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Steve Tucker\Grounds Maintenance Equipment\2018\RENEWAL\Alamo Group\"/>
    </mc:Choice>
  </mc:AlternateContent>
  <bookViews>
    <workbookView xWindow="480" yWindow="48" windowWidth="22992" windowHeight="10032" firstSheet="1" activeTab="1"/>
  </bookViews>
  <sheets>
    <sheet name="Instructions" sheetId="6" r:id="rId1"/>
    <sheet name="Alamo Group (TX) Inc." sheetId="7" r:id="rId2"/>
  </sheets>
  <calcPr calcId="152511"/>
</workbook>
</file>

<file path=xl/sharedStrings.xml><?xml version="1.0" encoding="utf-8"?>
<sst xmlns="http://schemas.openxmlformats.org/spreadsheetml/2006/main" count="351" uniqueCount="170">
  <si>
    <t>04600115-MS</t>
  </si>
  <si>
    <t>Alamo Industrial</t>
  </si>
  <si>
    <t>http://www.alamo-industrial.com/Products/ProductView.asp?ProductID=62</t>
  </si>
  <si>
    <t>EA</t>
  </si>
  <si>
    <t>Alamo Group (TX) Inc.</t>
  </si>
  <si>
    <t>04773000-MS</t>
  </si>
  <si>
    <t>04052110-MS</t>
  </si>
  <si>
    <t>02016</t>
  </si>
  <si>
    <t xml:space="preserve"> Eagle 10' Flex Wing Rotary Mower 540 PTO Model ( Deck Rings, w/ 5 Foam Filled Airplane Tires)- Tractor not included</t>
  </si>
  <si>
    <t xml:space="preserve">10' Eagle Mechanical Flex Wing Mower </t>
  </si>
  <si>
    <t>04052115-MS</t>
  </si>
  <si>
    <t xml:space="preserve"> Eagle 15' Flex Wing Rotary Mower 540 PTO Model ( Deck Rings, w/ 6 Foam Filled Airplane Tires)- Tractor not included</t>
  </si>
  <si>
    <t>15' Eagle Mechanical Flex Wing Mower</t>
  </si>
  <si>
    <t>http://www.alamo-industrial.com/Products/ProductView.asp?ProductID=63</t>
  </si>
  <si>
    <t>02065</t>
  </si>
  <si>
    <t>Maverick Boom Mower with 24' reach, 60" Rotary with Swivel, mounting, labor, oil and fluid - Tractor not included</t>
  </si>
  <si>
    <t>Maverick Boom Mower 24'</t>
  </si>
  <si>
    <t>04862201T4-MS</t>
  </si>
  <si>
    <t>http://www.alamo-industrial.com/Products/ProductView.asp?ProductID=70</t>
  </si>
  <si>
    <t>http://www.alamo-industrial.com/Products/ProductView.asp?ProductID=10</t>
  </si>
  <si>
    <t>http://www.alamo-industrial.com/Products/ProductView.asp?ProductID=71</t>
  </si>
  <si>
    <t>Manufacturer PN</t>
  </si>
  <si>
    <t>Manufacturer</t>
  </si>
  <si>
    <t>Hyperlink URL</t>
  </si>
  <si>
    <t>Image</t>
  </si>
  <si>
    <t>UOM</t>
  </si>
  <si>
    <t>Delivery In Days</t>
  </si>
  <si>
    <t>Special Search Terms</t>
  </si>
  <si>
    <t>Contract Number</t>
  </si>
  <si>
    <t>MSRP</t>
  </si>
  <si>
    <t>Contract Price</t>
  </si>
  <si>
    <t>Product Group</t>
  </si>
  <si>
    <t>Long Description</t>
  </si>
  <si>
    <t>Short Description</t>
  </si>
  <si>
    <t>Supplier Part Number</t>
  </si>
  <si>
    <t>Supplier ID</t>
  </si>
  <si>
    <t>Supplier</t>
  </si>
  <si>
    <t>02066</t>
  </si>
  <si>
    <t>Unit of Measure</t>
  </si>
  <si>
    <t>Example:  If you are selling "tractors," the tractors should be listed on Sheet 1 as a line item.  All accessories for tractors should then be attached and named: "Accessories for Tractors".</t>
  </si>
  <si>
    <t xml:space="preserve">not have to list them individually on the spreadsheet.  You may attach them separately to the Proposal as an individual document(s)  and then name appropriately.  </t>
  </si>
  <si>
    <t>Please note:  All products being offered on contract must be listed individually on Sheet 1.  For those suppliers that are offering a long list of  "options/accessories" for a product, you do</t>
  </si>
  <si>
    <t>CHAR(#) - the allotted amount of characters for that field</t>
  </si>
  <si>
    <t>Use the UOM Tab to populate the UOM column in Sheet 1</t>
  </si>
  <si>
    <t>Use the NIGP choices tab to populate the Product Group Column in Sheet 1</t>
  </si>
  <si>
    <t>Hyperlink - the preferred method is to send us the link to your website where the image can be viewed</t>
  </si>
  <si>
    <t>See Examples column for ideas</t>
  </si>
  <si>
    <t>Do NOT change the name of the Tabs - other than Sheet 1 to reflect the Manufacturer Name</t>
  </si>
  <si>
    <t>Populate Tab "Sheet1" with your data</t>
  </si>
  <si>
    <t>The above spreadsheet is an example of how Sheet 1 should look once completed</t>
  </si>
  <si>
    <t>NOTES</t>
  </si>
  <si>
    <t>PG259</t>
  </si>
  <si>
    <t>Manufacturer Part Number</t>
  </si>
  <si>
    <t>Required</t>
  </si>
  <si>
    <t>ABC Tractor Co.</t>
  </si>
  <si>
    <t>Name of the Manufacturer</t>
  </si>
  <si>
    <t>Manufacturer Name</t>
  </si>
  <si>
    <t>www.anycompany.com</t>
  </si>
  <si>
    <t>Value = Manufacturer website</t>
  </si>
  <si>
    <t>Optional</t>
  </si>
  <si>
    <t>Same as Base unit of measure</t>
  </si>
  <si>
    <t>CHAR(3)</t>
  </si>
  <si>
    <t>Order Unit</t>
  </si>
  <si>
    <t>Base unit of measure (refer to tab UOM)</t>
  </si>
  <si>
    <t>Integer</t>
  </si>
  <si>
    <t>Delivery days</t>
  </si>
  <si>
    <t>Mower, Tractor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</si>
  <si>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</si>
  <si>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</si>
  <si>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</si>
  <si>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</si>
  <si>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</si>
  <si>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</si>
  <si>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</si>
  <si>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</si>
  <si>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</si>
  <si>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5 Digit NIGP Classification code; Must use from list provided in NIGP Choices Tab</t>
  </si>
  <si>
    <t>CHAR(10)</t>
  </si>
  <si>
    <t>NIGP 5 digit code</t>
  </si>
  <si>
    <t>Agricultural Equipment Mower: Tractor Mount Steep Slope w/Cutter; One tractor=each</t>
  </si>
  <si>
    <t xml:space="preserve">Full long description; Include any special information such as special packaging  </t>
  </si>
  <si>
    <t>CHAR(2000)</t>
  </si>
  <si>
    <t>Agricultural Equip Mower and Tractor</t>
  </si>
  <si>
    <t>Short Description; Rephrase: noun, MFG, MPN</t>
  </si>
  <si>
    <t>CHAR(40)</t>
  </si>
  <si>
    <t>ABC20131500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</si>
  <si>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</si>
  <si>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</si>
  <si>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</si>
  <si>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</si>
  <si>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</si>
  <si>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</si>
  <si>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</si>
  <si>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</si>
  <si>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</si>
  <si>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</si>
  <si>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</si>
  <si>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RidgeRunner Remote Controlled Rotary Mower Unit,  Dealer Setup</t>
  </si>
  <si>
    <t>RidgeRunner Remote Controlled Mower</t>
  </si>
  <si>
    <t>Machete2 Boom Mower 22'</t>
  </si>
  <si>
    <t>Machete2 Boom Mower with 22' reach, 4 WD, Tier 4, 60" Rotary with Swivel, mounting, labor, oil and fluid- Tractor not included</t>
  </si>
  <si>
    <t>Machete2 Boom Quick Hitch</t>
  </si>
  <si>
    <t>Machete2 Boom Quick Hitch - Base Unit</t>
  </si>
  <si>
    <t>04802440T4-MS</t>
  </si>
  <si>
    <t>Maverick2 Boom Quick Hitch</t>
  </si>
  <si>
    <t>Maverick2 Boom Quick Hitch - Base Unit</t>
  </si>
  <si>
    <t>04851804T4-MS</t>
  </si>
  <si>
    <t xml:space="preserve">Samurai Boom Mower with 18' reach, 4 WD with cable control, 50" Rotary Head (Pan Type) Non-Swivel, mounting, oil, labor and fluid - Tractor not included </t>
  </si>
  <si>
    <t>04852208T4-MS</t>
  </si>
  <si>
    <t>02989326-MS</t>
  </si>
  <si>
    <t>Samurai 1.8 Boom Mower 18'</t>
  </si>
  <si>
    <t>Samurai 1.8 Boom Mower 22'</t>
  </si>
  <si>
    <t>Samurai 1.8 Boom Quick Hitch</t>
  </si>
  <si>
    <t>Samurai 1.8 Boom Quick Hitch - Base Unit</t>
  </si>
  <si>
    <t>02988854-MS</t>
  </si>
  <si>
    <t>Samurai 1.8 Boom, Replacement Head, Hitch Post Mounted Ditcher</t>
  </si>
  <si>
    <t>Samurai 1.8 Boom Replacement Head Ditcher</t>
  </si>
  <si>
    <t>Versa Boom Mower 17'</t>
  </si>
  <si>
    <t>Versa Boom Mower with 17' reach, 4 WD with cable control, 50" Rotary Head ( Blade Bar Type) Non-Swivel, Mount Kit, Front Axle Stabilizer, Pump Guard, Mounting Oil &amp; Labor</t>
  </si>
  <si>
    <t>04951001-MS</t>
  </si>
  <si>
    <t>04953005-MS</t>
  </si>
  <si>
    <t>Versa Boom Mower 20'</t>
  </si>
  <si>
    <t>Versa Boom Mower with 20' reach, 4 WD with joystick control, 60" Rotary Head Non-Swivel, Mount Kit, Front Axle Stabilizer, Pump Guard, Mounting Oil &amp; Labor</t>
  </si>
  <si>
    <t>02976534-MS</t>
  </si>
  <si>
    <t>Versa Boom Quick Hitch</t>
  </si>
  <si>
    <t>VersaBoom Quick Hitch - Base Unit</t>
  </si>
  <si>
    <t>02985350-MS</t>
  </si>
  <si>
    <t>Versa Boom Replacement Head Ditcher</t>
  </si>
  <si>
    <t>Versa Boom, Replacement Head,  Ditcher</t>
  </si>
  <si>
    <t>Versa Mid Mount Side Rotary Mower 60"</t>
  </si>
  <si>
    <t>Versa Mid Mount Side Flail Mower 60"</t>
  </si>
  <si>
    <t>Versa Side Rotary Mower Non-Brkwy (Versa Base Cab), 60" Rotary with Bar, 500 lb. wheel weight, mounting kit, mounting, labor, oil and fluid- Tractor not included</t>
  </si>
  <si>
    <t>Versa Side Flail Mower Non-Brkwy (Versa Base Cab), 60" Flail, 500 lb. wheel weight, mounting kit, mounting, labor, oil and fluid- Tractor not included</t>
  </si>
  <si>
    <t xml:space="preserve">Samurai Boom Mower with 22' reach, 4 WD with joystick control, 60" Rotary Head (Blade Bar Type) Swivel, mounting, oil, labor and fluid - Tractor not included </t>
  </si>
  <si>
    <t>04090262-MS</t>
  </si>
  <si>
    <t>McConnel PA48 Boom Mower</t>
  </si>
  <si>
    <t>PA 48M , Rear 3-pt Hitch Mounted Boom,  48" Rotary Head, Rear Window Safety Cover, 500lb Wheel Weight, Dealer Set Up</t>
  </si>
  <si>
    <t>TRAXX RF Remote Power Unit</t>
  </si>
  <si>
    <t>Traxx RF All-Terrain Power unit,  51" Flail Head (Y-Knives Grass &amp; Brush Type),  Dealer Set Up</t>
  </si>
  <si>
    <t>TR477622-MS</t>
  </si>
  <si>
    <t>Optional Brush &amp; Sapling Replacement Shaft Only</t>
  </si>
  <si>
    <t xml:space="preserve">TRAXX RF Replacement Shaft </t>
  </si>
  <si>
    <t>04773620M-MS</t>
  </si>
  <si>
    <t>TRAXX RF Tipping Loader Bucket</t>
  </si>
  <si>
    <t xml:space="preserve">Traxx RF Remote Controlled Series- Optional HD Tipping Loader Bucket, 11" Deep Rubber Tracks (Set), Dealer Setup  </t>
  </si>
  <si>
    <t>http://www.alamo-industrial.com/Products/ProductView.asp?ProductID=24</t>
  </si>
  <si>
    <t>http://www.alamo-industrial.com/Products/ProductView.asp?ProductID=26</t>
  </si>
  <si>
    <t>http://www.alamo-industrial.com/TRAXX/Index.asp#Literature</t>
  </si>
  <si>
    <t>http://www.alamo-industrial.com/RidgeRunner/Index.asp</t>
  </si>
  <si>
    <t>Interstater 74" RH Mid-Mount Flail Mower (Cable Controlled) ES Knives, Complete Mount Kit, Mounting Oil &amp; Labor</t>
  </si>
  <si>
    <t>Interstater Flail Mower-Right Hand</t>
  </si>
  <si>
    <t>Interstater Flail Mower-Dual Wing</t>
  </si>
  <si>
    <t>02997004-MS</t>
  </si>
  <si>
    <t>02997501-MS</t>
  </si>
  <si>
    <t>Interstater 19' DW Mid-Mount Flail Mower (Cable Controlled)- Optional Equipment- Left Hand Wing Positioner Kit</t>
  </si>
  <si>
    <t>02972480-MS</t>
  </si>
  <si>
    <t>Interstater Flail Mower-Kit</t>
  </si>
  <si>
    <t>Optional Equipment- Left Hand Wing Positioner Kit</t>
  </si>
  <si>
    <t>http://www.alamo-industrial.com/Products/ProductView.asp?ProductID=12</t>
  </si>
  <si>
    <t>http://www.alamo-industrial.com/Products/ProductView.asp?ProductID=13</t>
  </si>
  <si>
    <t>SHD Rear 3pt Mower 88"</t>
  </si>
  <si>
    <t>SHD88- Rear 88" 3-pt Mounted Flail Mower, 4 oz Knives, Centered or Offset</t>
  </si>
  <si>
    <t>SHD96- Rear 96" 3-pt Mounted Flail Mower, 4 oz Knives, Centered or Offset</t>
  </si>
  <si>
    <t>SHD88XXXES-MS</t>
  </si>
  <si>
    <t>SHD96XXXES-MS</t>
  </si>
  <si>
    <t>SHD Rear 3pt Mower 96"</t>
  </si>
  <si>
    <t>02989463MV-MS</t>
  </si>
  <si>
    <t>02989463MB-MS</t>
  </si>
  <si>
    <t>04950017R-MS</t>
  </si>
  <si>
    <t>04950017F-MS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</si>
</sst>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u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3" fillId="0" borderId="0" xfId="1" applyFont="1"/>
    <xf numFmtId="0" fontId="3" fillId="0" borderId="0" xfId="1" applyFont="1" applyAlignment="1" applyProtection="1">
      <alignment horizontal="center"/>
      <protection hidden="1"/>
    </xf>
    <xf numFmtId="0" fontId="3" fillId="0" borderId="0" xfId="1" applyFont="1" applyAlignment="1" applyProtection="1">
      <protection hidden="1"/>
    </xf>
    <xf numFmtId="49" fontId="4" fillId="4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vertical="top"/>
    </xf>
    <xf numFmtId="0" fontId="3" fillId="0" borderId="2" xfId="1" applyFont="1" applyBorder="1"/>
    <xf numFmtId="0" fontId="3" fillId="0" borderId="0" xfId="1" applyFont="1" applyAlignment="1">
      <alignment wrapText="1"/>
    </xf>
    <xf numFmtId="0" fontId="3" fillId="5" borderId="2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7" xfId="1" applyFont="1" applyBorder="1"/>
    <xf numFmtId="0" fontId="4" fillId="0" borderId="7" xfId="1" applyFont="1" applyBorder="1" applyAlignment="1">
      <alignment vertical="top"/>
    </xf>
    <xf numFmtId="0" fontId="3" fillId="0" borderId="7" xfId="1" applyFont="1" applyBorder="1" applyAlignment="1">
      <alignment horizontal="left" vertical="center"/>
    </xf>
    <xf numFmtId="49" fontId="4" fillId="2" borderId="7" xfId="1" applyNumberFormat="1" applyFont="1" applyFill="1" applyBorder="1" applyAlignment="1">
      <alignment vertical="center" wrapText="1"/>
    </xf>
    <xf numFmtId="0" fontId="3" fillId="0" borderId="8" xfId="1" applyFont="1" applyBorder="1" applyAlignment="1">
      <alignment horizontal="center" vertical="top"/>
    </xf>
    <xf numFmtId="0" fontId="3" fillId="0" borderId="9" xfId="1" applyFont="1" applyBorder="1" applyAlignment="1">
      <alignment vertical="center" wrapText="1"/>
    </xf>
    <xf numFmtId="0" fontId="3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vertical="top"/>
    </xf>
    <xf numFmtId="0" fontId="3" fillId="0" borderId="2" xfId="1" applyFont="1" applyBorder="1" applyAlignment="1">
      <alignment horizontal="left" vertical="center"/>
    </xf>
    <xf numFmtId="49" fontId="4" fillId="2" borderId="2" xfId="1" applyNumberFormat="1" applyFont="1" applyFill="1" applyBorder="1" applyAlignment="1">
      <alignment vertical="center" wrapText="1"/>
    </xf>
    <xf numFmtId="0" fontId="3" fillId="0" borderId="10" xfId="1" applyFont="1" applyBorder="1" applyAlignment="1">
      <alignment horizontal="center" vertical="top"/>
    </xf>
    <xf numFmtId="0" fontId="2" fillId="0" borderId="9" xfId="1" applyBorder="1" applyAlignment="1">
      <alignment vertical="center"/>
    </xf>
    <xf numFmtId="0" fontId="3" fillId="0" borderId="2" xfId="1" applyFont="1" applyBorder="1" applyAlignment="1">
      <alignment vertical="top"/>
    </xf>
    <xf numFmtId="0" fontId="3" fillId="0" borderId="9" xfId="3" applyFont="1" applyBorder="1" applyAlignment="1" applyProtection="1">
      <alignment vertical="center" wrapText="1"/>
    </xf>
    <xf numFmtId="0" fontId="3" fillId="0" borderId="2" xfId="3" applyFont="1" applyBorder="1" applyAlignment="1" applyProtection="1">
      <alignment horizontal="left" vertical="center" wrapText="1"/>
    </xf>
    <xf numFmtId="0" fontId="3" fillId="0" borderId="9" xfId="3" applyFont="1" applyBorder="1" applyAlignment="1" applyProtection="1">
      <alignment horizontal="left" vertical="center" wrapText="1"/>
    </xf>
    <xf numFmtId="0" fontId="7" fillId="0" borderId="2" xfId="3" applyFont="1" applyBorder="1" applyAlignment="1" applyProtection="1">
      <alignment horizontal="left" vertical="center" wrapText="1"/>
    </xf>
    <xf numFmtId="8" fontId="3" fillId="0" borderId="9" xfId="3" applyNumberFormat="1" applyFont="1" applyBorder="1" applyAlignment="1" applyProtection="1">
      <alignment horizontal="left" vertical="center"/>
    </xf>
    <xf numFmtId="49" fontId="3" fillId="0" borderId="9" xfId="3" applyNumberFormat="1" applyFont="1" applyBorder="1" applyAlignment="1" applyProtection="1">
      <alignment horizontal="left" vertical="center"/>
    </xf>
    <xf numFmtId="49" fontId="4" fillId="2" borderId="2" xfId="1" applyNumberFormat="1" applyFont="1" applyFill="1" applyBorder="1" applyAlignment="1">
      <alignment vertical="center"/>
    </xf>
    <xf numFmtId="0" fontId="3" fillId="0" borderId="9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49" fontId="4" fillId="4" borderId="0" xfId="1" applyNumberFormat="1" applyFont="1" applyFill="1" applyAlignment="1" applyProtection="1">
      <alignment horizontal="center" vertical="center"/>
      <protection hidden="1"/>
    </xf>
    <xf numFmtId="164" fontId="4" fillId="4" borderId="0" xfId="1" applyNumberFormat="1" applyFont="1" applyFill="1" applyAlignment="1" applyProtection="1">
      <alignment horizontal="center" vertical="center" wrapText="1"/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49" fontId="3" fillId="0" borderId="1" xfId="1" applyNumberFormat="1" applyFont="1" applyBorder="1" applyAlignment="1" applyProtection="1">
      <alignment horizontal="center"/>
      <protection hidden="1"/>
    </xf>
    <xf numFmtId="165" fontId="0" fillId="0" borderId="0" xfId="2" applyNumberFormat="1" applyFont="1" applyProtection="1">
      <protection hidden="1"/>
    </xf>
    <xf numFmtId="0" fontId="9" fillId="0" borderId="0" xfId="0" applyFont="1" applyProtection="1">
      <protection hidden="1"/>
    </xf>
    <xf numFmtId="0" fontId="3" fillId="0" borderId="0" xfId="1" applyFont="1" applyAlignment="1" applyProtection="1">
      <alignment horizontal="left"/>
      <protection hidden="1"/>
    </xf>
    <xf numFmtId="0" fontId="8" fillId="0" borderId="0" xfId="3" applyFont="1" applyAlignment="1" applyProtection="1">
      <protection hidden="1"/>
    </xf>
    <xf numFmtId="0" fontId="0" fillId="0" borderId="0" xfId="0" applyFont="1" applyProtection="1">
      <protection hidden="1"/>
    </xf>
    <xf numFmtId="0" fontId="1" fillId="0" borderId="0" xfId="1" applyFont="1" applyAlignment="1" applyProtection="1">
      <protection hidden="1"/>
    </xf>
    <xf numFmtId="0" fontId="1" fillId="0" borderId="0" xfId="0" applyFont="1" applyProtection="1">
      <protection hidden="1"/>
    </xf>
    <xf numFmtId="0" fontId="6" fillId="0" borderId="0" xfId="3" applyAlignment="1" applyProtection="1">
      <protection hidden="1"/>
    </xf>
    <xf numFmtId="0" fontId="5" fillId="0" borderId="0" xfId="1" applyFont="1" applyFill="1" applyBorder="1" applyAlignment="1">
      <alignment horizont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</cellXfs>
  <cellStyles count="4">
    <cellStyle name="Currency 2" xfId="2"/>
    <cellStyle name="Hyperlink" xfId="3" builtinId="8"/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lamo-industrial.com/Products/ProductView.asp?ProductID=12" TargetMode="External"/><Relationship Id="rId13" Type="http://schemas.openxmlformats.org/officeDocument/2006/relationships/hyperlink" Target="http://www.alamo-industrial.com/Products/ProductView.asp?ProductID=13" TargetMode="External"/><Relationship Id="rId18" Type="http://schemas.openxmlformats.org/officeDocument/2006/relationships/hyperlink" Target="http://www.alamo-industrial.com/Products/ProductView.asp?ProductID=63" TargetMode="External"/><Relationship Id="rId3" Type="http://schemas.openxmlformats.org/officeDocument/2006/relationships/hyperlink" Target="http://www.alamo-industrial.com/Products/ProductView.asp?ProductID=24" TargetMode="External"/><Relationship Id="rId21" Type="http://schemas.openxmlformats.org/officeDocument/2006/relationships/hyperlink" Target="http://www.alamo-industrial.com/Products/ProductView.asp?ProductID=71" TargetMode="External"/><Relationship Id="rId7" Type="http://schemas.openxmlformats.org/officeDocument/2006/relationships/hyperlink" Target="http://www.alamo-industrial.com/Products/ProductView.asp?ProductID=12" TargetMode="External"/><Relationship Id="rId12" Type="http://schemas.openxmlformats.org/officeDocument/2006/relationships/hyperlink" Target="http://www.alamo-industrial.com/Products/ProductView.asp?ProductID=26" TargetMode="External"/><Relationship Id="rId17" Type="http://schemas.openxmlformats.org/officeDocument/2006/relationships/hyperlink" Target="http://www.alamo-industrial.com/Products/ProductView.asp?ProductID=63" TargetMode="External"/><Relationship Id="rId2" Type="http://schemas.openxmlformats.org/officeDocument/2006/relationships/hyperlink" Target="http://www.alamo-industrial.com/Products/ProductView.asp?ProductID=24" TargetMode="External"/><Relationship Id="rId16" Type="http://schemas.openxmlformats.org/officeDocument/2006/relationships/hyperlink" Target="http://www.alamo-industrial.com/Products/ProductView.asp?ProductID=70" TargetMode="External"/><Relationship Id="rId20" Type="http://schemas.openxmlformats.org/officeDocument/2006/relationships/hyperlink" Target="http://www.alamo-industrial.com/Products/ProductView.asp?ProductID=71" TargetMode="External"/><Relationship Id="rId1" Type="http://schemas.openxmlformats.org/officeDocument/2006/relationships/hyperlink" Target="http://www.alamo-industrial.com/Products/ProductView.asp?ProductID=62" TargetMode="External"/><Relationship Id="rId6" Type="http://schemas.openxmlformats.org/officeDocument/2006/relationships/hyperlink" Target="http://www.alamo-industrial.com/Products/ProductView.asp?ProductID=12" TargetMode="External"/><Relationship Id="rId11" Type="http://schemas.openxmlformats.org/officeDocument/2006/relationships/hyperlink" Target="http://www.alamo-industrial.com/Products/ProductView.asp?ProductID=13" TargetMode="External"/><Relationship Id="rId5" Type="http://schemas.openxmlformats.org/officeDocument/2006/relationships/hyperlink" Target="http://www.alamo-industrial.com/Products/ProductView.asp?ProductID=24" TargetMode="External"/><Relationship Id="rId15" Type="http://schemas.openxmlformats.org/officeDocument/2006/relationships/hyperlink" Target="http://www.alamo-industrial.com/Products/ProductView.asp?ProductID=70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://www.alamo-industrial.com/Products/ProductView.asp?ProductID=10" TargetMode="External"/><Relationship Id="rId19" Type="http://schemas.openxmlformats.org/officeDocument/2006/relationships/hyperlink" Target="http://www.alamo-industrial.com/Products/ProductView.asp?ProductID=71" TargetMode="External"/><Relationship Id="rId4" Type="http://schemas.openxmlformats.org/officeDocument/2006/relationships/hyperlink" Target="http://www.alamo-industrial.com/Products/ProductView.asp?ProductID=24" TargetMode="External"/><Relationship Id="rId9" Type="http://schemas.openxmlformats.org/officeDocument/2006/relationships/hyperlink" Target="http://www.alamo-industrial.com/Products/ProductView.asp?ProductID=10" TargetMode="External"/><Relationship Id="rId14" Type="http://schemas.openxmlformats.org/officeDocument/2006/relationships/hyperlink" Target="http://www.alamo-industrial.com/Products/ProductView.asp?ProductID=62" TargetMode="External"/><Relationship Id="rId22" Type="http://schemas.openxmlformats.org/officeDocument/2006/relationships/hyperlink" Target="http://www.alamo-industrial.com/Products/ProductView.asp?ProductID=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Normal="100" workbookViewId="0">
      <pane ySplit="1" topLeftCell="A2" activePane="bottomLeft" state="frozenSplit"/>
      <selection pane="bottomLeft" activeCell="F21" sqref="F21"/>
    </sheetView>
  </sheetViews>
  <sheetFormatPr defaultColWidth="9.109375" defaultRowHeight="14.4" x14ac:dyDescent="0.3"/>
  <cols>
    <col min="1" max="1" width="6.109375" style="5" customWidth="1"/>
    <col min="2" max="2" width="21" style="1" bestFit="1" customWidth="1"/>
    <col min="3" max="3" width="33.88671875" style="1" bestFit="1" customWidth="1"/>
    <col min="4" max="4" width="10.33203125" style="1" customWidth="1"/>
    <col min="5" max="5" width="11.33203125" style="1" bestFit="1" customWidth="1"/>
    <col min="6" max="6" width="47.5546875" style="8" customWidth="1"/>
    <col min="7" max="7" width="42.5546875" style="8" customWidth="1"/>
    <col min="8" max="16384" width="9.109375" style="1"/>
  </cols>
  <sheetData>
    <row r="1" spans="1:7" s="33" customFormat="1" ht="28.8" x14ac:dyDescent="0.3">
      <c r="A1" s="37" t="s">
        <v>96</v>
      </c>
      <c r="B1" s="36" t="s">
        <v>95</v>
      </c>
      <c r="C1" s="36" t="s">
        <v>94</v>
      </c>
      <c r="D1" s="35" t="s">
        <v>93</v>
      </c>
      <c r="E1" s="36" t="s">
        <v>92</v>
      </c>
      <c r="F1" s="35" t="s">
        <v>91</v>
      </c>
      <c r="G1" s="34" t="s">
        <v>90</v>
      </c>
    </row>
    <row r="2" spans="1:7" s="6" customFormat="1" x14ac:dyDescent="0.3">
      <c r="A2" s="22">
        <v>1</v>
      </c>
      <c r="B2" s="21" t="s">
        <v>36</v>
      </c>
      <c r="C2" s="20" t="s">
        <v>89</v>
      </c>
      <c r="D2" s="19" t="s">
        <v>53</v>
      </c>
      <c r="E2" s="24" t="s">
        <v>86</v>
      </c>
      <c r="F2" s="18" t="s">
        <v>88</v>
      </c>
      <c r="G2" s="17" t="s">
        <v>54</v>
      </c>
    </row>
    <row r="3" spans="1:7" s="6" customFormat="1" x14ac:dyDescent="0.3">
      <c r="A3" s="22">
        <v>2</v>
      </c>
      <c r="B3" s="21" t="s">
        <v>35</v>
      </c>
      <c r="C3" s="20" t="s">
        <v>35</v>
      </c>
      <c r="D3" s="19" t="s">
        <v>53</v>
      </c>
      <c r="E3" s="24" t="s">
        <v>77</v>
      </c>
      <c r="F3" s="18" t="s">
        <v>87</v>
      </c>
      <c r="G3" s="32">
        <v>3000000121</v>
      </c>
    </row>
    <row r="4" spans="1:7" s="6" customFormat="1" x14ac:dyDescent="0.3">
      <c r="A4" s="22">
        <v>3</v>
      </c>
      <c r="B4" s="21" t="s">
        <v>34</v>
      </c>
      <c r="C4" s="20" t="s">
        <v>34</v>
      </c>
      <c r="D4" s="19" t="s">
        <v>53</v>
      </c>
      <c r="E4" s="24" t="s">
        <v>86</v>
      </c>
      <c r="F4" s="18" t="s">
        <v>34</v>
      </c>
      <c r="G4" s="17" t="s">
        <v>85</v>
      </c>
    </row>
    <row r="5" spans="1:7" s="6" customFormat="1" x14ac:dyDescent="0.3">
      <c r="A5" s="22">
        <v>4</v>
      </c>
      <c r="B5" s="21" t="s">
        <v>33</v>
      </c>
      <c r="C5" s="20" t="s">
        <v>33</v>
      </c>
      <c r="D5" s="19" t="s">
        <v>53</v>
      </c>
      <c r="E5" s="24" t="s">
        <v>84</v>
      </c>
      <c r="F5" s="18" t="s">
        <v>83</v>
      </c>
      <c r="G5" s="17" t="s">
        <v>82</v>
      </c>
    </row>
    <row r="6" spans="1:7" s="6" customFormat="1" ht="28.8" x14ac:dyDescent="0.3">
      <c r="A6" s="22">
        <v>5</v>
      </c>
      <c r="B6" s="31" t="s">
        <v>32</v>
      </c>
      <c r="C6" s="20" t="s">
        <v>32</v>
      </c>
      <c r="D6" s="19" t="s">
        <v>53</v>
      </c>
      <c r="E6" s="24" t="s">
        <v>81</v>
      </c>
      <c r="F6" s="18" t="s">
        <v>80</v>
      </c>
      <c r="G6" s="17" t="s">
        <v>79</v>
      </c>
    </row>
    <row r="7" spans="1:7" s="6" customFormat="1" ht="28.8" x14ac:dyDescent="0.3">
      <c r="A7" s="22">
        <v>6</v>
      </c>
      <c r="B7" s="21" t="s">
        <v>31</v>
      </c>
      <c r="C7" s="20" t="s">
        <v>78</v>
      </c>
      <c r="D7" s="19" t="s">
        <v>53</v>
      </c>
      <c r="E7" s="24" t="s">
        <v>77</v>
      </c>
      <c r="F7" s="18" t="s">
        <v>76</v>
      </c>
      <c r="G7" s="30" t="s">
        <v>37</v>
      </c>
    </row>
    <row r="8" spans="1:7" s="6" customFormat="1" x14ac:dyDescent="0.3">
      <c r="A8" s="22">
        <v>8</v>
      </c>
      <c r="B8" s="21" t="s">
        <v>75</v>
      </c>
      <c r="C8" s="20" t="s">
        <v>74</v>
      </c>
      <c r="D8" s="19" t="s">
        <v>53</v>
      </c>
      <c r="E8" s="24" t="s">
        <v>71</v>
      </c>
      <c r="F8" s="18" t="s">
        <v>73</v>
      </c>
      <c r="G8" s="29">
        <v>8750</v>
      </c>
    </row>
    <row r="9" spans="1:7" s="6" customFormat="1" x14ac:dyDescent="0.3">
      <c r="A9" s="22">
        <v>9</v>
      </c>
      <c r="B9" s="21" t="s">
        <v>29</v>
      </c>
      <c r="C9" s="20" t="s">
        <v>72</v>
      </c>
      <c r="D9" s="19" t="s">
        <v>53</v>
      </c>
      <c r="E9" s="24" t="s">
        <v>71</v>
      </c>
      <c r="F9" s="18" t="s">
        <v>70</v>
      </c>
      <c r="G9" s="29">
        <v>10200</v>
      </c>
    </row>
    <row r="10" spans="1:7" s="6" customFormat="1" x14ac:dyDescent="0.3">
      <c r="A10" s="22">
        <v>15</v>
      </c>
      <c r="B10" s="21" t="s">
        <v>27</v>
      </c>
      <c r="C10" s="20" t="s">
        <v>69</v>
      </c>
      <c r="D10" s="19" t="s">
        <v>53</v>
      </c>
      <c r="E10" s="24" t="s">
        <v>68</v>
      </c>
      <c r="F10" s="18" t="s">
        <v>67</v>
      </c>
      <c r="G10" s="25" t="s">
        <v>66</v>
      </c>
    </row>
    <row r="11" spans="1:7" s="6" customFormat="1" x14ac:dyDescent="0.3">
      <c r="A11" s="22">
        <v>16</v>
      </c>
      <c r="B11" s="21" t="s">
        <v>26</v>
      </c>
      <c r="C11" s="20" t="s">
        <v>65</v>
      </c>
      <c r="D11" s="19" t="s">
        <v>53</v>
      </c>
      <c r="E11" s="24" t="s">
        <v>64</v>
      </c>
      <c r="F11" s="28"/>
      <c r="G11" s="27">
        <v>60</v>
      </c>
    </row>
    <row r="12" spans="1:7" s="6" customFormat="1" x14ac:dyDescent="0.3">
      <c r="A12" s="22">
        <v>17</v>
      </c>
      <c r="B12" s="21" t="s">
        <v>25</v>
      </c>
      <c r="C12" s="20" t="s">
        <v>38</v>
      </c>
      <c r="D12" s="19" t="s">
        <v>53</v>
      </c>
      <c r="E12" s="24" t="s">
        <v>61</v>
      </c>
      <c r="F12" s="18" t="s">
        <v>63</v>
      </c>
      <c r="G12" s="17" t="s">
        <v>3</v>
      </c>
    </row>
    <row r="13" spans="1:7" s="6" customFormat="1" x14ac:dyDescent="0.3">
      <c r="A13" s="22">
        <v>18</v>
      </c>
      <c r="B13" s="21" t="s">
        <v>62</v>
      </c>
      <c r="C13" s="20" t="s">
        <v>62</v>
      </c>
      <c r="D13" s="19" t="s">
        <v>53</v>
      </c>
      <c r="E13" s="24" t="s">
        <v>61</v>
      </c>
      <c r="F13" s="26" t="s">
        <v>60</v>
      </c>
      <c r="G13" s="25" t="s">
        <v>3</v>
      </c>
    </row>
    <row r="14" spans="1:7" s="6" customFormat="1" hidden="1" x14ac:dyDescent="0.3">
      <c r="A14" s="22">
        <v>19</v>
      </c>
      <c r="B14" s="21" t="s">
        <v>24</v>
      </c>
      <c r="C14" s="20" t="s">
        <v>24</v>
      </c>
      <c r="D14" s="24" t="s">
        <v>59</v>
      </c>
      <c r="E14" s="24"/>
      <c r="F14" s="18"/>
      <c r="G14" s="17"/>
    </row>
    <row r="15" spans="1:7" x14ac:dyDescent="0.3">
      <c r="A15" s="22">
        <v>23</v>
      </c>
      <c r="B15" s="21" t="s">
        <v>23</v>
      </c>
      <c r="C15" s="20" t="s">
        <v>23</v>
      </c>
      <c r="D15" s="19" t="s">
        <v>53</v>
      </c>
      <c r="E15" s="7"/>
      <c r="F15" s="18" t="s">
        <v>58</v>
      </c>
      <c r="G15" s="23" t="s">
        <v>57</v>
      </c>
    </row>
    <row r="16" spans="1:7" x14ac:dyDescent="0.3">
      <c r="A16" s="22">
        <v>25</v>
      </c>
      <c r="B16" s="21" t="s">
        <v>22</v>
      </c>
      <c r="C16" s="20" t="s">
        <v>56</v>
      </c>
      <c r="D16" s="19" t="s">
        <v>53</v>
      </c>
      <c r="E16" s="7"/>
      <c r="F16" s="18" t="s">
        <v>55</v>
      </c>
      <c r="G16" s="17" t="s">
        <v>54</v>
      </c>
    </row>
    <row r="17" spans="1:7" ht="15" thickBot="1" x14ac:dyDescent="0.35">
      <c r="A17" s="16">
        <v>26</v>
      </c>
      <c r="B17" s="15" t="s">
        <v>21</v>
      </c>
      <c r="C17" s="14" t="s">
        <v>52</v>
      </c>
      <c r="D17" s="13" t="s">
        <v>53</v>
      </c>
      <c r="E17" s="12"/>
      <c r="F17" s="11" t="s">
        <v>52</v>
      </c>
      <c r="G17" s="10" t="s">
        <v>51</v>
      </c>
    </row>
    <row r="20" spans="1:7" ht="43.2" x14ac:dyDescent="0.3">
      <c r="B20" s="52" t="s">
        <v>50</v>
      </c>
      <c r="C20" s="9" t="s">
        <v>49</v>
      </c>
    </row>
    <row r="21" spans="1:7" x14ac:dyDescent="0.3">
      <c r="B21" s="53"/>
      <c r="C21" s="9" t="s">
        <v>48</v>
      </c>
    </row>
    <row r="22" spans="1:7" ht="43.2" x14ac:dyDescent="0.3">
      <c r="B22" s="53"/>
      <c r="C22" s="9" t="s">
        <v>47</v>
      </c>
    </row>
    <row r="23" spans="1:7" x14ac:dyDescent="0.3">
      <c r="B23" s="53"/>
      <c r="C23" s="9" t="s">
        <v>46</v>
      </c>
    </row>
    <row r="24" spans="1:7" ht="43.2" x14ac:dyDescent="0.3">
      <c r="B24" s="53"/>
      <c r="C24" s="9" t="s">
        <v>45</v>
      </c>
    </row>
    <row r="25" spans="1:7" ht="28.8" x14ac:dyDescent="0.3">
      <c r="B25" s="53"/>
      <c r="C25" s="9" t="s">
        <v>44</v>
      </c>
    </row>
    <row r="26" spans="1:7" ht="28.8" x14ac:dyDescent="0.3">
      <c r="B26" s="53"/>
      <c r="C26" s="9" t="s">
        <v>43</v>
      </c>
    </row>
    <row r="27" spans="1:7" ht="28.8" x14ac:dyDescent="0.3">
      <c r="B27" s="54"/>
      <c r="C27" s="9" t="s">
        <v>42</v>
      </c>
      <c r="E27" s="8"/>
      <c r="G27" s="1"/>
    </row>
    <row r="28" spans="1:7" x14ac:dyDescent="0.3">
      <c r="E28" s="8"/>
      <c r="G28" s="1"/>
    </row>
    <row r="29" spans="1:7" x14ac:dyDescent="0.3">
      <c r="B29" s="55" t="s">
        <v>41</v>
      </c>
      <c r="C29" s="55"/>
      <c r="D29" s="55"/>
      <c r="E29" s="55"/>
      <c r="F29" s="55"/>
      <c r="G29" s="55"/>
    </row>
    <row r="30" spans="1:7" x14ac:dyDescent="0.3">
      <c r="B30" s="55" t="s">
        <v>40</v>
      </c>
      <c r="C30" s="55"/>
      <c r="D30" s="55"/>
      <c r="E30" s="55"/>
      <c r="F30" s="55"/>
      <c r="G30" s="55"/>
    </row>
    <row r="31" spans="1:7" ht="15" customHeight="1" x14ac:dyDescent="0.3">
      <c r="B31" s="51" t="s">
        <v>39</v>
      </c>
      <c r="C31" s="51"/>
      <c r="D31" s="51"/>
      <c r="E31" s="51"/>
      <c r="F31" s="51"/>
      <c r="G31" s="51"/>
    </row>
  </sheetData>
  <sheetProtection selectLockedCells="1"/>
  <mergeCells count="4">
    <mergeCell ref="B31:G31"/>
    <mergeCell ref="B20:B27"/>
    <mergeCell ref="B29:G29"/>
    <mergeCell ref="B30:G30"/>
  </mergeCells>
  <pageMargins left="0.75" right="0.75" top="1" bottom="1" header="0.5" footer="0.5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D1" zoomScale="90" zoomScaleNormal="90" workbookViewId="0">
      <pane ySplit="1" topLeftCell="A2" activePane="bottomLeft" state="frozen"/>
      <selection activeCell="D1" sqref="D1"/>
      <selection pane="bottomLeft" activeCell="I2" sqref="I2:I27"/>
    </sheetView>
  </sheetViews>
  <sheetFormatPr defaultRowHeight="18" customHeight="1" x14ac:dyDescent="0.3"/>
  <cols>
    <col min="1" max="1" width="20.44140625" style="41" bestFit="1" customWidth="1"/>
    <col min="2" max="2" width="16.33203125" style="41" customWidth="1"/>
    <col min="3" max="3" width="42.6640625" style="41" customWidth="1"/>
    <col min="4" max="4" width="155.77734375" style="41" bestFit="1" customWidth="1"/>
    <col min="5" max="5" width="7.88671875" style="41" bestFit="1" customWidth="1"/>
    <col min="6" max="6" width="11.44140625" style="41" bestFit="1" customWidth="1"/>
    <col min="7" max="7" width="9.44140625" style="41" customWidth="1"/>
    <col min="8" max="8" width="12.21875" style="41" bestFit="1" customWidth="1"/>
    <col min="9" max="9" width="8.44140625" style="41" bestFit="1" customWidth="1"/>
    <col min="10" max="10" width="5.77734375" style="41" bestFit="1" customWidth="1"/>
    <col min="11" max="11" width="62.109375" style="41" bestFit="1" customWidth="1"/>
    <col min="12" max="12" width="15.6640625" style="41" bestFit="1" customWidth="1"/>
    <col min="13" max="13" width="16.109375" style="41" customWidth="1"/>
    <col min="14" max="16384" width="8.88671875" style="41"/>
  </cols>
  <sheetData>
    <row r="1" spans="1:14" ht="28.8" x14ac:dyDescent="0.3">
      <c r="A1" s="4" t="s">
        <v>36</v>
      </c>
      <c r="B1" s="4" t="s">
        <v>34</v>
      </c>
      <c r="C1" s="4" t="s">
        <v>33</v>
      </c>
      <c r="D1" s="38" t="s">
        <v>32</v>
      </c>
      <c r="E1" s="4" t="s">
        <v>31</v>
      </c>
      <c r="F1" s="4" t="s">
        <v>30</v>
      </c>
      <c r="G1" s="39" t="s">
        <v>29</v>
      </c>
      <c r="H1" s="4" t="s">
        <v>28</v>
      </c>
      <c r="I1" s="4" t="s">
        <v>26</v>
      </c>
      <c r="J1" s="4" t="s">
        <v>25</v>
      </c>
      <c r="K1" s="4" t="s">
        <v>23</v>
      </c>
      <c r="L1" s="4" t="s">
        <v>22</v>
      </c>
      <c r="M1" s="4" t="s">
        <v>21</v>
      </c>
      <c r="N1" s="40"/>
    </row>
    <row r="2" spans="1:14" ht="18" customHeight="1" x14ac:dyDescent="0.3">
      <c r="A2" s="3" t="s">
        <v>4</v>
      </c>
      <c r="B2" s="2" t="s">
        <v>17</v>
      </c>
      <c r="C2" s="3" t="s">
        <v>99</v>
      </c>
      <c r="D2" s="3" t="s">
        <v>100</v>
      </c>
      <c r="E2" s="42" t="s">
        <v>14</v>
      </c>
      <c r="F2" s="43">
        <v>62040</v>
      </c>
      <c r="G2" s="43">
        <v>72988</v>
      </c>
      <c r="H2" s="44">
        <v>8200037343</v>
      </c>
      <c r="I2" s="45">
        <v>90</v>
      </c>
      <c r="J2" s="45" t="s">
        <v>3</v>
      </c>
      <c r="K2" s="46" t="s">
        <v>18</v>
      </c>
      <c r="L2" s="3" t="s">
        <v>1</v>
      </c>
      <c r="M2" s="2" t="s">
        <v>17</v>
      </c>
      <c r="N2" s="3"/>
    </row>
    <row r="3" spans="1:14" ht="18" customHeight="1" x14ac:dyDescent="0.3">
      <c r="A3" s="3" t="s">
        <v>4</v>
      </c>
      <c r="B3" s="2" t="s">
        <v>167</v>
      </c>
      <c r="C3" s="3" t="s">
        <v>101</v>
      </c>
      <c r="D3" s="3" t="s">
        <v>102</v>
      </c>
      <c r="E3" s="42" t="s">
        <v>14</v>
      </c>
      <c r="F3" s="43">
        <v>3759</v>
      </c>
      <c r="G3" s="43">
        <v>4422</v>
      </c>
      <c r="H3" s="44">
        <v>8200037343</v>
      </c>
      <c r="I3" s="45">
        <v>90</v>
      </c>
      <c r="J3" s="45" t="s">
        <v>3</v>
      </c>
      <c r="K3" s="46" t="s">
        <v>18</v>
      </c>
      <c r="L3" s="3" t="s">
        <v>1</v>
      </c>
      <c r="M3" s="2" t="s">
        <v>167</v>
      </c>
      <c r="N3" s="3"/>
    </row>
    <row r="4" spans="1:14" ht="18" customHeight="1" x14ac:dyDescent="0.3">
      <c r="A4" s="3" t="s">
        <v>4</v>
      </c>
      <c r="B4" s="2" t="s">
        <v>103</v>
      </c>
      <c r="C4" s="3" t="s">
        <v>16</v>
      </c>
      <c r="D4" s="45" t="s">
        <v>15</v>
      </c>
      <c r="E4" s="42" t="s">
        <v>14</v>
      </c>
      <c r="F4" s="43">
        <v>72066</v>
      </c>
      <c r="G4" s="43">
        <v>84784</v>
      </c>
      <c r="H4" s="44">
        <v>8200037343</v>
      </c>
      <c r="I4" s="45">
        <v>90</v>
      </c>
      <c r="J4" s="45" t="s">
        <v>3</v>
      </c>
      <c r="K4" s="46" t="s">
        <v>13</v>
      </c>
      <c r="L4" s="3" t="s">
        <v>1</v>
      </c>
      <c r="M4" s="2" t="s">
        <v>103</v>
      </c>
      <c r="N4" s="3"/>
    </row>
    <row r="5" spans="1:14" ht="18" customHeight="1" x14ac:dyDescent="0.3">
      <c r="A5" s="3" t="s">
        <v>4</v>
      </c>
      <c r="B5" s="2" t="s">
        <v>166</v>
      </c>
      <c r="C5" s="3" t="s">
        <v>104</v>
      </c>
      <c r="D5" s="3" t="s">
        <v>105</v>
      </c>
      <c r="E5" s="42" t="s">
        <v>14</v>
      </c>
      <c r="F5" s="43">
        <v>3759</v>
      </c>
      <c r="G5" s="43">
        <v>4422</v>
      </c>
      <c r="H5" s="44">
        <v>8200037343</v>
      </c>
      <c r="I5" s="45">
        <v>90</v>
      </c>
      <c r="J5" s="45" t="s">
        <v>3</v>
      </c>
      <c r="K5" s="46" t="s">
        <v>13</v>
      </c>
      <c r="L5" s="3" t="s">
        <v>1</v>
      </c>
      <c r="M5" s="2" t="s">
        <v>166</v>
      </c>
      <c r="N5" s="3"/>
    </row>
    <row r="6" spans="1:14" ht="18" customHeight="1" x14ac:dyDescent="0.3">
      <c r="A6" s="3" t="s">
        <v>4</v>
      </c>
      <c r="B6" s="2" t="s">
        <v>106</v>
      </c>
      <c r="C6" s="3" t="s">
        <v>110</v>
      </c>
      <c r="D6" s="3" t="s">
        <v>107</v>
      </c>
      <c r="E6" s="42" t="s">
        <v>14</v>
      </c>
      <c r="F6" s="43">
        <v>51235</v>
      </c>
      <c r="G6" s="43">
        <v>60276</v>
      </c>
      <c r="H6" s="44">
        <v>8200037343</v>
      </c>
      <c r="I6" s="45">
        <v>90</v>
      </c>
      <c r="J6" s="45" t="s">
        <v>3</v>
      </c>
      <c r="K6" s="46" t="s">
        <v>20</v>
      </c>
      <c r="L6" s="3" t="s">
        <v>1</v>
      </c>
      <c r="M6" s="2" t="s">
        <v>106</v>
      </c>
      <c r="N6" s="3"/>
    </row>
    <row r="7" spans="1:14" ht="18" customHeight="1" x14ac:dyDescent="0.3">
      <c r="A7" s="3" t="s">
        <v>4</v>
      </c>
      <c r="B7" s="2" t="s">
        <v>108</v>
      </c>
      <c r="C7" s="3" t="s">
        <v>111</v>
      </c>
      <c r="D7" s="3" t="s">
        <v>133</v>
      </c>
      <c r="E7" s="42" t="s">
        <v>14</v>
      </c>
      <c r="F7" s="43">
        <v>57803</v>
      </c>
      <c r="G7" s="43">
        <v>68003</v>
      </c>
      <c r="H7" s="44">
        <v>8200037343</v>
      </c>
      <c r="I7" s="45">
        <v>90</v>
      </c>
      <c r="J7" s="45" t="s">
        <v>3</v>
      </c>
      <c r="K7" s="46" t="s">
        <v>20</v>
      </c>
      <c r="L7" s="3" t="s">
        <v>1</v>
      </c>
      <c r="M7" s="2" t="s">
        <v>108</v>
      </c>
      <c r="N7" s="3"/>
    </row>
    <row r="8" spans="1:14" ht="18" customHeight="1" x14ac:dyDescent="0.3">
      <c r="A8" s="3" t="s">
        <v>4</v>
      </c>
      <c r="B8" s="2" t="s">
        <v>109</v>
      </c>
      <c r="C8" s="3" t="s">
        <v>112</v>
      </c>
      <c r="D8" s="3" t="s">
        <v>113</v>
      </c>
      <c r="E8" s="42" t="s">
        <v>14</v>
      </c>
      <c r="F8" s="43">
        <v>3759</v>
      </c>
      <c r="G8" s="43">
        <v>4422</v>
      </c>
      <c r="H8" s="44">
        <v>8200037343</v>
      </c>
      <c r="I8" s="45">
        <v>90</v>
      </c>
      <c r="J8" s="45" t="s">
        <v>3</v>
      </c>
      <c r="K8" s="46" t="s">
        <v>20</v>
      </c>
      <c r="L8" s="3" t="s">
        <v>1</v>
      </c>
      <c r="M8" s="2" t="s">
        <v>109</v>
      </c>
      <c r="N8" s="3"/>
    </row>
    <row r="9" spans="1:14" ht="18" customHeight="1" x14ac:dyDescent="0.3">
      <c r="A9" s="3" t="s">
        <v>4</v>
      </c>
      <c r="B9" s="2" t="s">
        <v>114</v>
      </c>
      <c r="C9" s="3" t="s">
        <v>116</v>
      </c>
      <c r="D9" s="3" t="s">
        <v>115</v>
      </c>
      <c r="E9" s="42" t="s">
        <v>14</v>
      </c>
      <c r="F9" s="43">
        <v>12626</v>
      </c>
      <c r="G9" s="43">
        <v>14854</v>
      </c>
      <c r="H9" s="44">
        <v>8200037343</v>
      </c>
      <c r="I9" s="45">
        <v>90</v>
      </c>
      <c r="J9" s="45" t="s">
        <v>3</v>
      </c>
      <c r="K9" s="46" t="s">
        <v>20</v>
      </c>
      <c r="L9" s="3" t="s">
        <v>1</v>
      </c>
      <c r="M9" s="2" t="s">
        <v>114</v>
      </c>
      <c r="N9" s="3"/>
    </row>
    <row r="10" spans="1:14" ht="18" customHeight="1" x14ac:dyDescent="0.3">
      <c r="A10" s="3" t="s">
        <v>4</v>
      </c>
      <c r="B10" s="2" t="s">
        <v>119</v>
      </c>
      <c r="C10" s="3" t="s">
        <v>117</v>
      </c>
      <c r="D10" s="47" t="s">
        <v>118</v>
      </c>
      <c r="E10" s="42" t="s">
        <v>14</v>
      </c>
      <c r="F10" s="43">
        <v>49346</v>
      </c>
      <c r="G10" s="43">
        <v>58054</v>
      </c>
      <c r="H10" s="44">
        <v>8200037343</v>
      </c>
      <c r="I10" s="45">
        <v>90</v>
      </c>
      <c r="J10" s="45" t="s">
        <v>3</v>
      </c>
      <c r="K10" s="46" t="s">
        <v>145</v>
      </c>
      <c r="L10" s="3" t="s">
        <v>1</v>
      </c>
      <c r="M10" s="2" t="s">
        <v>119</v>
      </c>
      <c r="N10" s="3"/>
    </row>
    <row r="11" spans="1:14" ht="18" customHeight="1" x14ac:dyDescent="0.3">
      <c r="A11" s="3" t="s">
        <v>4</v>
      </c>
      <c r="B11" s="2" t="s">
        <v>120</v>
      </c>
      <c r="C11" s="3" t="s">
        <v>121</v>
      </c>
      <c r="D11" s="47" t="s">
        <v>122</v>
      </c>
      <c r="E11" s="42" t="s">
        <v>14</v>
      </c>
      <c r="F11" s="43">
        <v>58784</v>
      </c>
      <c r="G11" s="43">
        <v>69158</v>
      </c>
      <c r="H11" s="44">
        <v>8200037343</v>
      </c>
      <c r="I11" s="45">
        <v>90</v>
      </c>
      <c r="J11" s="45" t="s">
        <v>3</v>
      </c>
      <c r="K11" s="46" t="s">
        <v>145</v>
      </c>
      <c r="L11" s="3" t="s">
        <v>1</v>
      </c>
      <c r="M11" s="2" t="s">
        <v>120</v>
      </c>
      <c r="N11" s="3"/>
    </row>
    <row r="12" spans="1:14" ht="18" customHeight="1" x14ac:dyDescent="0.3">
      <c r="A12" s="3" t="s">
        <v>4</v>
      </c>
      <c r="B12" s="2" t="s">
        <v>123</v>
      </c>
      <c r="C12" s="3" t="s">
        <v>124</v>
      </c>
      <c r="D12" s="3" t="s">
        <v>125</v>
      </c>
      <c r="E12" s="42" t="s">
        <v>14</v>
      </c>
      <c r="F12" s="43">
        <v>2508</v>
      </c>
      <c r="G12" s="43">
        <v>2951</v>
      </c>
      <c r="H12" s="44">
        <v>8200037343</v>
      </c>
      <c r="I12" s="45">
        <v>90</v>
      </c>
      <c r="J12" s="45" t="s">
        <v>3</v>
      </c>
      <c r="K12" s="46" t="s">
        <v>145</v>
      </c>
      <c r="L12" s="3" t="s">
        <v>1</v>
      </c>
      <c r="M12" s="2" t="s">
        <v>123</v>
      </c>
      <c r="N12" s="3"/>
    </row>
    <row r="13" spans="1:14" ht="18" customHeight="1" x14ac:dyDescent="0.3">
      <c r="A13" s="3" t="s">
        <v>4</v>
      </c>
      <c r="B13" s="2" t="s">
        <v>126</v>
      </c>
      <c r="C13" s="3" t="s">
        <v>127</v>
      </c>
      <c r="D13" s="3" t="s">
        <v>128</v>
      </c>
      <c r="E13" s="42" t="s">
        <v>14</v>
      </c>
      <c r="F13" s="43">
        <v>13096</v>
      </c>
      <c r="G13" s="43">
        <v>15407</v>
      </c>
      <c r="H13" s="44">
        <v>8200037343</v>
      </c>
      <c r="I13" s="45">
        <v>90</v>
      </c>
      <c r="J13" s="45" t="s">
        <v>3</v>
      </c>
      <c r="K13" s="46" t="s">
        <v>145</v>
      </c>
      <c r="L13" s="3" t="s">
        <v>1</v>
      </c>
      <c r="M13" s="2" t="s">
        <v>126</v>
      </c>
      <c r="N13" s="3"/>
    </row>
    <row r="14" spans="1:14" ht="18" customHeight="1" x14ac:dyDescent="0.3">
      <c r="A14" s="3" t="s">
        <v>4</v>
      </c>
      <c r="B14" s="2" t="s">
        <v>168</v>
      </c>
      <c r="C14" s="3" t="s">
        <v>129</v>
      </c>
      <c r="D14" s="3" t="s">
        <v>131</v>
      </c>
      <c r="E14" s="42" t="s">
        <v>7</v>
      </c>
      <c r="F14" s="43">
        <v>29386</v>
      </c>
      <c r="G14" s="43">
        <v>34572</v>
      </c>
      <c r="H14" s="44">
        <v>8200037343</v>
      </c>
      <c r="I14" s="45">
        <v>90</v>
      </c>
      <c r="J14" s="45" t="s">
        <v>3</v>
      </c>
      <c r="K14" s="46" t="s">
        <v>19</v>
      </c>
      <c r="L14" s="3" t="s">
        <v>1</v>
      </c>
      <c r="M14" s="2" t="s">
        <v>168</v>
      </c>
      <c r="N14" s="3"/>
    </row>
    <row r="15" spans="1:14" ht="18" customHeight="1" x14ac:dyDescent="0.3">
      <c r="A15" s="3" t="s">
        <v>4</v>
      </c>
      <c r="B15" s="2" t="s">
        <v>169</v>
      </c>
      <c r="C15" s="3" t="s">
        <v>130</v>
      </c>
      <c r="D15" s="3" t="s">
        <v>132</v>
      </c>
      <c r="E15" s="42" t="s">
        <v>7</v>
      </c>
      <c r="F15" s="43">
        <v>33181</v>
      </c>
      <c r="G15" s="43">
        <v>39036</v>
      </c>
      <c r="H15" s="44">
        <v>8200037343</v>
      </c>
      <c r="I15" s="45">
        <v>90</v>
      </c>
      <c r="J15" s="45" t="s">
        <v>3</v>
      </c>
      <c r="K15" s="46" t="s">
        <v>19</v>
      </c>
      <c r="L15" s="3" t="s">
        <v>1</v>
      </c>
      <c r="M15" s="2" t="s">
        <v>169</v>
      </c>
      <c r="N15" s="3"/>
    </row>
    <row r="16" spans="1:14" ht="18" customHeight="1" x14ac:dyDescent="0.3">
      <c r="A16" s="3" t="s">
        <v>4</v>
      </c>
      <c r="B16" s="2" t="s">
        <v>152</v>
      </c>
      <c r="C16" s="47" t="s">
        <v>150</v>
      </c>
      <c r="D16" s="47" t="s">
        <v>149</v>
      </c>
      <c r="E16" s="42" t="s">
        <v>7</v>
      </c>
      <c r="F16" s="43">
        <v>32818</v>
      </c>
      <c r="G16" s="43">
        <v>38609</v>
      </c>
      <c r="H16" s="44">
        <v>8200037343</v>
      </c>
      <c r="I16" s="45">
        <v>90</v>
      </c>
      <c r="J16" s="45" t="s">
        <v>3</v>
      </c>
      <c r="K16" s="46" t="s">
        <v>158</v>
      </c>
      <c r="L16" s="3" t="s">
        <v>1</v>
      </c>
      <c r="M16" s="2" t="s">
        <v>152</v>
      </c>
      <c r="N16" s="3"/>
    </row>
    <row r="17" spans="1:14" ht="18" customHeight="1" x14ac:dyDescent="0.3">
      <c r="A17" s="3" t="s">
        <v>4</v>
      </c>
      <c r="B17" s="2" t="s">
        <v>153</v>
      </c>
      <c r="C17" s="47" t="s">
        <v>151</v>
      </c>
      <c r="D17" s="47" t="s">
        <v>154</v>
      </c>
      <c r="E17" s="42" t="s">
        <v>7</v>
      </c>
      <c r="F17" s="43">
        <v>62916</v>
      </c>
      <c r="G17" s="43">
        <v>74019</v>
      </c>
      <c r="H17" s="44">
        <v>8200037343</v>
      </c>
      <c r="I17" s="45">
        <v>90</v>
      </c>
      <c r="J17" s="45" t="s">
        <v>3</v>
      </c>
      <c r="K17" s="46" t="s">
        <v>158</v>
      </c>
      <c r="L17" s="3" t="s">
        <v>1</v>
      </c>
      <c r="M17" s="2" t="s">
        <v>153</v>
      </c>
      <c r="N17" s="3"/>
    </row>
    <row r="18" spans="1:14" ht="18" customHeight="1" x14ac:dyDescent="0.3">
      <c r="A18" s="3" t="s">
        <v>4</v>
      </c>
      <c r="B18" s="2" t="s">
        <v>155</v>
      </c>
      <c r="C18" s="47" t="s">
        <v>156</v>
      </c>
      <c r="D18" s="47" t="s">
        <v>157</v>
      </c>
      <c r="E18" s="42" t="s">
        <v>7</v>
      </c>
      <c r="F18" s="43">
        <v>2775</v>
      </c>
      <c r="G18" s="43">
        <v>3265</v>
      </c>
      <c r="H18" s="44">
        <v>8200037343</v>
      </c>
      <c r="I18" s="45">
        <v>90</v>
      </c>
      <c r="J18" s="45" t="s">
        <v>3</v>
      </c>
      <c r="K18" s="46" t="s">
        <v>158</v>
      </c>
      <c r="L18" s="3" t="s">
        <v>1</v>
      </c>
      <c r="M18" s="2" t="s">
        <v>155</v>
      </c>
      <c r="N18" s="3"/>
    </row>
    <row r="19" spans="1:14" ht="18" customHeight="1" x14ac:dyDescent="0.3">
      <c r="A19" s="3" t="s">
        <v>4</v>
      </c>
      <c r="B19" s="2" t="s">
        <v>163</v>
      </c>
      <c r="C19" s="47" t="s">
        <v>160</v>
      </c>
      <c r="D19" s="47" t="s">
        <v>161</v>
      </c>
      <c r="E19" s="42" t="s">
        <v>7</v>
      </c>
      <c r="F19" s="43">
        <v>6989</v>
      </c>
      <c r="G19" s="43">
        <v>8222</v>
      </c>
      <c r="H19" s="44">
        <v>8200037343</v>
      </c>
      <c r="I19" s="45">
        <v>90</v>
      </c>
      <c r="J19" s="45" t="s">
        <v>3</v>
      </c>
      <c r="K19" s="46" t="s">
        <v>159</v>
      </c>
      <c r="L19" s="3" t="s">
        <v>1</v>
      </c>
      <c r="M19" s="2" t="s">
        <v>163</v>
      </c>
      <c r="N19" s="3"/>
    </row>
    <row r="20" spans="1:14" ht="18" customHeight="1" x14ac:dyDescent="0.3">
      <c r="A20" s="3" t="s">
        <v>4</v>
      </c>
      <c r="B20" s="2" t="s">
        <v>164</v>
      </c>
      <c r="C20" s="47" t="s">
        <v>165</v>
      </c>
      <c r="D20" s="47" t="s">
        <v>162</v>
      </c>
      <c r="E20" s="42" t="s">
        <v>7</v>
      </c>
      <c r="F20" s="43">
        <v>7778</v>
      </c>
      <c r="G20" s="43">
        <v>9151</v>
      </c>
      <c r="H20" s="44">
        <v>8200037343</v>
      </c>
      <c r="I20" s="45">
        <v>90</v>
      </c>
      <c r="J20" s="45" t="s">
        <v>3</v>
      </c>
      <c r="K20" s="46" t="s">
        <v>159</v>
      </c>
      <c r="L20" s="3" t="s">
        <v>1</v>
      </c>
      <c r="M20" s="2" t="s">
        <v>164</v>
      </c>
      <c r="N20" s="3"/>
    </row>
    <row r="21" spans="1:14" ht="18" customHeight="1" x14ac:dyDescent="0.3">
      <c r="A21" s="3" t="s">
        <v>4</v>
      </c>
      <c r="B21" s="2" t="s">
        <v>6</v>
      </c>
      <c r="C21" s="3" t="s">
        <v>9</v>
      </c>
      <c r="D21" s="45" t="s">
        <v>8</v>
      </c>
      <c r="E21" s="42" t="s">
        <v>7</v>
      </c>
      <c r="F21" s="43">
        <v>21779</v>
      </c>
      <c r="G21" s="43">
        <v>25622</v>
      </c>
      <c r="H21" s="44">
        <v>8200037343</v>
      </c>
      <c r="I21" s="45">
        <v>90</v>
      </c>
      <c r="J21" s="45" t="s">
        <v>3</v>
      </c>
      <c r="K21" s="46" t="s">
        <v>2</v>
      </c>
      <c r="L21" s="3" t="s">
        <v>1</v>
      </c>
      <c r="M21" s="2" t="s">
        <v>6</v>
      </c>
      <c r="N21" s="3"/>
    </row>
    <row r="22" spans="1:14" ht="18" customHeight="1" x14ac:dyDescent="0.3">
      <c r="A22" s="3" t="s">
        <v>4</v>
      </c>
      <c r="B22" s="2" t="s">
        <v>10</v>
      </c>
      <c r="C22" s="3" t="s">
        <v>12</v>
      </c>
      <c r="D22" s="45" t="s">
        <v>11</v>
      </c>
      <c r="E22" s="42" t="s">
        <v>7</v>
      </c>
      <c r="F22" s="43">
        <v>25016</v>
      </c>
      <c r="G22" s="43">
        <v>29430</v>
      </c>
      <c r="H22" s="44">
        <v>8200037343</v>
      </c>
      <c r="I22" s="45">
        <v>90</v>
      </c>
      <c r="J22" s="45" t="s">
        <v>3</v>
      </c>
      <c r="K22" s="46" t="s">
        <v>2</v>
      </c>
      <c r="L22" s="3" t="s">
        <v>1</v>
      </c>
      <c r="M22" s="2" t="s">
        <v>10</v>
      </c>
      <c r="N22" s="3"/>
    </row>
    <row r="23" spans="1:14" ht="18" customHeight="1" x14ac:dyDescent="0.3">
      <c r="A23" s="3" t="s">
        <v>4</v>
      </c>
      <c r="B23" s="2" t="s">
        <v>134</v>
      </c>
      <c r="C23" s="3" t="s">
        <v>135</v>
      </c>
      <c r="D23" s="47" t="s">
        <v>136</v>
      </c>
      <c r="E23" s="42" t="s">
        <v>14</v>
      </c>
      <c r="F23" s="43">
        <v>29548</v>
      </c>
      <c r="G23" s="43">
        <v>34762</v>
      </c>
      <c r="H23" s="44">
        <v>8200037343</v>
      </c>
      <c r="I23" s="45">
        <v>90</v>
      </c>
      <c r="J23" s="45" t="s">
        <v>3</v>
      </c>
      <c r="K23" s="46" t="s">
        <v>146</v>
      </c>
      <c r="L23" s="3" t="s">
        <v>1</v>
      </c>
      <c r="M23" s="2" t="s">
        <v>134</v>
      </c>
    </row>
    <row r="24" spans="1:14" ht="18" customHeight="1" x14ac:dyDescent="0.3">
      <c r="A24" s="3" t="s">
        <v>4</v>
      </c>
      <c r="B24" s="2" t="s">
        <v>5</v>
      </c>
      <c r="C24" s="3" t="s">
        <v>137</v>
      </c>
      <c r="D24" s="47" t="s">
        <v>138</v>
      </c>
      <c r="E24" s="42" t="s">
        <v>14</v>
      </c>
      <c r="F24" s="43">
        <v>81597</v>
      </c>
      <c r="G24" s="43">
        <v>85892</v>
      </c>
      <c r="H24" s="44">
        <v>8200037343</v>
      </c>
      <c r="I24" s="45">
        <v>90</v>
      </c>
      <c r="J24" s="45" t="s">
        <v>3</v>
      </c>
      <c r="K24" s="48" t="s">
        <v>147</v>
      </c>
      <c r="L24" s="3" t="s">
        <v>1</v>
      </c>
      <c r="M24" s="2" t="s">
        <v>5</v>
      </c>
      <c r="N24" s="3"/>
    </row>
    <row r="25" spans="1:14" ht="18" customHeight="1" x14ac:dyDescent="0.3">
      <c r="A25" s="3" t="s">
        <v>4</v>
      </c>
      <c r="B25" s="2" t="s">
        <v>139</v>
      </c>
      <c r="C25" s="3" t="s">
        <v>141</v>
      </c>
      <c r="D25" s="47" t="s">
        <v>140</v>
      </c>
      <c r="E25" s="42" t="s">
        <v>14</v>
      </c>
      <c r="F25" s="43">
        <v>3522</v>
      </c>
      <c r="G25" s="43">
        <v>3708</v>
      </c>
      <c r="H25" s="44">
        <v>8200037343</v>
      </c>
      <c r="I25" s="45">
        <v>90</v>
      </c>
      <c r="J25" s="45" t="s">
        <v>3</v>
      </c>
      <c r="K25" s="48" t="s">
        <v>147</v>
      </c>
      <c r="L25" s="3" t="s">
        <v>1</v>
      </c>
      <c r="M25" s="2" t="s">
        <v>139</v>
      </c>
      <c r="N25" s="3"/>
    </row>
    <row r="26" spans="1:14" ht="18" customHeight="1" x14ac:dyDescent="0.3">
      <c r="A26" s="3" t="s">
        <v>4</v>
      </c>
      <c r="B26" s="2" t="s">
        <v>142</v>
      </c>
      <c r="C26" s="3" t="s">
        <v>143</v>
      </c>
      <c r="D26" s="47" t="s">
        <v>144</v>
      </c>
      <c r="E26" s="42" t="s">
        <v>14</v>
      </c>
      <c r="F26" s="43">
        <v>10446</v>
      </c>
      <c r="G26" s="43">
        <v>10996</v>
      </c>
      <c r="H26" s="44">
        <v>8200037343</v>
      </c>
      <c r="I26" s="45">
        <v>90</v>
      </c>
      <c r="J26" s="45" t="s">
        <v>3</v>
      </c>
      <c r="K26" s="48" t="s">
        <v>147</v>
      </c>
      <c r="L26" s="3" t="s">
        <v>1</v>
      </c>
      <c r="M26" s="2" t="s">
        <v>142</v>
      </c>
      <c r="N26" s="3"/>
    </row>
    <row r="27" spans="1:14" ht="18" customHeight="1" x14ac:dyDescent="0.3">
      <c r="A27" s="3" t="s">
        <v>4</v>
      </c>
      <c r="B27" s="2" t="s">
        <v>0</v>
      </c>
      <c r="C27" s="47" t="s">
        <v>98</v>
      </c>
      <c r="D27" s="47" t="s">
        <v>97</v>
      </c>
      <c r="E27" s="42" t="s">
        <v>14</v>
      </c>
      <c r="F27" s="43">
        <v>42619</v>
      </c>
      <c r="G27" s="43">
        <v>44862</v>
      </c>
      <c r="H27" s="44">
        <v>8200037343</v>
      </c>
      <c r="I27" s="45">
        <v>90</v>
      </c>
      <c r="J27" s="45" t="s">
        <v>3</v>
      </c>
      <c r="K27" s="49" t="s">
        <v>148</v>
      </c>
      <c r="L27" s="3" t="s">
        <v>1</v>
      </c>
      <c r="M27" s="2" t="s">
        <v>0</v>
      </c>
      <c r="N27" s="3"/>
    </row>
    <row r="29" spans="1:14" ht="18" customHeight="1" x14ac:dyDescent="0.3">
      <c r="K29" s="50"/>
    </row>
  </sheetData>
  <sheetProtection password="C730" sheet="1" objects="1" scenarios="1"/>
  <conditionalFormatting sqref="B1:B1048576">
    <cfRule type="duplicateValues" dxfId="4" priority="7"/>
  </conditionalFormatting>
  <conditionalFormatting sqref="C1:D1048576">
    <cfRule type="duplicateValues" dxfId="3" priority="6"/>
  </conditionalFormatting>
  <conditionalFormatting sqref="M1 M28:M1048576">
    <cfRule type="duplicateValues" dxfId="2" priority="5"/>
  </conditionalFormatting>
  <conditionalFormatting sqref="M2:M27">
    <cfRule type="duplicateValues" dxfId="1" priority="2"/>
  </conditionalFormatting>
  <conditionalFormatting sqref="D1:D1048576">
    <cfRule type="duplicateValues" dxfId="0" priority="1"/>
  </conditionalFormatting>
  <hyperlinks>
    <hyperlink ref="K21" r:id="rId1"/>
    <hyperlink ref="K10" r:id="rId2"/>
    <hyperlink ref="K11" r:id="rId3"/>
    <hyperlink ref="K12" r:id="rId4"/>
    <hyperlink ref="K13" r:id="rId5"/>
    <hyperlink ref="K16" r:id="rId6"/>
    <hyperlink ref="K17" r:id="rId7"/>
    <hyperlink ref="K18" r:id="rId8"/>
    <hyperlink ref="K14" r:id="rId9"/>
    <hyperlink ref="K15" r:id="rId10"/>
    <hyperlink ref="K19" r:id="rId11"/>
    <hyperlink ref="K23" r:id="rId12"/>
    <hyperlink ref="K20" r:id="rId13"/>
    <hyperlink ref="K22" r:id="rId14"/>
    <hyperlink ref="K2" r:id="rId15"/>
    <hyperlink ref="K3" r:id="rId16"/>
    <hyperlink ref="K4" r:id="rId17"/>
    <hyperlink ref="K5" r:id="rId18"/>
    <hyperlink ref="K6" r:id="rId19"/>
    <hyperlink ref="K7" r:id="rId20"/>
    <hyperlink ref="K8" r:id="rId21"/>
    <hyperlink ref="K9" r:id="rId22"/>
  </hyperlinks>
  <pageMargins left="0.7" right="0.7" top="0.75" bottom="0.75" header="0.3" footer="0.3"/>
  <pageSetup orientation="portrait" verticalDpi="0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Alamo Group (TX) Inc.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Edwards</dc:creator>
  <cp:lastModifiedBy>Stephen Tucker</cp:lastModifiedBy>
  <dcterms:created xsi:type="dcterms:W3CDTF">2017-12-08T22:03:17Z</dcterms:created>
  <dcterms:modified xsi:type="dcterms:W3CDTF">2018-01-22T19:24:33Z</dcterms:modified>
</cp:coreProperties>
</file>