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Contract\Chris Statham\Contracts\Ammunition\2018 Ammunition\Renewal\Barney's WFI\Price Lists\"/>
    </mc:Choice>
  </mc:AlternateContent>
  <bookViews>
    <workbookView xWindow="0" yWindow="0" windowWidth="24000" windowHeight="9735"/>
  </bookViews>
  <sheets>
    <sheet name="Remington" sheetId="5" r:id="rId1"/>
  </sheets>
  <definedNames>
    <definedName name="_xlnm._FilterDatabase" localSheetId="0" hidden="1">Remington!$A$1:$M$10000</definedName>
  </definedNames>
  <calcPr calcId="162913"/>
</workbook>
</file>

<file path=xl/sharedStrings.xml><?xml version="1.0" encoding="utf-8"?>
<sst xmlns="http://schemas.openxmlformats.org/spreadsheetml/2006/main" count="630" uniqueCount="248">
  <si>
    <t>Supplier</t>
  </si>
  <si>
    <t>Supplier Part Number</t>
  </si>
  <si>
    <t>Short Description</t>
  </si>
  <si>
    <t>Long Description</t>
  </si>
  <si>
    <t>Product Group</t>
  </si>
  <si>
    <t>Contract Price</t>
  </si>
  <si>
    <t>MSRP</t>
  </si>
  <si>
    <t>Contract Number</t>
  </si>
  <si>
    <t>Delivery In Days</t>
  </si>
  <si>
    <t>UOM</t>
  </si>
  <si>
    <t>Hyperlink URL</t>
  </si>
  <si>
    <t>Manufacturer</t>
  </si>
  <si>
    <t>Manufacturer PN</t>
  </si>
  <si>
    <t>LF12B4</t>
  </si>
  <si>
    <t>shotshell,12g,Buckshot,27Pellet,#4B</t>
  </si>
  <si>
    <t>ammo,shotshell,buckshot,12g,2-3/4,#4B,LeadFree,Frangible,27Pellet,250 rnd</t>
  </si>
  <si>
    <t>CS</t>
  </si>
  <si>
    <t>http://remingtonle.com/ammo/ammo.htm</t>
  </si>
  <si>
    <t>Remington</t>
  </si>
  <si>
    <t>RRLF12B4</t>
  </si>
  <si>
    <t>shotshell,12g,Buckshot,ReducedRecoil,27Pellet,#4B</t>
  </si>
  <si>
    <t>ammo,shotshell,ReducedRecoil,buckshot,12g,2-3/4,#4B,LeadFree,Frangible,27Pellet,250 rnd</t>
  </si>
  <si>
    <t>TB12-BK</t>
  </si>
  <si>
    <t>shotshell,12g,BreachingRound,Frangible</t>
  </si>
  <si>
    <t>ammo,shotshell,TacticalBreachingRound,LeadFreeFrangible,250 rnd</t>
  </si>
  <si>
    <t>12B000</t>
  </si>
  <si>
    <t>shotshell,12g,Buckshot,2-3/4,8Pellet,000</t>
  </si>
  <si>
    <t>ammo,shotshell,buckshot,12g,2-3/4,8Pellet,000,250rnd</t>
  </si>
  <si>
    <t>12B00</t>
  </si>
  <si>
    <t>shotshell,12g,Buckshot,2-3/4,9Pellet,00</t>
  </si>
  <si>
    <t>ammo,shotshell,buckshot,12g,2-3/4,9Pellet,00,250rnd</t>
  </si>
  <si>
    <t>12B0</t>
  </si>
  <si>
    <t>shotshell,12g,Buckshot,2-3/4,12Pellet,0</t>
  </si>
  <si>
    <t>ammo,shotshell,buckshot,12g,2-3/4,12Pellet,0,250rnd</t>
  </si>
  <si>
    <t>12B1</t>
  </si>
  <si>
    <t>shotshell,12g,Buckshot,2-3/4,16Pellet,0</t>
  </si>
  <si>
    <t>ammo,shotshell,buckshot,12g,2-3/4,16Pellet,0,250rnd</t>
  </si>
  <si>
    <t>12B4</t>
  </si>
  <si>
    <t>shotshell,12g,Buckshot,2-3/4,27Pellet,#4</t>
  </si>
  <si>
    <t>ammo,shotshell,buckshot,12g,2-3/4,27Pellet,#4,250rnd</t>
  </si>
  <si>
    <t>20B3</t>
  </si>
  <si>
    <t>shotshell,20g,Buckshot,2-3/4,20Pellet,#3</t>
  </si>
  <si>
    <t>ammo,shotshell,buckshot,20g,2-3/4,#3,250rnd</t>
  </si>
  <si>
    <t>RR12BK00</t>
  </si>
  <si>
    <t xml:space="preserve">shotshell,12g,Buckshot,2-3/4,ReducedRecoil,9Pellet,00 </t>
  </si>
  <si>
    <t>ammo,shotshell,ReducedRecoil,buckshot,12g,2-3/4,00,LeadFree,Frangible,9Pellet,250 rnd</t>
  </si>
  <si>
    <t>RR128B00</t>
  </si>
  <si>
    <t xml:space="preserve">shotshell,12g,Buckshot,2-3/4,ReducedRecoil,8Pellet,00 </t>
  </si>
  <si>
    <t>ammo,shotshell,ReducedRecoil,buckshot,12g,2-3/4,00,LeadFree,Frangible,8Pellet,250 rnd</t>
  </si>
  <si>
    <t>SPL1200</t>
  </si>
  <si>
    <t>shotshell,12g,Buckshot,2-3/4,LE,9Pellet,00</t>
  </si>
  <si>
    <t>ammo,shotshell,buckshot,12g,2-3/4,9Pellet,00,LE,250rnd</t>
  </si>
  <si>
    <t>12BT800</t>
  </si>
  <si>
    <t>shotshell,12g,Buckshot,2-3/4,Tac-8,8Pellet,00</t>
  </si>
  <si>
    <t>ammo,shotshell,buckshot,12g,2-3/4,8Pellet,Tac-8,00,250rnd</t>
  </si>
  <si>
    <t>SP12RS</t>
  </si>
  <si>
    <t>shotshell,12g,Slug,2-3/4,Lead</t>
  </si>
  <si>
    <t>ammo,shotshell,slug,12g,Lead,Foster-Style,250rnd</t>
  </si>
  <si>
    <t xml:space="preserve">SP12RSB </t>
  </si>
  <si>
    <t>shotshell,12g,Slug,2-3/4,Lead,BlueHull</t>
  </si>
  <si>
    <t>ammo,shotshell,slug,12g,Lead,Foster-Style,BlueHull,250rnd</t>
  </si>
  <si>
    <t xml:space="preserve">RR12RSB </t>
  </si>
  <si>
    <t>shotshell,12g,Slug,Rifled,2-3/4,ReducedRecoil,BlueHull</t>
  </si>
  <si>
    <t>ammo,shotshell,slug,rifled,12g,ReducedRecoil,BlueHull250rnd</t>
  </si>
  <si>
    <t>PRC223R4</t>
  </si>
  <si>
    <t>ammo,rifle,223,Core-Lokt,62gr</t>
  </si>
  <si>
    <t>ammo,rifle,223,62gr,Core-Lokt,Ultra-Bonded,200rnd</t>
  </si>
  <si>
    <t>PRA223RB</t>
  </si>
  <si>
    <t>ammo,rifle,223,Accutip-V,50gr</t>
  </si>
  <si>
    <t>ammo,rifle,223,50gr,Accutip-V,200rnd</t>
  </si>
  <si>
    <t>PRA223RC</t>
  </si>
  <si>
    <t>ammo,rifle,223,Accutip-V,55gr</t>
  </si>
  <si>
    <t>ammo,rifle,223,55gr,Accutip-V,200rnd</t>
  </si>
  <si>
    <t>PRA308WB</t>
  </si>
  <si>
    <t>ammo,rifle,308Win,Accutip,165gr</t>
  </si>
  <si>
    <t>ammo,rifle,308Win,165gr,Accutip,200rnd</t>
  </si>
  <si>
    <t>R223R6</t>
  </si>
  <si>
    <t>ammo,rilfe,223,HollowPointMatch,62gr</t>
  </si>
  <si>
    <t>ammo,rifle,223,62gr,HollowPointMatch,200rnd</t>
  </si>
  <si>
    <t>RM223R1</t>
  </si>
  <si>
    <t>ammo,rifle,223,BTHP,69gr</t>
  </si>
  <si>
    <t>ammo,rilfe,223,69gr,BTHP,200rnd</t>
  </si>
  <si>
    <t>RM68R1</t>
  </si>
  <si>
    <t>ammo,rifle,6.8SPC,BTHP,115gr</t>
  </si>
  <si>
    <t>aamo,rifle,6.8SPC,115gr,Matchking,BTHP,200rnd</t>
  </si>
  <si>
    <t>https://www.remington.com/ammunition/centerfire-rifle/premier-match</t>
  </si>
  <si>
    <t>RM300AAC6</t>
  </si>
  <si>
    <t>ammo,rifle,300AAC/Blackout,OTM,125gr</t>
  </si>
  <si>
    <t>ammo,rifle,300AAC/BLK,125gr,OpenTipMatch,200rnd</t>
  </si>
  <si>
    <t>RM308W7</t>
  </si>
  <si>
    <t>ammo,rifle,308Win,MatchkingBTHP,168gr</t>
  </si>
  <si>
    <t>ammo,rifle,308Win,168gr,MatchkingBTHP,200rnd</t>
  </si>
  <si>
    <t>120</t>
  </si>
  <si>
    <t>RM308W8</t>
  </si>
  <si>
    <t>ammo,rifle,308Win,BTHP,175gr</t>
  </si>
  <si>
    <t>ammo,rifle,308Win,175gr,BTHP,200rnd</t>
  </si>
  <si>
    <t>LF223R5B</t>
  </si>
  <si>
    <t>ammo,rifle,223,ICHP,45gr</t>
  </si>
  <si>
    <t>ammo,rifle,223,45gr,IronCoreHollowPoint,Disintegrator,200rnd</t>
  </si>
  <si>
    <t>R308W1</t>
  </si>
  <si>
    <t>ammo,rifle,308Win,Core-Lokt,150grn</t>
  </si>
  <si>
    <t>ammo,rifle,308Win,150gr,Core-Lokt,200rnd</t>
  </si>
  <si>
    <t>R223R1</t>
  </si>
  <si>
    <t>ammo,rifle,223,SP,55gr</t>
  </si>
  <si>
    <t>ammo,rifle,223,55gr,PointedSoftPoint,200rnd</t>
  </si>
  <si>
    <t>GS357MAB</t>
  </si>
  <si>
    <t>357 MAG,GOLDEN SABER,125GR</t>
  </si>
  <si>
    <t>GOLDEN SABER HIGH PERFORMANCE,357 MAG,125GR,500/CS</t>
  </si>
  <si>
    <t>GS9MMBB</t>
  </si>
  <si>
    <t>9MM,GOLDEN SABER,124GR</t>
  </si>
  <si>
    <t>GOLDEN SABER HIGH PERFORMANCE,9MM,124GR,500/CS</t>
  </si>
  <si>
    <t>GS9MMCB</t>
  </si>
  <si>
    <t>9MM,GOLDEN SABER,147GR</t>
  </si>
  <si>
    <t>GOLDEN SABER HIGH PERFORMANCE,9MM,147GR,500/CS</t>
  </si>
  <si>
    <t>GS9MMDB</t>
  </si>
  <si>
    <t>9MM +P,GOLDEN SABER,124GR</t>
  </si>
  <si>
    <t>GOLDEN SABER HIGH PERFORMANCE,9MM +P,124GR,500/CS</t>
  </si>
  <si>
    <t>GS380BB</t>
  </si>
  <si>
    <t>380 AUTO,GOLDEN SABER,102GR</t>
  </si>
  <si>
    <t>GOLDEN SABER HIGH PERFORMANCE,380 AUTO,102GR,500/CS</t>
  </si>
  <si>
    <t>GS38SBB</t>
  </si>
  <si>
    <t>38 SPC +P,GOLDEN SABER,125GR</t>
  </si>
  <si>
    <t>GOLDEN SABER HIGH PERFORMANCE,38 SPC +P,125GR,500/CS</t>
  </si>
  <si>
    <t>GS40SWAB</t>
  </si>
  <si>
    <t>40 S&amp;W,GOLDEN SABER,165GR</t>
  </si>
  <si>
    <t>GOLDEN SABER HIGH PERFORMANCE,40S&amp;W,165GR,500/CS</t>
  </si>
  <si>
    <t>GS40SWBB</t>
  </si>
  <si>
    <t>40 S&amp;W,GOLDEN SABER,180GR</t>
  </si>
  <si>
    <t>GOLDEN SABER HIGH PERFORMANCE,40S&amp;W,180GR,500/CS</t>
  </si>
  <si>
    <t>GSB45APB</t>
  </si>
  <si>
    <t>45 ACP,GOLDEN SABER BONDED,230GR</t>
  </si>
  <si>
    <t>GOLDEN SABER BONDED,45 ACP,230GR,500/CS</t>
  </si>
  <si>
    <t>GS45APBB</t>
  </si>
  <si>
    <t>45 ACP,GOLDEN SABER,230GR</t>
  </si>
  <si>
    <t>GOLDEN SABER HIGH PERFORMANCE,45 ACP,230GR,500/CS</t>
  </si>
  <si>
    <t>GS45APCB</t>
  </si>
  <si>
    <t>45 ACP +P,GOLDEN SABER,185GR</t>
  </si>
  <si>
    <t>GOLDEN SABER HIGH PERFORMANCE,45 ACP +P,185GR,500/CS</t>
  </si>
  <si>
    <t>GSB9MMC</t>
  </si>
  <si>
    <t>9MM,GOLDEN SABER BONDED,147GR</t>
  </si>
  <si>
    <t>GOLDEN SABER BONDED,9MM,147GR,500/CS</t>
  </si>
  <si>
    <t>GSB9MMD</t>
  </si>
  <si>
    <t>9MM +P,GOLDEN SABER BONDED,124GR</t>
  </si>
  <si>
    <t>GOLDEN SABER BONDED,9MM+P,124GR,500/CS</t>
  </si>
  <si>
    <t>GSB357SB</t>
  </si>
  <si>
    <t>357 SIG,GOLDEN SABER BONDED,125GR</t>
  </si>
  <si>
    <t>GOLDEN SABER BONDED,357SIG,125GR,500/CS</t>
  </si>
  <si>
    <t>GSB40SWA</t>
  </si>
  <si>
    <t>40 S&amp;W,GOLDEN SABER BONDED,165GR</t>
  </si>
  <si>
    <t>GOLDEN SABER BONDED,40S&amp;W,165GR,500/CS</t>
  </si>
  <si>
    <t>GSB40SWB</t>
  </si>
  <si>
    <t>40 S&amp;W,GOLDEN SABER BONDED,180GR</t>
  </si>
  <si>
    <t>GOLDEN SABER BONDED,40S&amp;W,180GR,500/CS</t>
  </si>
  <si>
    <t>GSB45APA</t>
  </si>
  <si>
    <t>GOLDEN SABER BONDED,45ACP,185gr</t>
  </si>
  <si>
    <t>GOLDEN SABER BONDED,45ACP,185gr,500rnd</t>
  </si>
  <si>
    <t>RTP9MM1</t>
  </si>
  <si>
    <t>ammo,pistol,9x19,115gr,JHP</t>
  </si>
  <si>
    <t>ammo,pistol,9x19,115gr,HighTerminalPerformance,JHP,500rnd</t>
  </si>
  <si>
    <t>RTP9MM6</t>
  </si>
  <si>
    <t>ammo,pistol,9x19,+P,115gr,JHP</t>
  </si>
  <si>
    <t>ammo,pistol,9x19,+P,115gr,HighTerminalPerformance,JHP,500rnd</t>
  </si>
  <si>
    <t>RPT9MM8</t>
  </si>
  <si>
    <t>ammo,pitsol9x19,147gr</t>
  </si>
  <si>
    <t>ammo,pistol,9x19,147gr,HighTerminalPerformance,JHP,500rnd</t>
  </si>
  <si>
    <t>RTP9MM8</t>
  </si>
  <si>
    <t>RTP380A1</t>
  </si>
  <si>
    <t>ammo,pistol,380Auto,88,JHP</t>
  </si>
  <si>
    <t>ammo,pistol,380Auto,88gr,HighTerminalPerformance,JHP,500rnd</t>
  </si>
  <si>
    <t>RTP38S2</t>
  </si>
  <si>
    <t>ammo,pistol,38SPL,125gr,</t>
  </si>
  <si>
    <t>ammo,pistol,38SPL,125gr,Semi-Jacketed,HighTerminalPerformance,JHP,500rnd</t>
  </si>
  <si>
    <t>L223R3</t>
  </si>
  <si>
    <t>UMC RIFLE,METAL CASE,223REM,55GR,200/CS</t>
  </si>
  <si>
    <t>L223R3B</t>
  </si>
  <si>
    <t>UMC RIFLE,METAL CASE,223REM,55GR,500/CS</t>
  </si>
  <si>
    <t>LL9MM11</t>
  </si>
  <si>
    <t>ammo,pistol,LeadFree,9x19,115gr</t>
  </si>
  <si>
    <t>ammo,pistol,UMC,9x19,LeadFree,115gr,500rnd</t>
  </si>
  <si>
    <t>LL380AP2</t>
  </si>
  <si>
    <t>ammo,pistol,LeadFree,380,95gr</t>
  </si>
  <si>
    <t>ammo,pistol,UMC,380ACP,LeadFree,95gr,500rnd</t>
  </si>
  <si>
    <t>LL40SW5</t>
  </si>
  <si>
    <t>ammo,pistol,LeadFree,40S&amp;W,180gr</t>
  </si>
  <si>
    <t>ammo,pistol,UMC,40S&amp;W,LeadFree,180gr,500rnd</t>
  </si>
  <si>
    <t>LL45AP8</t>
  </si>
  <si>
    <t>ammo,pistol,LeadFree,45ACP,230gr</t>
  </si>
  <si>
    <t>ammo,pistol,UMC,45ACP,LeadFree,230gr,500rnd</t>
  </si>
  <si>
    <t>L25AP</t>
  </si>
  <si>
    <t>ammo,pistol,25ACP,50gr</t>
  </si>
  <si>
    <t>ammo,pistol,UMC,25ACP,50gr,500rnd</t>
  </si>
  <si>
    <t>L9MM2</t>
  </si>
  <si>
    <t>ammo,pistol,9x19,124gr</t>
  </si>
  <si>
    <t>ammo,pistol,UMC,9x19,124gr,MetalCase,500rnd</t>
  </si>
  <si>
    <t>L9MM3</t>
  </si>
  <si>
    <t xml:space="preserve">ammo,pistol,9x19,115gr </t>
  </si>
  <si>
    <t>ammo,pistol,UMC,9x19,115gr,MetalCase,500rnd</t>
  </si>
  <si>
    <t>L9MM9</t>
  </si>
  <si>
    <t>ammo,pistol,9x19,147gr,FMJ</t>
  </si>
  <si>
    <t>ammo,pistol,UMC,9x19,147gr,FullMetalJacket,500rnd</t>
  </si>
  <si>
    <t>L380AP</t>
  </si>
  <si>
    <t>ammo,pistol,380,95gr,FMJ</t>
  </si>
  <si>
    <t>ammo,pistol,UMC,380ACP,95gr,FullMetalJacket,500rnd</t>
  </si>
  <si>
    <t>L38S5</t>
  </si>
  <si>
    <t>ammo,pistol,38Special,158gr,LRN</t>
  </si>
  <si>
    <t>ammo,pistol,UMC,38SPL,158gr,LeadRoundNose,500rnd</t>
  </si>
  <si>
    <t>L38S11</t>
  </si>
  <si>
    <t>ammo,pistol,38Special,130gr,FMJ</t>
  </si>
  <si>
    <t>ammo,pistol,UMC,38SPL,130gr,FullMetalJacket,500rnd</t>
  </si>
  <si>
    <t>L10MM6</t>
  </si>
  <si>
    <t>ammo,pistol,10mm,180gr,MC</t>
  </si>
  <si>
    <t>ammo,pistol,UMC,10mm,180gr,MetalCase,500rnd</t>
  </si>
  <si>
    <t>L357S1</t>
  </si>
  <si>
    <t>ammo,pistol,357Sig,125grFMJ</t>
  </si>
  <si>
    <t>ammo,pistol,UMC,357Sig,125gr,FullMetalJacket,500rnd</t>
  </si>
  <si>
    <t>L40SW3</t>
  </si>
  <si>
    <t>ammo,pistol,40S&amp;W,180gr,FMJ</t>
  </si>
  <si>
    <t>ammo,pistol,UMC,40S&amp;W,180gr,FullMetalJacket,500rnd</t>
  </si>
  <si>
    <t>L40SW4</t>
  </si>
  <si>
    <t>ammo,pistol,40S&amp;W,165gr,MC</t>
  </si>
  <si>
    <t>ammo,pistol,UMC,40S&amp;W,165gr,MetalCase,500rnd</t>
  </si>
  <si>
    <t>L45AP1</t>
  </si>
  <si>
    <t>ammo,pistol,45ACP,185gr,MC</t>
  </si>
  <si>
    <t>ammo,pistol,UMC,45ACP,185gr,MetalCase,500rnd</t>
  </si>
  <si>
    <t>L45AP4</t>
  </si>
  <si>
    <t>ammo,pistol,45ACP,230gr,MC</t>
  </si>
  <si>
    <t>ammo,pistol,UMC,45ACP,230gr,MetalCase,500rnd</t>
  </si>
  <si>
    <t>L380APBC</t>
  </si>
  <si>
    <t>ammo,pistol,380,95gr,FMJ,bucket</t>
  </si>
  <si>
    <t>ammo,pistol,UMC,380,95gr,FullMetalJacket,300rnd</t>
  </si>
  <si>
    <t>L40SW3BC</t>
  </si>
  <si>
    <t>ammo,pistol,40SW,180gr,FMJ,bulk</t>
  </si>
  <si>
    <t>ammo,pistol,UMC,40SW,180gr,FullMetalJacket,300rnd</t>
  </si>
  <si>
    <t>L45AP4BC</t>
  </si>
  <si>
    <t>ammo,pistol,45ACP,230gr,FMJ,bulk</t>
  </si>
  <si>
    <t>ammo,pistol,UMC,45ACP,230gr,FullMetalJacket,200rnd</t>
  </si>
  <si>
    <t>L9MM3BPLE</t>
  </si>
  <si>
    <t>ammo,pistol,UMC,9x19,115gr,FMJ,1000rnd</t>
  </si>
  <si>
    <t>L9MM3BPA</t>
  </si>
  <si>
    <t>ammo,pistol,UMC,9x19,115gr,FMJ,500rnd</t>
  </si>
  <si>
    <t>ammo,rifle,22lr,40gr,RN</t>
  </si>
  <si>
    <t>ammo,rifle,22lr,40gr,GoldenBullet,RoundNose,100rnd</t>
  </si>
  <si>
    <t>Barney's INC</t>
  </si>
  <si>
    <t>BOX</t>
  </si>
  <si>
    <t>GS45APAB</t>
  </si>
  <si>
    <t>45 ACP,GOLDEN SABER, HIGH PERFORMANCE,230GR</t>
  </si>
  <si>
    <t>223 REM,METAL CASE,55GR,200/cs</t>
  </si>
  <si>
    <t>223 REM,METAL CASE,55GR,500/cs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</si>
</sst>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7" x14ac:knownFonts="1">
    <font>
      <sz val="10"/>
      <name val="Arial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u/>
      <sz val="12"/>
      <color indexed="12"/>
      <name val="Calibri"/>
      <family val="2"/>
      <scheme val="minor"/>
    </font>
    <font>
      <u/>
      <sz val="11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0" fontId="2" fillId="0" borderId="0"/>
    <xf numFmtId="0" fontId="2" fillId="0" borderId="0"/>
  </cellStyleXfs>
  <cellXfs count="28">
    <xf numFmtId="0" fontId="0" fillId="0" borderId="0" xfId="0"/>
    <xf numFmtId="49" fontId="3" fillId="2" borderId="0" xfId="0" applyNumberFormat="1" applyFont="1" applyFill="1" applyAlignment="1" applyProtection="1">
      <alignment horizontal="center" vertical="center" wrapText="1"/>
    </xf>
    <xf numFmtId="49" fontId="3" fillId="2" borderId="0" xfId="0" applyNumberFormat="1" applyFont="1" applyFill="1" applyAlignment="1" applyProtection="1">
      <alignment horizontal="left" vertical="center" wrapText="1"/>
    </xf>
    <xf numFmtId="49" fontId="3" fillId="2" borderId="0" xfId="0" applyNumberFormat="1" applyFont="1" applyFill="1" applyAlignment="1" applyProtection="1">
      <alignment horizontal="left" vertical="center"/>
    </xf>
    <xf numFmtId="44" fontId="3" fillId="2" borderId="0" xfId="0" applyNumberFormat="1" applyFont="1" applyFill="1" applyAlignment="1" applyProtection="1">
      <alignment horizontal="center" vertical="center" wrapText="1"/>
    </xf>
    <xf numFmtId="0" fontId="4" fillId="3" borderId="0" xfId="0" applyFont="1" applyFill="1" applyAlignment="1" applyProtection="1">
      <alignment horizontal="center" vertical="center"/>
    </xf>
    <xf numFmtId="0" fontId="4" fillId="0" borderId="0" xfId="0" applyFont="1" applyAlignment="1" applyProtection="1"/>
    <xf numFmtId="0" fontId="4" fillId="0" borderId="0" xfId="3" applyFont="1" applyFill="1" applyBorder="1" applyAlignment="1" applyProtection="1">
      <alignment horizontal="left"/>
    </xf>
    <xf numFmtId="0" fontId="4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left" vertical="center"/>
    </xf>
    <xf numFmtId="0" fontId="4" fillId="0" borderId="0" xfId="0" applyNumberFormat="1" applyFont="1" applyAlignment="1" applyProtection="1">
      <alignment horizontal="right"/>
    </xf>
    <xf numFmtId="44" fontId="4" fillId="0" borderId="0" xfId="2" applyFont="1" applyAlignment="1" applyProtection="1">
      <alignment horizontal="left"/>
    </xf>
    <xf numFmtId="44" fontId="4" fillId="0" borderId="0" xfId="2" applyFont="1" applyAlignment="1" applyProtection="1">
      <alignment horizontal="right"/>
    </xf>
    <xf numFmtId="0" fontId="4" fillId="0" borderId="0" xfId="0" applyFont="1" applyAlignment="1" applyProtection="1">
      <alignment horizontal="center"/>
    </xf>
    <xf numFmtId="0" fontId="5" fillId="0" borderId="0" xfId="1" applyFont="1" applyAlignment="1" applyProtection="1"/>
    <xf numFmtId="0" fontId="4" fillId="0" borderId="0" xfId="3" applyFont="1" applyFill="1" applyBorder="1" applyAlignment="1" applyProtection="1">
      <alignment horizontal="center"/>
    </xf>
    <xf numFmtId="0" fontId="4" fillId="0" borderId="0" xfId="2" applyNumberFormat="1" applyFont="1" applyAlignment="1" applyProtection="1">
      <alignment horizontal="right"/>
    </xf>
    <xf numFmtId="0" fontId="4" fillId="0" borderId="0" xfId="4" applyFont="1" applyAlignment="1" applyProtection="1">
      <alignment horizontal="left"/>
    </xf>
    <xf numFmtId="0" fontId="4" fillId="0" borderId="0" xfId="4" applyFont="1" applyAlignment="1" applyProtection="1">
      <alignment horizontal="right"/>
    </xf>
    <xf numFmtId="44" fontId="4" fillId="0" borderId="0" xfId="2" applyFont="1" applyProtection="1"/>
    <xf numFmtId="0" fontId="4" fillId="0" borderId="0" xfId="4" applyFont="1" applyProtection="1"/>
    <xf numFmtId="0" fontId="4" fillId="0" borderId="0" xfId="4" applyFont="1" applyAlignment="1" applyProtection="1">
      <alignment horizontal="center"/>
    </xf>
    <xf numFmtId="0" fontId="4" fillId="0" borderId="0" xfId="0" applyNumberFormat="1" applyFont="1" applyFill="1" applyAlignment="1" applyProtection="1">
      <alignment horizontal="right" vertical="center" wrapText="1"/>
    </xf>
    <xf numFmtId="49" fontId="4" fillId="0" borderId="0" xfId="0" applyNumberFormat="1" applyFont="1" applyFill="1" applyAlignment="1" applyProtection="1">
      <alignment horizontal="center" vertical="center" wrapText="1"/>
    </xf>
    <xf numFmtId="49" fontId="4" fillId="0" borderId="0" xfId="0" applyNumberFormat="1" applyFont="1" applyFill="1" applyAlignment="1" applyProtection="1">
      <alignment horizontal="left" vertical="center" wrapText="1"/>
    </xf>
    <xf numFmtId="0" fontId="4" fillId="0" borderId="0" xfId="0" applyFont="1" applyAlignment="1" applyProtection="1">
      <alignment horizontal="center" vertical="center"/>
    </xf>
    <xf numFmtId="44" fontId="4" fillId="0" borderId="0" xfId="0" applyNumberFormat="1" applyFont="1" applyAlignment="1" applyProtection="1">
      <alignment horizontal="left"/>
    </xf>
    <xf numFmtId="0" fontId="6" fillId="0" borderId="0" xfId="1" applyFont="1" applyAlignment="1" applyProtection="1"/>
  </cellXfs>
  <cellStyles count="5">
    <cellStyle name="Currency" xfId="2" builtinId="4"/>
    <cellStyle name="Excel Built-in Normal" xfId="4"/>
    <cellStyle name="Hyperlink" xfId="1" builtinId="8"/>
    <cellStyle name="Normal" xfId="0" builtinId="0"/>
    <cellStyle name="Normal 16" xfId="3"/>
  </cellStyles>
  <dxfs count="32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remingtonle.com/ammo/ammo.htm" TargetMode="External"/><Relationship Id="rId13" Type="http://schemas.openxmlformats.org/officeDocument/2006/relationships/hyperlink" Target="http://remingtonle.com/ammo/ammo.htm" TargetMode="External"/><Relationship Id="rId18" Type="http://schemas.openxmlformats.org/officeDocument/2006/relationships/hyperlink" Target="http://remingtonle.com/ammo/ammo.htm" TargetMode="External"/><Relationship Id="rId26" Type="http://schemas.openxmlformats.org/officeDocument/2006/relationships/hyperlink" Target="http://remingtonle.com/ammo/ammo.htm" TargetMode="External"/><Relationship Id="rId3" Type="http://schemas.openxmlformats.org/officeDocument/2006/relationships/hyperlink" Target="http://remingtonle.com/ammo/ammo.htm" TargetMode="External"/><Relationship Id="rId21" Type="http://schemas.openxmlformats.org/officeDocument/2006/relationships/hyperlink" Target="http://remingtonle.com/ammo/ammo.htm" TargetMode="External"/><Relationship Id="rId34" Type="http://schemas.openxmlformats.org/officeDocument/2006/relationships/hyperlink" Target="http://remingtonle.com/ammo/ammo.htm" TargetMode="External"/><Relationship Id="rId7" Type="http://schemas.openxmlformats.org/officeDocument/2006/relationships/hyperlink" Target="http://remingtonle.com/ammo/ammo.htm" TargetMode="External"/><Relationship Id="rId12" Type="http://schemas.openxmlformats.org/officeDocument/2006/relationships/hyperlink" Target="http://remingtonle.com/ammo/ammo.htm" TargetMode="External"/><Relationship Id="rId17" Type="http://schemas.openxmlformats.org/officeDocument/2006/relationships/hyperlink" Target="http://remingtonle.com/ammo/ammo.htm" TargetMode="External"/><Relationship Id="rId25" Type="http://schemas.openxmlformats.org/officeDocument/2006/relationships/hyperlink" Target="http://remingtonle.com/ammo/ammo.htm" TargetMode="External"/><Relationship Id="rId33" Type="http://schemas.openxmlformats.org/officeDocument/2006/relationships/hyperlink" Target="http://remingtonle.com/ammo/ammo.htm" TargetMode="External"/><Relationship Id="rId2" Type="http://schemas.openxmlformats.org/officeDocument/2006/relationships/hyperlink" Target="http://remingtonle.com/ammo/ammo.htm" TargetMode="External"/><Relationship Id="rId16" Type="http://schemas.openxmlformats.org/officeDocument/2006/relationships/hyperlink" Target="http://remingtonle.com/ammo/ammo.htm" TargetMode="External"/><Relationship Id="rId20" Type="http://schemas.openxmlformats.org/officeDocument/2006/relationships/hyperlink" Target="http://remingtonle.com/ammo/ammo.htm" TargetMode="External"/><Relationship Id="rId29" Type="http://schemas.openxmlformats.org/officeDocument/2006/relationships/hyperlink" Target="http://remingtonle.com/ammo/ammo.htm" TargetMode="External"/><Relationship Id="rId1" Type="http://schemas.openxmlformats.org/officeDocument/2006/relationships/hyperlink" Target="http://remingtonle.com/ammo/ammo.htm" TargetMode="External"/><Relationship Id="rId6" Type="http://schemas.openxmlformats.org/officeDocument/2006/relationships/hyperlink" Target="http://remingtonle.com/ammo/ammo.htm" TargetMode="External"/><Relationship Id="rId11" Type="http://schemas.openxmlformats.org/officeDocument/2006/relationships/hyperlink" Target="http://remingtonle.com/ammo/ammo.htm" TargetMode="External"/><Relationship Id="rId24" Type="http://schemas.openxmlformats.org/officeDocument/2006/relationships/hyperlink" Target="http://remingtonle.com/ammo/ammo.htm" TargetMode="External"/><Relationship Id="rId32" Type="http://schemas.openxmlformats.org/officeDocument/2006/relationships/hyperlink" Target="http://remingtonle.com/ammo/ammo.htm" TargetMode="External"/><Relationship Id="rId5" Type="http://schemas.openxmlformats.org/officeDocument/2006/relationships/hyperlink" Target="http://remingtonle.com/ammo/ammo.htm" TargetMode="External"/><Relationship Id="rId15" Type="http://schemas.openxmlformats.org/officeDocument/2006/relationships/hyperlink" Target="http://remingtonle.com/ammo/ammo.htm" TargetMode="External"/><Relationship Id="rId23" Type="http://schemas.openxmlformats.org/officeDocument/2006/relationships/hyperlink" Target="http://remingtonle.com/ammo/ammo.htm" TargetMode="External"/><Relationship Id="rId28" Type="http://schemas.openxmlformats.org/officeDocument/2006/relationships/hyperlink" Target="http://remingtonle.com/ammo/ammo.htm" TargetMode="External"/><Relationship Id="rId36" Type="http://schemas.openxmlformats.org/officeDocument/2006/relationships/printerSettings" Target="../printerSettings/printerSettings1.bin"/><Relationship Id="rId10" Type="http://schemas.openxmlformats.org/officeDocument/2006/relationships/hyperlink" Target="http://remingtonle.com/ammo/ammo.htm" TargetMode="External"/><Relationship Id="rId19" Type="http://schemas.openxmlformats.org/officeDocument/2006/relationships/hyperlink" Target="http://remingtonle.com/ammo/ammo.htm" TargetMode="External"/><Relationship Id="rId31" Type="http://schemas.openxmlformats.org/officeDocument/2006/relationships/hyperlink" Target="http://remingtonle.com/ammo/ammo.htm" TargetMode="External"/><Relationship Id="rId4" Type="http://schemas.openxmlformats.org/officeDocument/2006/relationships/hyperlink" Target="http://remingtonle.com/ammo/ammo.htm" TargetMode="External"/><Relationship Id="rId9" Type="http://schemas.openxmlformats.org/officeDocument/2006/relationships/hyperlink" Target="http://remingtonle.com/ammo/ammo.htm" TargetMode="External"/><Relationship Id="rId14" Type="http://schemas.openxmlformats.org/officeDocument/2006/relationships/hyperlink" Target="http://remingtonle.com/ammo/ammo.htm" TargetMode="External"/><Relationship Id="rId22" Type="http://schemas.openxmlformats.org/officeDocument/2006/relationships/hyperlink" Target="http://remingtonle.com/ammo/ammo.htm" TargetMode="External"/><Relationship Id="rId27" Type="http://schemas.openxmlformats.org/officeDocument/2006/relationships/hyperlink" Target="http://remingtonle.com/ammo/ammo.htm" TargetMode="External"/><Relationship Id="rId30" Type="http://schemas.openxmlformats.org/officeDocument/2006/relationships/hyperlink" Target="http://remingtonle.com/ammo/ammo.htm" TargetMode="External"/><Relationship Id="rId35" Type="http://schemas.openxmlformats.org/officeDocument/2006/relationships/hyperlink" Target="https://www.remington.com/ammunition/centerfire-rifle/premier-matc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8"/>
  <sheetViews>
    <sheetView tabSelected="1" zoomScale="85" zoomScaleNormal="85" workbookViewId="0">
      <pane ySplit="1" topLeftCell="A2" activePane="bottomLeft" state="frozenSplit"/>
      <selection pane="bottomLeft"/>
    </sheetView>
  </sheetViews>
  <sheetFormatPr defaultColWidth="9.140625" defaultRowHeight="15.75" x14ac:dyDescent="0.25"/>
  <cols>
    <col min="1" max="1" width="31.28515625" style="6" customWidth="1"/>
    <col min="2" max="2" width="20.5703125" style="8" bestFit="1" customWidth="1"/>
    <col min="3" max="3" width="60.5703125" style="6" customWidth="1"/>
    <col min="4" max="4" width="86.42578125" style="8" customWidth="1"/>
    <col min="5" max="5" width="14.140625" style="25" bestFit="1" customWidth="1"/>
    <col min="6" max="6" width="11.28515625" style="26" customWidth="1"/>
    <col min="7" max="7" width="10.28515625" style="26" bestFit="1" customWidth="1"/>
    <col min="8" max="8" width="15.140625" style="6" customWidth="1"/>
    <col min="9" max="9" width="10.7109375" style="8" bestFit="1" customWidth="1"/>
    <col min="10" max="10" width="5.7109375" style="8" bestFit="1" customWidth="1"/>
    <col min="11" max="11" width="66.42578125" style="6" customWidth="1"/>
    <col min="12" max="12" width="26.85546875" style="6" customWidth="1"/>
    <col min="13" max="13" width="16.140625" style="6" customWidth="1"/>
    <col min="14" max="16384" width="9.140625" style="6"/>
  </cols>
  <sheetData>
    <row r="1" spans="1:13" s="5" customFormat="1" ht="63" x14ac:dyDescent="0.2">
      <c r="A1" s="1" t="s">
        <v>0</v>
      </c>
      <c r="B1" s="2" t="s">
        <v>1</v>
      </c>
      <c r="C1" s="1" t="s">
        <v>2</v>
      </c>
      <c r="D1" s="3" t="s">
        <v>3</v>
      </c>
      <c r="E1" s="1" t="s">
        <v>4</v>
      </c>
      <c r="F1" s="4" t="s">
        <v>5</v>
      </c>
      <c r="G1" s="4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13" x14ac:dyDescent="0.25">
      <c r="A2" s="6" t="s">
        <v>242</v>
      </c>
      <c r="B2" s="7" t="s">
        <v>13</v>
      </c>
      <c r="C2" s="8" t="s">
        <v>14</v>
      </c>
      <c r="D2" s="9" t="s">
        <v>15</v>
      </c>
      <c r="E2" s="10">
        <v>68004</v>
      </c>
      <c r="F2" s="11">
        <v>345</v>
      </c>
      <c r="G2" s="12">
        <v>559.99</v>
      </c>
      <c r="H2" s="6">
        <v>8200038641</v>
      </c>
      <c r="I2" s="13">
        <v>120</v>
      </c>
      <c r="J2" s="8" t="s">
        <v>16</v>
      </c>
      <c r="K2" s="14" t="s">
        <v>17</v>
      </c>
      <c r="L2" s="6" t="s">
        <v>18</v>
      </c>
      <c r="M2" s="15" t="s">
        <v>13</v>
      </c>
    </row>
    <row r="3" spans="1:13" x14ac:dyDescent="0.25">
      <c r="A3" s="6" t="s">
        <v>242</v>
      </c>
      <c r="B3" s="7" t="s">
        <v>19</v>
      </c>
      <c r="C3" s="8" t="s">
        <v>20</v>
      </c>
      <c r="D3" s="9" t="s">
        <v>21</v>
      </c>
      <c r="E3" s="10">
        <v>68004</v>
      </c>
      <c r="F3" s="11">
        <v>345</v>
      </c>
      <c r="G3" s="12">
        <v>559.99</v>
      </c>
      <c r="H3" s="6">
        <v>8200038641</v>
      </c>
      <c r="I3" s="13">
        <v>120</v>
      </c>
      <c r="J3" s="8" t="s">
        <v>16</v>
      </c>
      <c r="K3" s="14" t="s">
        <v>17</v>
      </c>
      <c r="L3" s="6" t="s">
        <v>18</v>
      </c>
      <c r="M3" s="15" t="s">
        <v>19</v>
      </c>
    </row>
    <row r="4" spans="1:13" x14ac:dyDescent="0.25">
      <c r="A4" s="6" t="s">
        <v>242</v>
      </c>
      <c r="B4" s="7" t="s">
        <v>22</v>
      </c>
      <c r="C4" s="8" t="s">
        <v>23</v>
      </c>
      <c r="D4" s="9" t="s">
        <v>24</v>
      </c>
      <c r="E4" s="10">
        <v>68004</v>
      </c>
      <c r="F4" s="11">
        <v>345</v>
      </c>
      <c r="G4" s="12">
        <v>559.99</v>
      </c>
      <c r="H4" s="6">
        <v>8200038641</v>
      </c>
      <c r="I4" s="13">
        <v>120</v>
      </c>
      <c r="J4" s="8" t="s">
        <v>16</v>
      </c>
      <c r="K4" s="14" t="s">
        <v>17</v>
      </c>
      <c r="L4" s="6" t="s">
        <v>18</v>
      </c>
      <c r="M4" s="15" t="s">
        <v>22</v>
      </c>
    </row>
    <row r="5" spans="1:13" x14ac:dyDescent="0.25">
      <c r="A5" s="6" t="s">
        <v>242</v>
      </c>
      <c r="B5" s="7" t="s">
        <v>25</v>
      </c>
      <c r="C5" s="8" t="s">
        <v>26</v>
      </c>
      <c r="D5" s="9" t="s">
        <v>27</v>
      </c>
      <c r="E5" s="10">
        <v>68004</v>
      </c>
      <c r="F5" s="11">
        <v>130</v>
      </c>
      <c r="G5" s="12">
        <v>199.99</v>
      </c>
      <c r="H5" s="6">
        <v>8200038641</v>
      </c>
      <c r="I5" s="13">
        <v>120</v>
      </c>
      <c r="J5" s="8" t="s">
        <v>16</v>
      </c>
      <c r="K5" s="14" t="s">
        <v>17</v>
      </c>
      <c r="L5" s="6" t="s">
        <v>18</v>
      </c>
      <c r="M5" s="15" t="s">
        <v>25</v>
      </c>
    </row>
    <row r="6" spans="1:13" x14ac:dyDescent="0.25">
      <c r="A6" s="6" t="s">
        <v>242</v>
      </c>
      <c r="B6" s="7" t="s">
        <v>28</v>
      </c>
      <c r="C6" s="8" t="s">
        <v>29</v>
      </c>
      <c r="D6" s="9" t="s">
        <v>30</v>
      </c>
      <c r="E6" s="10">
        <v>68004</v>
      </c>
      <c r="F6" s="11">
        <v>130</v>
      </c>
      <c r="G6" s="12">
        <v>174.99</v>
      </c>
      <c r="H6" s="6">
        <v>8200038641</v>
      </c>
      <c r="I6" s="13">
        <v>120</v>
      </c>
      <c r="J6" s="8" t="s">
        <v>16</v>
      </c>
      <c r="K6" s="14" t="s">
        <v>17</v>
      </c>
      <c r="L6" s="6" t="s">
        <v>18</v>
      </c>
      <c r="M6" s="15" t="s">
        <v>28</v>
      </c>
    </row>
    <row r="7" spans="1:13" x14ac:dyDescent="0.25">
      <c r="A7" s="6" t="s">
        <v>242</v>
      </c>
      <c r="B7" s="7" t="s">
        <v>31</v>
      </c>
      <c r="C7" s="8" t="s">
        <v>32</v>
      </c>
      <c r="D7" s="9" t="s">
        <v>33</v>
      </c>
      <c r="E7" s="16">
        <v>68004</v>
      </c>
      <c r="F7" s="11">
        <v>130</v>
      </c>
      <c r="G7" s="12">
        <v>199.99</v>
      </c>
      <c r="H7" s="6">
        <v>8200038641</v>
      </c>
      <c r="I7" s="13">
        <v>120</v>
      </c>
      <c r="J7" s="8" t="s">
        <v>16</v>
      </c>
      <c r="K7" s="14" t="s">
        <v>17</v>
      </c>
      <c r="L7" s="6" t="s">
        <v>18</v>
      </c>
      <c r="M7" s="15" t="s">
        <v>31</v>
      </c>
    </row>
    <row r="8" spans="1:13" x14ac:dyDescent="0.25">
      <c r="A8" s="6" t="s">
        <v>242</v>
      </c>
      <c r="B8" s="7" t="s">
        <v>34</v>
      </c>
      <c r="C8" s="8" t="s">
        <v>35</v>
      </c>
      <c r="D8" s="9" t="s">
        <v>36</v>
      </c>
      <c r="E8" s="10">
        <v>68004</v>
      </c>
      <c r="F8" s="11">
        <v>130</v>
      </c>
      <c r="G8" s="12">
        <v>199.99</v>
      </c>
      <c r="H8" s="6">
        <v>8200038641</v>
      </c>
      <c r="I8" s="13">
        <v>120</v>
      </c>
      <c r="J8" s="8" t="s">
        <v>16</v>
      </c>
      <c r="K8" s="14" t="s">
        <v>17</v>
      </c>
      <c r="L8" s="6" t="s">
        <v>18</v>
      </c>
      <c r="M8" s="15" t="s">
        <v>34</v>
      </c>
    </row>
    <row r="9" spans="1:13" x14ac:dyDescent="0.25">
      <c r="A9" s="6" t="s">
        <v>242</v>
      </c>
      <c r="B9" s="7" t="s">
        <v>37</v>
      </c>
      <c r="C9" s="8" t="s">
        <v>38</v>
      </c>
      <c r="D9" s="8" t="s">
        <v>39</v>
      </c>
      <c r="E9" s="10">
        <v>68004</v>
      </c>
      <c r="F9" s="11">
        <v>130</v>
      </c>
      <c r="G9" s="12">
        <v>199.99</v>
      </c>
      <c r="H9" s="6">
        <v>8200038641</v>
      </c>
      <c r="I9" s="13">
        <v>120</v>
      </c>
      <c r="J9" s="8" t="s">
        <v>16</v>
      </c>
      <c r="K9" s="14" t="s">
        <v>17</v>
      </c>
      <c r="L9" s="6" t="s">
        <v>18</v>
      </c>
      <c r="M9" s="15" t="s">
        <v>37</v>
      </c>
    </row>
    <row r="10" spans="1:13" x14ac:dyDescent="0.25">
      <c r="A10" s="6" t="s">
        <v>242</v>
      </c>
      <c r="B10" s="7" t="s">
        <v>40</v>
      </c>
      <c r="C10" s="8" t="s">
        <v>41</v>
      </c>
      <c r="D10" s="8" t="s">
        <v>42</v>
      </c>
      <c r="E10" s="10">
        <v>68004</v>
      </c>
      <c r="F10" s="11">
        <v>130</v>
      </c>
      <c r="G10" s="12">
        <v>199.99</v>
      </c>
      <c r="H10" s="6">
        <v>8200038641</v>
      </c>
      <c r="I10" s="13">
        <v>120</v>
      </c>
      <c r="J10" s="8" t="s">
        <v>16</v>
      </c>
      <c r="K10" s="14" t="s">
        <v>17</v>
      </c>
      <c r="L10" s="6" t="s">
        <v>18</v>
      </c>
      <c r="M10" s="15" t="s">
        <v>40</v>
      </c>
    </row>
    <row r="11" spans="1:13" x14ac:dyDescent="0.25">
      <c r="A11" s="6" t="s">
        <v>242</v>
      </c>
      <c r="B11" s="7" t="s">
        <v>43</v>
      </c>
      <c r="C11" s="8" t="s">
        <v>44</v>
      </c>
      <c r="D11" s="9" t="s">
        <v>45</v>
      </c>
      <c r="E11" s="10">
        <v>68004</v>
      </c>
      <c r="F11" s="11">
        <v>135</v>
      </c>
      <c r="G11" s="12">
        <v>199.99</v>
      </c>
      <c r="H11" s="6">
        <v>8200038641</v>
      </c>
      <c r="I11" s="13">
        <v>120</v>
      </c>
      <c r="J11" s="8" t="s">
        <v>16</v>
      </c>
      <c r="K11" s="14" t="s">
        <v>17</v>
      </c>
      <c r="L11" s="6" t="s">
        <v>18</v>
      </c>
      <c r="M11" s="15" t="s">
        <v>43</v>
      </c>
    </row>
    <row r="12" spans="1:13" x14ac:dyDescent="0.25">
      <c r="A12" s="6" t="s">
        <v>242</v>
      </c>
      <c r="B12" s="7" t="s">
        <v>46</v>
      </c>
      <c r="C12" s="8" t="s">
        <v>47</v>
      </c>
      <c r="D12" s="9" t="s">
        <v>48</v>
      </c>
      <c r="E12" s="10">
        <v>68004</v>
      </c>
      <c r="F12" s="11">
        <v>135</v>
      </c>
      <c r="G12" s="12">
        <v>199.99</v>
      </c>
      <c r="H12" s="6">
        <v>8200038641</v>
      </c>
      <c r="I12" s="13">
        <v>120</v>
      </c>
      <c r="J12" s="8" t="s">
        <v>16</v>
      </c>
      <c r="K12" s="14" t="s">
        <v>17</v>
      </c>
      <c r="L12" s="6" t="s">
        <v>18</v>
      </c>
      <c r="M12" s="15" t="s">
        <v>46</v>
      </c>
    </row>
    <row r="13" spans="1:13" x14ac:dyDescent="0.25">
      <c r="A13" s="6" t="s">
        <v>242</v>
      </c>
      <c r="B13" s="7" t="s">
        <v>49</v>
      </c>
      <c r="C13" s="8" t="s">
        <v>50</v>
      </c>
      <c r="D13" s="9" t="s">
        <v>51</v>
      </c>
      <c r="E13" s="10">
        <v>68004</v>
      </c>
      <c r="F13" s="11">
        <v>135</v>
      </c>
      <c r="G13" s="12">
        <v>199.99</v>
      </c>
      <c r="H13" s="6">
        <v>8200038641</v>
      </c>
      <c r="I13" s="13">
        <v>120</v>
      </c>
      <c r="J13" s="8" t="s">
        <v>16</v>
      </c>
      <c r="K13" s="14" t="s">
        <v>17</v>
      </c>
      <c r="L13" s="6" t="s">
        <v>18</v>
      </c>
      <c r="M13" s="15" t="s">
        <v>49</v>
      </c>
    </row>
    <row r="14" spans="1:13" x14ac:dyDescent="0.25">
      <c r="A14" s="6" t="s">
        <v>242</v>
      </c>
      <c r="B14" s="7" t="s">
        <v>52</v>
      </c>
      <c r="C14" s="8" t="s">
        <v>53</v>
      </c>
      <c r="D14" s="8" t="s">
        <v>54</v>
      </c>
      <c r="E14" s="10">
        <v>68004</v>
      </c>
      <c r="F14" s="11">
        <v>135</v>
      </c>
      <c r="G14" s="12">
        <v>199.99</v>
      </c>
      <c r="H14" s="6">
        <v>8200038641</v>
      </c>
      <c r="I14" s="13">
        <v>120</v>
      </c>
      <c r="J14" s="8" t="s">
        <v>16</v>
      </c>
      <c r="K14" s="14" t="s">
        <v>17</v>
      </c>
      <c r="L14" s="6" t="s">
        <v>18</v>
      </c>
      <c r="M14" s="15" t="s">
        <v>52</v>
      </c>
    </row>
    <row r="15" spans="1:13" x14ac:dyDescent="0.25">
      <c r="A15" s="6" t="s">
        <v>242</v>
      </c>
      <c r="B15" s="7" t="s">
        <v>55</v>
      </c>
      <c r="C15" s="8" t="s">
        <v>56</v>
      </c>
      <c r="D15" s="8" t="s">
        <v>57</v>
      </c>
      <c r="E15" s="10">
        <v>68004</v>
      </c>
      <c r="F15" s="11">
        <v>115</v>
      </c>
      <c r="G15" s="12">
        <v>149.5</v>
      </c>
      <c r="H15" s="6">
        <v>8200038641</v>
      </c>
      <c r="I15" s="13">
        <v>120</v>
      </c>
      <c r="J15" s="8" t="s">
        <v>16</v>
      </c>
      <c r="K15" s="14" t="s">
        <v>17</v>
      </c>
      <c r="L15" s="6" t="s">
        <v>18</v>
      </c>
      <c r="M15" s="15" t="s">
        <v>55</v>
      </c>
    </row>
    <row r="16" spans="1:13" x14ac:dyDescent="0.25">
      <c r="A16" s="6" t="s">
        <v>242</v>
      </c>
      <c r="B16" s="7" t="s">
        <v>58</v>
      </c>
      <c r="C16" s="8" t="s">
        <v>59</v>
      </c>
      <c r="D16" s="8" t="s">
        <v>60</v>
      </c>
      <c r="E16" s="10">
        <v>68004</v>
      </c>
      <c r="F16" s="11">
        <v>115</v>
      </c>
      <c r="G16" s="12">
        <v>149.5</v>
      </c>
      <c r="H16" s="6">
        <v>8200038641</v>
      </c>
      <c r="I16" s="13">
        <v>120</v>
      </c>
      <c r="J16" s="8" t="s">
        <v>16</v>
      </c>
      <c r="K16" s="14" t="s">
        <v>17</v>
      </c>
      <c r="L16" s="6" t="s">
        <v>18</v>
      </c>
      <c r="M16" s="15" t="s">
        <v>58</v>
      </c>
    </row>
    <row r="17" spans="1:13" x14ac:dyDescent="0.25">
      <c r="A17" s="6" t="s">
        <v>242</v>
      </c>
      <c r="B17" s="7" t="s">
        <v>61</v>
      </c>
      <c r="C17" s="8" t="s">
        <v>62</v>
      </c>
      <c r="D17" s="8" t="s">
        <v>63</v>
      </c>
      <c r="E17" s="10">
        <v>68004</v>
      </c>
      <c r="F17" s="11">
        <v>130</v>
      </c>
      <c r="G17" s="12">
        <v>169</v>
      </c>
      <c r="H17" s="6">
        <v>8200038641</v>
      </c>
      <c r="I17" s="13">
        <v>120</v>
      </c>
      <c r="J17" s="8" t="s">
        <v>16</v>
      </c>
      <c r="K17" s="14" t="s">
        <v>17</v>
      </c>
      <c r="L17" s="6" t="s">
        <v>18</v>
      </c>
      <c r="M17" s="15" t="s">
        <v>61</v>
      </c>
    </row>
    <row r="18" spans="1:13" x14ac:dyDescent="0.25">
      <c r="A18" s="6" t="s">
        <v>242</v>
      </c>
      <c r="B18" s="7" t="s">
        <v>64</v>
      </c>
      <c r="C18" s="8" t="s">
        <v>65</v>
      </c>
      <c r="D18" s="8" t="s">
        <v>66</v>
      </c>
      <c r="E18" s="10">
        <v>68004</v>
      </c>
      <c r="F18" s="11">
        <v>125</v>
      </c>
      <c r="G18" s="12">
        <v>162.5</v>
      </c>
      <c r="H18" s="6">
        <v>8200038641</v>
      </c>
      <c r="I18" s="13">
        <v>120</v>
      </c>
      <c r="J18" s="8" t="s">
        <v>16</v>
      </c>
      <c r="K18" s="14" t="s">
        <v>17</v>
      </c>
      <c r="L18" s="6" t="s">
        <v>18</v>
      </c>
      <c r="M18" s="15" t="s">
        <v>64</v>
      </c>
    </row>
    <row r="19" spans="1:13" x14ac:dyDescent="0.25">
      <c r="A19" s="6" t="s">
        <v>242</v>
      </c>
      <c r="B19" s="7" t="s">
        <v>67</v>
      </c>
      <c r="C19" s="8" t="s">
        <v>68</v>
      </c>
      <c r="D19" s="8" t="s">
        <v>69</v>
      </c>
      <c r="E19" s="10">
        <v>68004</v>
      </c>
      <c r="F19" s="11">
        <v>125</v>
      </c>
      <c r="G19" s="12">
        <v>175.5</v>
      </c>
      <c r="H19" s="6">
        <v>8200038641</v>
      </c>
      <c r="I19" s="13">
        <v>120</v>
      </c>
      <c r="J19" s="8" t="s">
        <v>16</v>
      </c>
      <c r="K19" s="14" t="s">
        <v>17</v>
      </c>
      <c r="L19" s="6" t="s">
        <v>18</v>
      </c>
      <c r="M19" s="15" t="s">
        <v>67</v>
      </c>
    </row>
    <row r="20" spans="1:13" x14ac:dyDescent="0.25">
      <c r="A20" s="6" t="s">
        <v>242</v>
      </c>
      <c r="B20" s="7" t="s">
        <v>70</v>
      </c>
      <c r="C20" s="8" t="s">
        <v>71</v>
      </c>
      <c r="D20" s="8" t="s">
        <v>72</v>
      </c>
      <c r="E20" s="10">
        <v>68004</v>
      </c>
      <c r="F20" s="11">
        <v>125</v>
      </c>
      <c r="G20" s="12">
        <v>175.5</v>
      </c>
      <c r="H20" s="6">
        <v>8200038641</v>
      </c>
      <c r="I20" s="13">
        <v>120</v>
      </c>
      <c r="J20" s="8" t="s">
        <v>16</v>
      </c>
      <c r="K20" s="14" t="s">
        <v>17</v>
      </c>
      <c r="L20" s="6" t="s">
        <v>18</v>
      </c>
      <c r="M20" s="15" t="s">
        <v>70</v>
      </c>
    </row>
    <row r="21" spans="1:13" x14ac:dyDescent="0.25">
      <c r="A21" s="6" t="s">
        <v>242</v>
      </c>
      <c r="B21" s="7" t="s">
        <v>73</v>
      </c>
      <c r="C21" s="8" t="s">
        <v>74</v>
      </c>
      <c r="D21" s="8" t="s">
        <v>75</v>
      </c>
      <c r="E21" s="10">
        <v>68004</v>
      </c>
      <c r="F21" s="11">
        <v>210</v>
      </c>
      <c r="G21" s="12">
        <v>273</v>
      </c>
      <c r="H21" s="6">
        <v>8200038641</v>
      </c>
      <c r="I21" s="13">
        <v>120</v>
      </c>
      <c r="J21" s="8" t="s">
        <v>16</v>
      </c>
      <c r="K21" s="14" t="s">
        <v>17</v>
      </c>
      <c r="L21" s="6" t="s">
        <v>18</v>
      </c>
      <c r="M21" s="15" t="s">
        <v>73</v>
      </c>
    </row>
    <row r="22" spans="1:13" x14ac:dyDescent="0.25">
      <c r="A22" s="6" t="s">
        <v>242</v>
      </c>
      <c r="B22" s="7" t="s">
        <v>76</v>
      </c>
      <c r="C22" s="8" t="s">
        <v>77</v>
      </c>
      <c r="D22" s="8" t="s">
        <v>78</v>
      </c>
      <c r="E22" s="10">
        <v>68004</v>
      </c>
      <c r="F22" s="11">
        <v>85</v>
      </c>
      <c r="G22" s="12">
        <v>174.99</v>
      </c>
      <c r="H22" s="6">
        <v>8200038641</v>
      </c>
      <c r="I22" s="13">
        <v>120</v>
      </c>
      <c r="J22" s="8" t="s">
        <v>16</v>
      </c>
      <c r="K22" s="14" t="s">
        <v>17</v>
      </c>
      <c r="L22" s="6" t="s">
        <v>18</v>
      </c>
      <c r="M22" s="15" t="s">
        <v>76</v>
      </c>
    </row>
    <row r="23" spans="1:13" x14ac:dyDescent="0.25">
      <c r="A23" s="6" t="s">
        <v>242</v>
      </c>
      <c r="B23" s="7" t="s">
        <v>79</v>
      </c>
      <c r="C23" s="8" t="s">
        <v>80</v>
      </c>
      <c r="D23" s="8" t="s">
        <v>81</v>
      </c>
      <c r="E23" s="10">
        <v>68004</v>
      </c>
      <c r="F23" s="11">
        <v>145</v>
      </c>
      <c r="G23" s="12">
        <v>219.99</v>
      </c>
      <c r="H23" s="6">
        <v>8200038641</v>
      </c>
      <c r="I23" s="13">
        <v>120</v>
      </c>
      <c r="J23" s="8" t="s">
        <v>16</v>
      </c>
      <c r="K23" s="14" t="s">
        <v>17</v>
      </c>
      <c r="L23" s="6" t="s">
        <v>18</v>
      </c>
      <c r="M23" s="15" t="s">
        <v>79</v>
      </c>
    </row>
    <row r="24" spans="1:13" x14ac:dyDescent="0.25">
      <c r="A24" s="6" t="s">
        <v>242</v>
      </c>
      <c r="B24" s="17" t="s">
        <v>82</v>
      </c>
      <c r="C24" s="17" t="s">
        <v>83</v>
      </c>
      <c r="D24" s="17" t="s">
        <v>84</v>
      </c>
      <c r="E24" s="18">
        <v>68004</v>
      </c>
      <c r="F24" s="19">
        <v>200</v>
      </c>
      <c r="G24" s="19">
        <v>299.99</v>
      </c>
      <c r="H24" s="6">
        <v>8200038641</v>
      </c>
      <c r="I24" s="13">
        <v>120</v>
      </c>
      <c r="J24" s="20" t="s">
        <v>16</v>
      </c>
      <c r="K24" s="27" t="s">
        <v>85</v>
      </c>
      <c r="L24" s="20" t="s">
        <v>18</v>
      </c>
      <c r="M24" s="21" t="s">
        <v>82</v>
      </c>
    </row>
    <row r="25" spans="1:13" x14ac:dyDescent="0.25">
      <c r="A25" s="6" t="s">
        <v>242</v>
      </c>
      <c r="B25" s="7" t="s">
        <v>86</v>
      </c>
      <c r="C25" s="8" t="s">
        <v>87</v>
      </c>
      <c r="D25" s="8" t="s">
        <v>88</v>
      </c>
      <c r="E25" s="10">
        <v>68004</v>
      </c>
      <c r="F25" s="11">
        <v>200</v>
      </c>
      <c r="G25" s="12">
        <v>339.99</v>
      </c>
      <c r="H25" s="6">
        <v>8200038641</v>
      </c>
      <c r="I25" s="13">
        <v>120</v>
      </c>
      <c r="J25" s="8" t="s">
        <v>16</v>
      </c>
      <c r="K25" s="14" t="s">
        <v>17</v>
      </c>
      <c r="L25" s="6" t="s">
        <v>18</v>
      </c>
      <c r="M25" s="15" t="s">
        <v>86</v>
      </c>
    </row>
    <row r="26" spans="1:13" x14ac:dyDescent="0.25">
      <c r="A26" s="6" t="s">
        <v>242</v>
      </c>
      <c r="B26" s="7" t="s">
        <v>89</v>
      </c>
      <c r="C26" s="8" t="s">
        <v>90</v>
      </c>
      <c r="D26" s="8" t="s">
        <v>91</v>
      </c>
      <c r="E26" s="22">
        <v>68004</v>
      </c>
      <c r="F26" s="11">
        <v>160</v>
      </c>
      <c r="G26" s="12">
        <v>219.99</v>
      </c>
      <c r="H26" s="6">
        <v>8200038641</v>
      </c>
      <c r="I26" s="23" t="s">
        <v>92</v>
      </c>
      <c r="J26" s="24" t="s">
        <v>16</v>
      </c>
      <c r="K26" s="14" t="s">
        <v>17</v>
      </c>
      <c r="L26" s="6" t="s">
        <v>18</v>
      </c>
      <c r="M26" s="15" t="s">
        <v>89</v>
      </c>
    </row>
    <row r="27" spans="1:13" x14ac:dyDescent="0.25">
      <c r="A27" s="6" t="s">
        <v>242</v>
      </c>
      <c r="B27" s="7" t="s">
        <v>93</v>
      </c>
      <c r="C27" s="8" t="s">
        <v>94</v>
      </c>
      <c r="D27" s="8" t="s">
        <v>95</v>
      </c>
      <c r="E27" s="10">
        <v>68004</v>
      </c>
      <c r="F27" s="11">
        <v>170</v>
      </c>
      <c r="G27" s="12">
        <v>229.99</v>
      </c>
      <c r="H27" s="6">
        <v>8200038641</v>
      </c>
      <c r="I27" s="13">
        <v>120</v>
      </c>
      <c r="J27" s="8" t="s">
        <v>16</v>
      </c>
      <c r="K27" s="14" t="s">
        <v>17</v>
      </c>
      <c r="L27" s="6" t="s">
        <v>18</v>
      </c>
      <c r="M27" s="15" t="s">
        <v>93</v>
      </c>
    </row>
    <row r="28" spans="1:13" x14ac:dyDescent="0.25">
      <c r="A28" s="6" t="s">
        <v>242</v>
      </c>
      <c r="B28" s="7" t="s">
        <v>96</v>
      </c>
      <c r="C28" s="8" t="s">
        <v>97</v>
      </c>
      <c r="D28" s="8" t="s">
        <v>98</v>
      </c>
      <c r="E28" s="10">
        <v>68004</v>
      </c>
      <c r="F28" s="11">
        <v>130</v>
      </c>
      <c r="G28" s="12">
        <v>199.99</v>
      </c>
      <c r="H28" s="6">
        <v>8200038641</v>
      </c>
      <c r="I28" s="13">
        <v>120</v>
      </c>
      <c r="J28" s="8" t="s">
        <v>16</v>
      </c>
      <c r="K28" s="14" t="s">
        <v>17</v>
      </c>
      <c r="L28" s="6" t="s">
        <v>18</v>
      </c>
      <c r="M28" s="15" t="s">
        <v>96</v>
      </c>
    </row>
    <row r="29" spans="1:13" x14ac:dyDescent="0.25">
      <c r="A29" s="6" t="s">
        <v>242</v>
      </c>
      <c r="B29" s="7" t="s">
        <v>99</v>
      </c>
      <c r="C29" s="8" t="s">
        <v>100</v>
      </c>
      <c r="D29" s="8" t="s">
        <v>101</v>
      </c>
      <c r="E29" s="16">
        <v>68004</v>
      </c>
      <c r="F29" s="11">
        <v>170</v>
      </c>
      <c r="G29" s="12">
        <v>239.99</v>
      </c>
      <c r="H29" s="6">
        <v>8200038641</v>
      </c>
      <c r="I29" s="13">
        <v>120</v>
      </c>
      <c r="J29" s="8" t="s">
        <v>16</v>
      </c>
      <c r="K29" s="14" t="s">
        <v>17</v>
      </c>
      <c r="L29" s="6" t="s">
        <v>18</v>
      </c>
      <c r="M29" s="15" t="s">
        <v>99</v>
      </c>
    </row>
    <row r="30" spans="1:13" x14ac:dyDescent="0.25">
      <c r="A30" s="6" t="s">
        <v>242</v>
      </c>
      <c r="B30" s="7" t="s">
        <v>102</v>
      </c>
      <c r="C30" s="8" t="s">
        <v>103</v>
      </c>
      <c r="D30" s="8" t="s">
        <v>104</v>
      </c>
      <c r="E30" s="10">
        <v>68004</v>
      </c>
      <c r="F30" s="11">
        <v>85</v>
      </c>
      <c r="G30" s="12">
        <v>149.99</v>
      </c>
      <c r="H30" s="6">
        <v>8200038641</v>
      </c>
      <c r="I30" s="13">
        <v>120</v>
      </c>
      <c r="J30" s="8" t="s">
        <v>16</v>
      </c>
      <c r="K30" s="14" t="s">
        <v>17</v>
      </c>
      <c r="L30" s="6" t="s">
        <v>18</v>
      </c>
      <c r="M30" s="15" t="s">
        <v>102</v>
      </c>
    </row>
    <row r="31" spans="1:13" x14ac:dyDescent="0.25">
      <c r="A31" s="6" t="s">
        <v>242</v>
      </c>
      <c r="B31" s="7" t="s">
        <v>105</v>
      </c>
      <c r="C31" s="8" t="s">
        <v>106</v>
      </c>
      <c r="D31" s="8" t="s">
        <v>107</v>
      </c>
      <c r="E31" s="10">
        <v>68004</v>
      </c>
      <c r="F31" s="11">
        <v>190</v>
      </c>
      <c r="G31" s="12">
        <v>249.99</v>
      </c>
      <c r="H31" s="6">
        <v>8200038641</v>
      </c>
      <c r="I31" s="13">
        <v>120</v>
      </c>
      <c r="J31" s="8" t="s">
        <v>16</v>
      </c>
      <c r="K31" s="14" t="s">
        <v>17</v>
      </c>
      <c r="L31" s="6" t="s">
        <v>18</v>
      </c>
      <c r="M31" s="15" t="s">
        <v>105</v>
      </c>
    </row>
    <row r="32" spans="1:13" x14ac:dyDescent="0.25">
      <c r="A32" s="6" t="s">
        <v>242</v>
      </c>
      <c r="B32" s="7" t="s">
        <v>108</v>
      </c>
      <c r="C32" s="8" t="s">
        <v>109</v>
      </c>
      <c r="D32" s="8" t="s">
        <v>110</v>
      </c>
      <c r="E32" s="10">
        <v>68004</v>
      </c>
      <c r="F32" s="11">
        <v>150</v>
      </c>
      <c r="G32" s="12">
        <v>219.99</v>
      </c>
      <c r="H32" s="6">
        <v>8200038641</v>
      </c>
      <c r="I32" s="13">
        <v>120</v>
      </c>
      <c r="J32" s="8" t="s">
        <v>16</v>
      </c>
      <c r="K32" s="14" t="s">
        <v>17</v>
      </c>
      <c r="L32" s="6" t="s">
        <v>18</v>
      </c>
      <c r="M32" s="15" t="s">
        <v>108</v>
      </c>
    </row>
    <row r="33" spans="1:13" x14ac:dyDescent="0.25">
      <c r="A33" s="6" t="s">
        <v>242</v>
      </c>
      <c r="B33" s="7" t="s">
        <v>111</v>
      </c>
      <c r="C33" s="8" t="s">
        <v>112</v>
      </c>
      <c r="D33" s="8" t="s">
        <v>113</v>
      </c>
      <c r="E33" s="10">
        <v>68004</v>
      </c>
      <c r="F33" s="11">
        <v>150</v>
      </c>
      <c r="G33" s="12">
        <v>219.99</v>
      </c>
      <c r="H33" s="6">
        <v>8200038641</v>
      </c>
      <c r="I33" s="13">
        <v>120</v>
      </c>
      <c r="J33" s="8" t="s">
        <v>16</v>
      </c>
      <c r="K33" s="14" t="s">
        <v>17</v>
      </c>
      <c r="L33" s="6" t="s">
        <v>18</v>
      </c>
      <c r="M33" s="15" t="s">
        <v>111</v>
      </c>
    </row>
    <row r="34" spans="1:13" x14ac:dyDescent="0.25">
      <c r="A34" s="6" t="s">
        <v>242</v>
      </c>
      <c r="B34" s="7" t="s">
        <v>114</v>
      </c>
      <c r="C34" s="8" t="s">
        <v>115</v>
      </c>
      <c r="D34" s="8" t="s">
        <v>116</v>
      </c>
      <c r="E34" s="10">
        <v>68004</v>
      </c>
      <c r="F34" s="11">
        <v>150</v>
      </c>
      <c r="G34" s="12">
        <v>219.99</v>
      </c>
      <c r="H34" s="6">
        <v>8200038641</v>
      </c>
      <c r="I34" s="13">
        <v>120</v>
      </c>
      <c r="J34" s="8" t="s">
        <v>16</v>
      </c>
      <c r="K34" s="14" t="s">
        <v>17</v>
      </c>
      <c r="L34" s="6" t="s">
        <v>18</v>
      </c>
      <c r="M34" s="15" t="s">
        <v>114</v>
      </c>
    </row>
    <row r="35" spans="1:13" x14ac:dyDescent="0.25">
      <c r="A35" s="6" t="s">
        <v>242</v>
      </c>
      <c r="B35" s="7" t="s">
        <v>117</v>
      </c>
      <c r="C35" s="8" t="s">
        <v>118</v>
      </c>
      <c r="D35" s="8" t="s">
        <v>119</v>
      </c>
      <c r="E35" s="10">
        <v>68004</v>
      </c>
      <c r="F35" s="11">
        <v>140</v>
      </c>
      <c r="G35" s="12">
        <v>219.99</v>
      </c>
      <c r="H35" s="6">
        <v>8200038641</v>
      </c>
      <c r="I35" s="13">
        <v>120</v>
      </c>
      <c r="J35" s="8" t="s">
        <v>16</v>
      </c>
      <c r="K35" s="14" t="s">
        <v>17</v>
      </c>
      <c r="L35" s="6" t="s">
        <v>18</v>
      </c>
      <c r="M35" s="15" t="s">
        <v>117</v>
      </c>
    </row>
    <row r="36" spans="1:13" x14ac:dyDescent="0.25">
      <c r="A36" s="6" t="s">
        <v>242</v>
      </c>
      <c r="B36" s="7" t="s">
        <v>120</v>
      </c>
      <c r="C36" s="8" t="s">
        <v>121</v>
      </c>
      <c r="D36" s="8" t="s">
        <v>122</v>
      </c>
      <c r="E36" s="10">
        <v>68004</v>
      </c>
      <c r="F36" s="11">
        <v>160</v>
      </c>
      <c r="G36" s="12">
        <v>209.99</v>
      </c>
      <c r="H36" s="6">
        <v>8200038641</v>
      </c>
      <c r="I36" s="13">
        <v>120</v>
      </c>
      <c r="J36" s="8" t="s">
        <v>16</v>
      </c>
      <c r="K36" s="14" t="s">
        <v>17</v>
      </c>
      <c r="L36" s="6" t="s">
        <v>18</v>
      </c>
      <c r="M36" s="15" t="s">
        <v>120</v>
      </c>
    </row>
    <row r="37" spans="1:13" x14ac:dyDescent="0.25">
      <c r="A37" s="6" t="s">
        <v>242</v>
      </c>
      <c r="B37" s="7" t="s">
        <v>123</v>
      </c>
      <c r="C37" s="8" t="s">
        <v>124</v>
      </c>
      <c r="D37" s="8" t="s">
        <v>125</v>
      </c>
      <c r="E37" s="10">
        <v>68004</v>
      </c>
      <c r="F37" s="11">
        <v>130</v>
      </c>
      <c r="G37" s="12">
        <v>229.99</v>
      </c>
      <c r="H37" s="6">
        <v>8200038641</v>
      </c>
      <c r="I37" s="13">
        <v>120</v>
      </c>
      <c r="J37" s="8" t="s">
        <v>16</v>
      </c>
      <c r="K37" s="14" t="s">
        <v>17</v>
      </c>
      <c r="L37" s="6" t="s">
        <v>18</v>
      </c>
      <c r="M37" s="15" t="s">
        <v>123</v>
      </c>
    </row>
    <row r="38" spans="1:13" x14ac:dyDescent="0.25">
      <c r="A38" s="6" t="s">
        <v>242</v>
      </c>
      <c r="B38" s="7" t="s">
        <v>126</v>
      </c>
      <c r="C38" s="8" t="s">
        <v>127</v>
      </c>
      <c r="D38" s="8" t="s">
        <v>128</v>
      </c>
      <c r="E38" s="10">
        <v>68004</v>
      </c>
      <c r="F38" s="11">
        <v>130</v>
      </c>
      <c r="G38" s="12">
        <v>229.99</v>
      </c>
      <c r="H38" s="6">
        <v>8200038641</v>
      </c>
      <c r="I38" s="13">
        <v>120</v>
      </c>
      <c r="J38" s="8" t="s">
        <v>16</v>
      </c>
      <c r="K38" s="14" t="s">
        <v>17</v>
      </c>
      <c r="L38" s="6" t="s">
        <v>18</v>
      </c>
      <c r="M38" s="15" t="s">
        <v>126</v>
      </c>
    </row>
    <row r="39" spans="1:13" x14ac:dyDescent="0.25">
      <c r="A39" s="6" t="s">
        <v>242</v>
      </c>
      <c r="B39" s="7" t="s">
        <v>244</v>
      </c>
      <c r="C39" s="8" t="s">
        <v>133</v>
      </c>
      <c r="D39" s="8" t="s">
        <v>131</v>
      </c>
      <c r="E39" s="10">
        <v>68004</v>
      </c>
      <c r="F39" s="11">
        <v>175</v>
      </c>
      <c r="G39" s="12">
        <v>234.99</v>
      </c>
      <c r="H39" s="6">
        <v>8200038641</v>
      </c>
      <c r="I39" s="13">
        <v>120</v>
      </c>
      <c r="J39" s="8" t="s">
        <v>16</v>
      </c>
      <c r="K39" s="14" t="s">
        <v>17</v>
      </c>
      <c r="L39" s="6" t="s">
        <v>18</v>
      </c>
      <c r="M39" s="15" t="s">
        <v>244</v>
      </c>
    </row>
    <row r="40" spans="1:13" x14ac:dyDescent="0.25">
      <c r="A40" s="6" t="s">
        <v>242</v>
      </c>
      <c r="B40" s="7" t="s">
        <v>132</v>
      </c>
      <c r="C40" s="8" t="s">
        <v>245</v>
      </c>
      <c r="D40" s="8" t="s">
        <v>134</v>
      </c>
      <c r="E40" s="10">
        <v>68004</v>
      </c>
      <c r="F40" s="11">
        <v>180</v>
      </c>
      <c r="G40" s="12">
        <v>234.99</v>
      </c>
      <c r="H40" s="6">
        <v>8200038641</v>
      </c>
      <c r="I40" s="13">
        <v>120</v>
      </c>
      <c r="J40" s="8" t="s">
        <v>16</v>
      </c>
      <c r="K40" s="14" t="s">
        <v>17</v>
      </c>
      <c r="L40" s="6" t="s">
        <v>18</v>
      </c>
      <c r="M40" s="15" t="s">
        <v>132</v>
      </c>
    </row>
    <row r="41" spans="1:13" x14ac:dyDescent="0.25">
      <c r="A41" s="6" t="s">
        <v>242</v>
      </c>
      <c r="B41" s="7" t="s">
        <v>135</v>
      </c>
      <c r="C41" s="8" t="s">
        <v>136</v>
      </c>
      <c r="D41" s="8" t="s">
        <v>137</v>
      </c>
      <c r="E41" s="10">
        <v>68004</v>
      </c>
      <c r="F41" s="11">
        <v>180</v>
      </c>
      <c r="G41" s="12">
        <v>234.99</v>
      </c>
      <c r="H41" s="6">
        <v>8200038641</v>
      </c>
      <c r="I41" s="13">
        <v>120</v>
      </c>
      <c r="J41" s="8" t="s">
        <v>16</v>
      </c>
      <c r="K41" s="14" t="s">
        <v>17</v>
      </c>
      <c r="L41" s="6" t="s">
        <v>18</v>
      </c>
      <c r="M41" s="15" t="s">
        <v>135</v>
      </c>
    </row>
    <row r="42" spans="1:13" x14ac:dyDescent="0.25">
      <c r="A42" s="6" t="s">
        <v>242</v>
      </c>
      <c r="B42" s="7" t="s">
        <v>138</v>
      </c>
      <c r="C42" s="8" t="s">
        <v>139</v>
      </c>
      <c r="D42" s="8" t="s">
        <v>140</v>
      </c>
      <c r="E42" s="10">
        <v>68004</v>
      </c>
      <c r="F42" s="11">
        <v>145</v>
      </c>
      <c r="G42" s="12">
        <v>234.99</v>
      </c>
      <c r="H42" s="6">
        <v>8200038641</v>
      </c>
      <c r="I42" s="13">
        <v>120</v>
      </c>
      <c r="J42" s="8" t="s">
        <v>16</v>
      </c>
      <c r="K42" s="14" t="s">
        <v>17</v>
      </c>
      <c r="L42" s="6" t="s">
        <v>18</v>
      </c>
      <c r="M42" s="15" t="s">
        <v>138</v>
      </c>
    </row>
    <row r="43" spans="1:13" x14ac:dyDescent="0.25">
      <c r="A43" s="6" t="s">
        <v>242</v>
      </c>
      <c r="B43" s="7" t="s">
        <v>141</v>
      </c>
      <c r="C43" s="8" t="s">
        <v>142</v>
      </c>
      <c r="D43" s="8" t="s">
        <v>143</v>
      </c>
      <c r="E43" s="10">
        <v>68004</v>
      </c>
      <c r="F43" s="11">
        <v>145</v>
      </c>
      <c r="G43" s="12">
        <v>234.99</v>
      </c>
      <c r="H43" s="6">
        <v>8200038641</v>
      </c>
      <c r="I43" s="13">
        <v>120</v>
      </c>
      <c r="J43" s="8" t="s">
        <v>16</v>
      </c>
      <c r="K43" s="14" t="s">
        <v>17</v>
      </c>
      <c r="L43" s="6" t="s">
        <v>18</v>
      </c>
      <c r="M43" s="15" t="s">
        <v>141</v>
      </c>
    </row>
    <row r="44" spans="1:13" x14ac:dyDescent="0.25">
      <c r="A44" s="6" t="s">
        <v>242</v>
      </c>
      <c r="B44" s="7" t="s">
        <v>144</v>
      </c>
      <c r="C44" s="8" t="s">
        <v>145</v>
      </c>
      <c r="D44" s="8" t="s">
        <v>146</v>
      </c>
      <c r="E44" s="10">
        <v>68004</v>
      </c>
      <c r="F44" s="11">
        <v>200</v>
      </c>
      <c r="G44" s="12">
        <v>254.99</v>
      </c>
      <c r="H44" s="6">
        <v>8200038641</v>
      </c>
      <c r="I44" s="13">
        <v>120</v>
      </c>
      <c r="J44" s="8" t="s">
        <v>16</v>
      </c>
      <c r="K44" s="14" t="s">
        <v>17</v>
      </c>
      <c r="L44" s="6" t="s">
        <v>18</v>
      </c>
      <c r="M44" s="15" t="s">
        <v>144</v>
      </c>
    </row>
    <row r="45" spans="1:13" x14ac:dyDescent="0.25">
      <c r="A45" s="6" t="s">
        <v>242</v>
      </c>
      <c r="B45" s="7" t="s">
        <v>147</v>
      </c>
      <c r="C45" s="8" t="s">
        <v>148</v>
      </c>
      <c r="D45" s="8" t="s">
        <v>149</v>
      </c>
      <c r="E45" s="10">
        <v>68004</v>
      </c>
      <c r="F45" s="11">
        <v>150</v>
      </c>
      <c r="G45" s="12">
        <v>219.99</v>
      </c>
      <c r="H45" s="6">
        <v>8200038641</v>
      </c>
      <c r="I45" s="13">
        <v>120</v>
      </c>
      <c r="J45" s="8" t="s">
        <v>16</v>
      </c>
      <c r="K45" s="14" t="s">
        <v>17</v>
      </c>
      <c r="L45" s="6" t="s">
        <v>18</v>
      </c>
      <c r="M45" s="15" t="s">
        <v>147</v>
      </c>
    </row>
    <row r="46" spans="1:13" x14ac:dyDescent="0.25">
      <c r="A46" s="6" t="s">
        <v>242</v>
      </c>
      <c r="B46" s="7" t="s">
        <v>150</v>
      </c>
      <c r="C46" s="8" t="s">
        <v>151</v>
      </c>
      <c r="D46" s="8" t="s">
        <v>152</v>
      </c>
      <c r="E46" s="22">
        <v>68004</v>
      </c>
      <c r="F46" s="11">
        <v>150</v>
      </c>
      <c r="G46" s="12">
        <v>219.99</v>
      </c>
      <c r="H46" s="6">
        <v>8200038641</v>
      </c>
      <c r="I46" s="23" t="s">
        <v>92</v>
      </c>
      <c r="J46" s="24" t="s">
        <v>16</v>
      </c>
      <c r="K46" s="14" t="s">
        <v>17</v>
      </c>
      <c r="L46" s="6" t="s">
        <v>18</v>
      </c>
      <c r="M46" s="15" t="s">
        <v>150</v>
      </c>
    </row>
    <row r="47" spans="1:13" x14ac:dyDescent="0.25">
      <c r="A47" s="6" t="s">
        <v>242</v>
      </c>
      <c r="B47" s="17" t="s">
        <v>153</v>
      </c>
      <c r="C47" s="8" t="s">
        <v>154</v>
      </c>
      <c r="D47" s="8" t="s">
        <v>155</v>
      </c>
      <c r="E47" s="18">
        <v>68004</v>
      </c>
      <c r="F47" s="19">
        <v>200</v>
      </c>
      <c r="G47" s="19">
        <v>254.99</v>
      </c>
      <c r="H47" s="6">
        <v>8200038641</v>
      </c>
      <c r="I47" s="13">
        <v>120</v>
      </c>
      <c r="J47" s="20" t="s">
        <v>16</v>
      </c>
      <c r="K47" s="14" t="s">
        <v>17</v>
      </c>
      <c r="L47" s="20" t="s">
        <v>18</v>
      </c>
      <c r="M47" s="21" t="s">
        <v>153</v>
      </c>
    </row>
    <row r="48" spans="1:13" x14ac:dyDescent="0.25">
      <c r="A48" s="6" t="s">
        <v>242</v>
      </c>
      <c r="B48" s="7" t="s">
        <v>129</v>
      </c>
      <c r="C48" s="8" t="s">
        <v>130</v>
      </c>
      <c r="D48" s="8" t="s">
        <v>131</v>
      </c>
      <c r="E48" s="10">
        <v>68004</v>
      </c>
      <c r="F48" s="11">
        <v>200</v>
      </c>
      <c r="G48" s="12">
        <v>339.99</v>
      </c>
      <c r="H48" s="6">
        <v>8200038641</v>
      </c>
      <c r="I48" s="13">
        <v>120</v>
      </c>
      <c r="J48" s="8" t="s">
        <v>16</v>
      </c>
      <c r="K48" s="14" t="s">
        <v>17</v>
      </c>
      <c r="L48" s="6" t="s">
        <v>18</v>
      </c>
      <c r="M48" s="15" t="s">
        <v>129</v>
      </c>
    </row>
    <row r="49" spans="1:13" x14ac:dyDescent="0.25">
      <c r="A49" s="6" t="s">
        <v>242</v>
      </c>
      <c r="B49" s="7" t="s">
        <v>156</v>
      </c>
      <c r="C49" s="8" t="s">
        <v>157</v>
      </c>
      <c r="D49" s="8" t="s">
        <v>158</v>
      </c>
      <c r="E49" s="10">
        <v>68004</v>
      </c>
      <c r="F49" s="11">
        <v>130</v>
      </c>
      <c r="G49" s="12">
        <v>199.99</v>
      </c>
      <c r="H49" s="6">
        <v>8200038641</v>
      </c>
      <c r="I49" s="13">
        <v>120</v>
      </c>
      <c r="J49" s="8" t="s">
        <v>16</v>
      </c>
      <c r="K49" s="14" t="s">
        <v>17</v>
      </c>
      <c r="L49" s="6" t="s">
        <v>18</v>
      </c>
      <c r="M49" s="15" t="s">
        <v>156</v>
      </c>
    </row>
    <row r="50" spans="1:13" x14ac:dyDescent="0.25">
      <c r="A50" s="6" t="s">
        <v>242</v>
      </c>
      <c r="B50" s="7" t="s">
        <v>159</v>
      </c>
      <c r="C50" s="8" t="s">
        <v>160</v>
      </c>
      <c r="D50" s="8" t="s">
        <v>161</v>
      </c>
      <c r="E50" s="10">
        <v>68004</v>
      </c>
      <c r="F50" s="11">
        <v>145</v>
      </c>
      <c r="G50" s="12">
        <v>219.99</v>
      </c>
      <c r="H50" s="6">
        <v>8200038641</v>
      </c>
      <c r="I50" s="13">
        <v>120</v>
      </c>
      <c r="J50" s="8" t="s">
        <v>16</v>
      </c>
      <c r="K50" s="14" t="s">
        <v>17</v>
      </c>
      <c r="L50" s="6" t="s">
        <v>18</v>
      </c>
      <c r="M50" s="15" t="s">
        <v>159</v>
      </c>
    </row>
    <row r="51" spans="1:13" x14ac:dyDescent="0.25">
      <c r="A51" s="6" t="s">
        <v>242</v>
      </c>
      <c r="B51" s="17" t="s">
        <v>162</v>
      </c>
      <c r="C51" s="17" t="s">
        <v>163</v>
      </c>
      <c r="D51" s="17" t="s">
        <v>164</v>
      </c>
      <c r="E51" s="18">
        <v>68004</v>
      </c>
      <c r="F51" s="19">
        <v>140</v>
      </c>
      <c r="G51" s="19">
        <v>209.99</v>
      </c>
      <c r="H51" s="6">
        <v>8200038641</v>
      </c>
      <c r="I51" s="13">
        <v>120</v>
      </c>
      <c r="J51" s="20" t="s">
        <v>16</v>
      </c>
      <c r="K51" s="14" t="s">
        <v>17</v>
      </c>
      <c r="L51" s="20" t="s">
        <v>18</v>
      </c>
      <c r="M51" s="21" t="s">
        <v>165</v>
      </c>
    </row>
    <row r="52" spans="1:13" x14ac:dyDescent="0.25">
      <c r="A52" s="6" t="s">
        <v>242</v>
      </c>
      <c r="B52" s="17" t="s">
        <v>166</v>
      </c>
      <c r="C52" s="17" t="s">
        <v>167</v>
      </c>
      <c r="D52" s="17" t="s">
        <v>168</v>
      </c>
      <c r="E52" s="18">
        <v>68004</v>
      </c>
      <c r="F52" s="19">
        <v>150</v>
      </c>
      <c r="G52" s="19">
        <v>219.99</v>
      </c>
      <c r="H52" s="6">
        <v>8200038641</v>
      </c>
      <c r="I52" s="13">
        <v>120</v>
      </c>
      <c r="J52" s="20" t="s">
        <v>16</v>
      </c>
      <c r="K52" s="14" t="s">
        <v>17</v>
      </c>
      <c r="L52" s="20" t="s">
        <v>18</v>
      </c>
      <c r="M52" s="21" t="s">
        <v>166</v>
      </c>
    </row>
    <row r="53" spans="1:13" x14ac:dyDescent="0.25">
      <c r="A53" s="6" t="s">
        <v>242</v>
      </c>
      <c r="B53" s="17" t="s">
        <v>169</v>
      </c>
      <c r="C53" s="17" t="s">
        <v>170</v>
      </c>
      <c r="D53" s="17" t="s">
        <v>171</v>
      </c>
      <c r="E53" s="18">
        <v>68004</v>
      </c>
      <c r="F53" s="19">
        <v>160</v>
      </c>
      <c r="G53" s="19">
        <v>229.99</v>
      </c>
      <c r="H53" s="6">
        <v>8200038641</v>
      </c>
      <c r="I53" s="13">
        <v>120</v>
      </c>
      <c r="J53" s="20" t="s">
        <v>16</v>
      </c>
      <c r="K53" s="14" t="s">
        <v>17</v>
      </c>
      <c r="L53" s="20" t="s">
        <v>18</v>
      </c>
      <c r="M53" s="21" t="s">
        <v>169</v>
      </c>
    </row>
    <row r="54" spans="1:13" x14ac:dyDescent="0.25">
      <c r="A54" s="6" t="s">
        <v>242</v>
      </c>
      <c r="B54" s="7" t="s">
        <v>172</v>
      </c>
      <c r="C54" s="8" t="s">
        <v>246</v>
      </c>
      <c r="D54" s="8" t="s">
        <v>173</v>
      </c>
      <c r="E54" s="10">
        <v>68004</v>
      </c>
      <c r="F54" s="11">
        <v>70</v>
      </c>
      <c r="G54" s="12">
        <v>114.99</v>
      </c>
      <c r="H54" s="6">
        <v>8200038641</v>
      </c>
      <c r="I54" s="13">
        <v>120</v>
      </c>
      <c r="J54" s="8" t="s">
        <v>16</v>
      </c>
      <c r="K54" s="14" t="s">
        <v>17</v>
      </c>
      <c r="L54" s="6" t="s">
        <v>18</v>
      </c>
      <c r="M54" s="15" t="s">
        <v>172</v>
      </c>
    </row>
    <row r="55" spans="1:13" x14ac:dyDescent="0.25">
      <c r="A55" s="6" t="s">
        <v>242</v>
      </c>
      <c r="B55" s="7" t="s">
        <v>174</v>
      </c>
      <c r="C55" s="8" t="s">
        <v>247</v>
      </c>
      <c r="D55" s="8" t="s">
        <v>175</v>
      </c>
      <c r="E55" s="10">
        <v>68004</v>
      </c>
      <c r="F55" s="11">
        <v>160</v>
      </c>
      <c r="G55" s="12">
        <v>224.99</v>
      </c>
      <c r="H55" s="6">
        <v>8200038641</v>
      </c>
      <c r="I55" s="13">
        <v>120</v>
      </c>
      <c r="J55" s="8" t="s">
        <v>16</v>
      </c>
      <c r="K55" s="14" t="s">
        <v>17</v>
      </c>
      <c r="L55" s="6" t="s">
        <v>18</v>
      </c>
      <c r="M55" s="15" t="s">
        <v>174</v>
      </c>
    </row>
    <row r="56" spans="1:13" x14ac:dyDescent="0.25">
      <c r="A56" s="6" t="s">
        <v>242</v>
      </c>
      <c r="B56" s="7" t="s">
        <v>176</v>
      </c>
      <c r="C56" s="8" t="s">
        <v>177</v>
      </c>
      <c r="D56" s="8" t="s">
        <v>178</v>
      </c>
      <c r="E56" s="10">
        <v>68004</v>
      </c>
      <c r="F56" s="11">
        <v>130</v>
      </c>
      <c r="G56" s="12">
        <v>174.99</v>
      </c>
      <c r="H56" s="6">
        <v>8200038641</v>
      </c>
      <c r="I56" s="13">
        <v>120</v>
      </c>
      <c r="J56" s="8" t="s">
        <v>16</v>
      </c>
      <c r="K56" s="14" t="s">
        <v>17</v>
      </c>
      <c r="L56" s="6" t="s">
        <v>18</v>
      </c>
      <c r="M56" s="15" t="s">
        <v>176</v>
      </c>
    </row>
    <row r="57" spans="1:13" x14ac:dyDescent="0.25">
      <c r="A57" s="6" t="s">
        <v>242</v>
      </c>
      <c r="B57" s="7" t="s">
        <v>179</v>
      </c>
      <c r="C57" s="8" t="s">
        <v>180</v>
      </c>
      <c r="D57" s="8" t="s">
        <v>181</v>
      </c>
      <c r="E57" s="10">
        <v>68004</v>
      </c>
      <c r="F57" s="11">
        <v>140</v>
      </c>
      <c r="G57" s="12">
        <v>179.99</v>
      </c>
      <c r="H57" s="6">
        <v>8200038641</v>
      </c>
      <c r="I57" s="13">
        <v>120</v>
      </c>
      <c r="J57" s="8" t="s">
        <v>16</v>
      </c>
      <c r="K57" s="14" t="s">
        <v>17</v>
      </c>
      <c r="L57" s="6" t="s">
        <v>18</v>
      </c>
      <c r="M57" s="15" t="s">
        <v>179</v>
      </c>
    </row>
    <row r="58" spans="1:13" x14ac:dyDescent="0.25">
      <c r="A58" s="6" t="s">
        <v>242</v>
      </c>
      <c r="B58" s="7" t="s">
        <v>182</v>
      </c>
      <c r="C58" s="8" t="s">
        <v>183</v>
      </c>
      <c r="D58" s="8" t="s">
        <v>184</v>
      </c>
      <c r="E58" s="10">
        <v>68004</v>
      </c>
      <c r="F58" s="11">
        <v>130</v>
      </c>
      <c r="G58" s="12">
        <v>169.99</v>
      </c>
      <c r="H58" s="6">
        <v>8200038641</v>
      </c>
      <c r="I58" s="13">
        <v>120</v>
      </c>
      <c r="J58" s="8" t="s">
        <v>16</v>
      </c>
      <c r="K58" s="14" t="s">
        <v>17</v>
      </c>
      <c r="L58" s="6" t="s">
        <v>18</v>
      </c>
      <c r="M58" s="15" t="s">
        <v>182</v>
      </c>
    </row>
    <row r="59" spans="1:13" x14ac:dyDescent="0.25">
      <c r="A59" s="6" t="s">
        <v>242</v>
      </c>
      <c r="B59" s="7" t="s">
        <v>185</v>
      </c>
      <c r="C59" s="8" t="s">
        <v>186</v>
      </c>
      <c r="D59" s="8" t="s">
        <v>187</v>
      </c>
      <c r="E59" s="10">
        <v>68004</v>
      </c>
      <c r="F59" s="11">
        <v>160</v>
      </c>
      <c r="G59" s="12">
        <v>224.99</v>
      </c>
      <c r="H59" s="6">
        <v>8200038641</v>
      </c>
      <c r="I59" s="13">
        <v>120</v>
      </c>
      <c r="J59" s="8" t="s">
        <v>16</v>
      </c>
      <c r="K59" s="14" t="s">
        <v>17</v>
      </c>
      <c r="L59" s="6" t="s">
        <v>18</v>
      </c>
      <c r="M59" s="15" t="s">
        <v>185</v>
      </c>
    </row>
    <row r="60" spans="1:13" x14ac:dyDescent="0.25">
      <c r="A60" s="6" t="s">
        <v>242</v>
      </c>
      <c r="B60" s="7" t="s">
        <v>188</v>
      </c>
      <c r="C60" s="8" t="s">
        <v>189</v>
      </c>
      <c r="D60" s="8" t="s">
        <v>190</v>
      </c>
      <c r="E60" s="10">
        <v>68004</v>
      </c>
      <c r="F60" s="11">
        <v>165</v>
      </c>
      <c r="G60" s="12">
        <v>224.99</v>
      </c>
      <c r="H60" s="6">
        <v>8200038641</v>
      </c>
      <c r="I60" s="13">
        <v>120</v>
      </c>
      <c r="J60" s="8" t="s">
        <v>16</v>
      </c>
      <c r="K60" s="14" t="s">
        <v>17</v>
      </c>
      <c r="L60" s="6" t="s">
        <v>18</v>
      </c>
      <c r="M60" s="15" t="s">
        <v>188</v>
      </c>
    </row>
    <row r="61" spans="1:13" x14ac:dyDescent="0.25">
      <c r="A61" s="6" t="s">
        <v>242</v>
      </c>
      <c r="B61" s="7" t="s">
        <v>191</v>
      </c>
      <c r="C61" s="8" t="s">
        <v>192</v>
      </c>
      <c r="D61" s="8" t="s">
        <v>193</v>
      </c>
      <c r="E61" s="10">
        <v>68004</v>
      </c>
      <c r="F61" s="11">
        <v>100</v>
      </c>
      <c r="G61" s="12">
        <v>174.99</v>
      </c>
      <c r="H61" s="6">
        <v>8200038641</v>
      </c>
      <c r="I61" s="13">
        <v>120</v>
      </c>
      <c r="J61" s="8" t="s">
        <v>16</v>
      </c>
      <c r="K61" s="14" t="s">
        <v>17</v>
      </c>
      <c r="L61" s="6" t="s">
        <v>18</v>
      </c>
      <c r="M61" s="15" t="s">
        <v>191</v>
      </c>
    </row>
    <row r="62" spans="1:13" x14ac:dyDescent="0.25">
      <c r="A62" s="6" t="s">
        <v>242</v>
      </c>
      <c r="B62" s="7" t="s">
        <v>194</v>
      </c>
      <c r="C62" s="8" t="s">
        <v>195</v>
      </c>
      <c r="D62" s="8" t="s">
        <v>196</v>
      </c>
      <c r="E62" s="10">
        <v>68004</v>
      </c>
      <c r="F62" s="11">
        <v>100</v>
      </c>
      <c r="G62" s="12">
        <v>174.99</v>
      </c>
      <c r="H62" s="6">
        <v>8200038641</v>
      </c>
      <c r="I62" s="13">
        <v>120</v>
      </c>
      <c r="J62" s="8" t="s">
        <v>16</v>
      </c>
      <c r="K62" s="14" t="s">
        <v>17</v>
      </c>
      <c r="L62" s="6" t="s">
        <v>18</v>
      </c>
      <c r="M62" s="15" t="s">
        <v>194</v>
      </c>
    </row>
    <row r="63" spans="1:13" x14ac:dyDescent="0.25">
      <c r="A63" s="6" t="s">
        <v>242</v>
      </c>
      <c r="B63" s="7" t="s">
        <v>197</v>
      </c>
      <c r="C63" s="8" t="s">
        <v>198</v>
      </c>
      <c r="D63" s="8" t="s">
        <v>199</v>
      </c>
      <c r="E63" s="10">
        <v>68004</v>
      </c>
      <c r="F63" s="11">
        <v>110</v>
      </c>
      <c r="G63" s="12">
        <v>184.99</v>
      </c>
      <c r="H63" s="6">
        <v>8200038641</v>
      </c>
      <c r="I63" s="13">
        <v>120</v>
      </c>
      <c r="J63" s="8" t="s">
        <v>16</v>
      </c>
      <c r="K63" s="14" t="s">
        <v>17</v>
      </c>
      <c r="L63" s="6" t="s">
        <v>18</v>
      </c>
      <c r="M63" s="15" t="s">
        <v>197</v>
      </c>
    </row>
    <row r="64" spans="1:13" x14ac:dyDescent="0.25">
      <c r="A64" s="6" t="s">
        <v>242</v>
      </c>
      <c r="B64" s="7" t="s">
        <v>200</v>
      </c>
      <c r="C64" s="8" t="s">
        <v>201</v>
      </c>
      <c r="D64" s="8" t="s">
        <v>202</v>
      </c>
      <c r="E64" s="10">
        <v>68004</v>
      </c>
      <c r="F64" s="11">
        <v>120</v>
      </c>
      <c r="G64" s="12">
        <v>199.99</v>
      </c>
      <c r="H64" s="6">
        <v>8200038641</v>
      </c>
      <c r="I64" s="13">
        <v>120</v>
      </c>
      <c r="J64" s="8" t="s">
        <v>16</v>
      </c>
      <c r="K64" s="14" t="s">
        <v>17</v>
      </c>
      <c r="L64" s="6" t="s">
        <v>18</v>
      </c>
      <c r="M64" s="15" t="s">
        <v>200</v>
      </c>
    </row>
    <row r="65" spans="1:13" x14ac:dyDescent="0.25">
      <c r="A65" s="6" t="s">
        <v>242</v>
      </c>
      <c r="B65" s="7" t="s">
        <v>203</v>
      </c>
      <c r="C65" s="8" t="s">
        <v>204</v>
      </c>
      <c r="D65" s="8" t="s">
        <v>205</v>
      </c>
      <c r="E65" s="10">
        <v>68004</v>
      </c>
      <c r="F65" s="11">
        <v>135</v>
      </c>
      <c r="G65" s="12">
        <v>209.99</v>
      </c>
      <c r="H65" s="6">
        <v>8200038641</v>
      </c>
      <c r="I65" s="13">
        <v>120</v>
      </c>
      <c r="J65" s="8" t="s">
        <v>16</v>
      </c>
      <c r="K65" s="14" t="s">
        <v>17</v>
      </c>
      <c r="L65" s="6" t="s">
        <v>18</v>
      </c>
      <c r="M65" s="15" t="s">
        <v>203</v>
      </c>
    </row>
    <row r="66" spans="1:13" x14ac:dyDescent="0.25">
      <c r="A66" s="6" t="s">
        <v>242</v>
      </c>
      <c r="B66" s="7" t="s">
        <v>206</v>
      </c>
      <c r="C66" s="8" t="s">
        <v>207</v>
      </c>
      <c r="D66" s="8" t="s">
        <v>208</v>
      </c>
      <c r="E66" s="10">
        <v>68004</v>
      </c>
      <c r="F66" s="11">
        <v>135</v>
      </c>
      <c r="G66" s="12">
        <v>209.99</v>
      </c>
      <c r="H66" s="6">
        <v>8200038641</v>
      </c>
      <c r="I66" s="13">
        <v>120</v>
      </c>
      <c r="J66" s="8" t="s">
        <v>16</v>
      </c>
      <c r="K66" s="14" t="s">
        <v>17</v>
      </c>
      <c r="L66" s="6" t="s">
        <v>18</v>
      </c>
      <c r="M66" s="15" t="s">
        <v>206</v>
      </c>
    </row>
    <row r="67" spans="1:13" x14ac:dyDescent="0.25">
      <c r="A67" s="6" t="s">
        <v>242</v>
      </c>
      <c r="B67" s="7" t="s">
        <v>209</v>
      </c>
      <c r="C67" s="8" t="s">
        <v>210</v>
      </c>
      <c r="D67" s="8" t="s">
        <v>211</v>
      </c>
      <c r="E67" s="10">
        <v>68004</v>
      </c>
      <c r="F67" s="11">
        <v>165</v>
      </c>
      <c r="G67" s="12">
        <v>249.99</v>
      </c>
      <c r="H67" s="6">
        <v>8200038641</v>
      </c>
      <c r="I67" s="13">
        <v>120</v>
      </c>
      <c r="J67" s="8" t="s">
        <v>16</v>
      </c>
      <c r="K67" s="14" t="s">
        <v>17</v>
      </c>
      <c r="L67" s="6" t="s">
        <v>18</v>
      </c>
      <c r="M67" s="15" t="s">
        <v>209</v>
      </c>
    </row>
    <row r="68" spans="1:13" x14ac:dyDescent="0.25">
      <c r="A68" s="6" t="s">
        <v>242</v>
      </c>
      <c r="B68" s="7" t="s">
        <v>212</v>
      </c>
      <c r="C68" s="8" t="s">
        <v>213</v>
      </c>
      <c r="D68" s="8" t="s">
        <v>214</v>
      </c>
      <c r="E68" s="10">
        <v>68004</v>
      </c>
      <c r="F68" s="11">
        <v>155</v>
      </c>
      <c r="G68" s="12">
        <v>239.99</v>
      </c>
      <c r="H68" s="6">
        <v>8200038641</v>
      </c>
      <c r="I68" s="13">
        <v>120</v>
      </c>
      <c r="J68" s="8" t="s">
        <v>16</v>
      </c>
      <c r="K68" s="14" t="s">
        <v>17</v>
      </c>
      <c r="L68" s="6" t="s">
        <v>18</v>
      </c>
      <c r="M68" s="15" t="s">
        <v>212</v>
      </c>
    </row>
    <row r="69" spans="1:13" x14ac:dyDescent="0.25">
      <c r="A69" s="6" t="s">
        <v>242</v>
      </c>
      <c r="B69" s="7" t="s">
        <v>215</v>
      </c>
      <c r="C69" s="8" t="s">
        <v>216</v>
      </c>
      <c r="D69" s="8" t="s">
        <v>217</v>
      </c>
      <c r="E69" s="22">
        <v>68004</v>
      </c>
      <c r="F69" s="11">
        <v>105</v>
      </c>
      <c r="G69" s="12">
        <v>199.99</v>
      </c>
      <c r="H69" s="6">
        <v>8200038641</v>
      </c>
      <c r="I69" s="13">
        <v>120</v>
      </c>
      <c r="J69" s="8" t="s">
        <v>16</v>
      </c>
      <c r="K69" s="14" t="s">
        <v>17</v>
      </c>
      <c r="L69" s="6" t="s">
        <v>18</v>
      </c>
      <c r="M69" s="15" t="s">
        <v>215</v>
      </c>
    </row>
    <row r="70" spans="1:13" x14ac:dyDescent="0.25">
      <c r="A70" s="6" t="s">
        <v>242</v>
      </c>
      <c r="B70" s="7" t="s">
        <v>218</v>
      </c>
      <c r="C70" s="8" t="s">
        <v>219</v>
      </c>
      <c r="D70" s="8" t="s">
        <v>220</v>
      </c>
      <c r="E70" s="10">
        <v>68004</v>
      </c>
      <c r="F70" s="11">
        <v>125</v>
      </c>
      <c r="G70" s="12">
        <v>219.99</v>
      </c>
      <c r="H70" s="6">
        <v>8200038641</v>
      </c>
      <c r="I70" s="23" t="s">
        <v>92</v>
      </c>
      <c r="J70" s="24" t="s">
        <v>16</v>
      </c>
      <c r="K70" s="14" t="s">
        <v>17</v>
      </c>
      <c r="L70" s="6" t="s">
        <v>18</v>
      </c>
      <c r="M70" s="15" t="s">
        <v>218</v>
      </c>
    </row>
    <row r="71" spans="1:13" x14ac:dyDescent="0.25">
      <c r="A71" s="6" t="s">
        <v>242</v>
      </c>
      <c r="B71" s="7" t="s">
        <v>221</v>
      </c>
      <c r="C71" s="8" t="s">
        <v>222</v>
      </c>
      <c r="D71" s="8" t="s">
        <v>223</v>
      </c>
      <c r="E71" s="10">
        <v>68004</v>
      </c>
      <c r="F71" s="11">
        <v>155</v>
      </c>
      <c r="G71" s="12">
        <v>239.99</v>
      </c>
      <c r="H71" s="6">
        <v>8200038641</v>
      </c>
      <c r="I71" s="13">
        <v>120</v>
      </c>
      <c r="J71" s="8" t="s">
        <v>16</v>
      </c>
      <c r="K71" s="14" t="s">
        <v>17</v>
      </c>
      <c r="L71" s="6" t="s">
        <v>18</v>
      </c>
      <c r="M71" s="15" t="s">
        <v>221</v>
      </c>
    </row>
    <row r="72" spans="1:13" x14ac:dyDescent="0.25">
      <c r="A72" s="6" t="s">
        <v>242</v>
      </c>
      <c r="B72" s="7" t="s">
        <v>224</v>
      </c>
      <c r="C72" s="8" t="s">
        <v>225</v>
      </c>
      <c r="D72" s="8" t="s">
        <v>226</v>
      </c>
      <c r="E72" s="10">
        <v>68004</v>
      </c>
      <c r="F72" s="11">
        <v>120</v>
      </c>
      <c r="G72" s="12">
        <v>229.99</v>
      </c>
      <c r="H72" s="6">
        <v>8200038641</v>
      </c>
      <c r="I72" s="13">
        <v>120</v>
      </c>
      <c r="J72" s="8" t="s">
        <v>16</v>
      </c>
      <c r="K72" s="14" t="s">
        <v>17</v>
      </c>
      <c r="L72" s="6" t="s">
        <v>18</v>
      </c>
      <c r="M72" s="15" t="s">
        <v>224</v>
      </c>
    </row>
    <row r="73" spans="1:13" x14ac:dyDescent="0.25">
      <c r="A73" s="6" t="s">
        <v>242</v>
      </c>
      <c r="B73" s="7" t="s">
        <v>227</v>
      </c>
      <c r="C73" s="8" t="s">
        <v>228</v>
      </c>
      <c r="D73" s="8" t="s">
        <v>229</v>
      </c>
      <c r="E73" s="10">
        <v>68004</v>
      </c>
      <c r="F73" s="11">
        <v>85</v>
      </c>
      <c r="G73" s="12">
        <v>119.99</v>
      </c>
      <c r="H73" s="6">
        <v>8200038641</v>
      </c>
      <c r="I73" s="13">
        <v>120</v>
      </c>
      <c r="J73" s="8" t="s">
        <v>16</v>
      </c>
      <c r="K73" s="14" t="s">
        <v>17</v>
      </c>
      <c r="L73" s="6" t="s">
        <v>18</v>
      </c>
      <c r="M73" s="15" t="s">
        <v>227</v>
      </c>
    </row>
    <row r="74" spans="1:13" x14ac:dyDescent="0.25">
      <c r="A74" s="6" t="s">
        <v>242</v>
      </c>
      <c r="B74" s="7" t="s">
        <v>230</v>
      </c>
      <c r="C74" s="8" t="s">
        <v>231</v>
      </c>
      <c r="D74" s="8" t="s">
        <v>232</v>
      </c>
      <c r="E74" s="10">
        <v>68004</v>
      </c>
      <c r="F74" s="11">
        <v>80</v>
      </c>
      <c r="G74" s="12">
        <v>109.99</v>
      </c>
      <c r="H74" s="6">
        <v>8200038641</v>
      </c>
      <c r="I74" s="13">
        <v>120</v>
      </c>
      <c r="J74" s="8" t="s">
        <v>16</v>
      </c>
      <c r="K74" s="14" t="s">
        <v>17</v>
      </c>
      <c r="L74" s="6" t="s">
        <v>18</v>
      </c>
      <c r="M74" s="15" t="s">
        <v>230</v>
      </c>
    </row>
    <row r="75" spans="1:13" x14ac:dyDescent="0.25">
      <c r="A75" s="6" t="s">
        <v>242</v>
      </c>
      <c r="B75" s="7" t="s">
        <v>233</v>
      </c>
      <c r="C75" s="8" t="s">
        <v>234</v>
      </c>
      <c r="D75" s="8" t="s">
        <v>235</v>
      </c>
      <c r="E75" s="10">
        <v>68004</v>
      </c>
      <c r="F75" s="11">
        <v>85</v>
      </c>
      <c r="G75" s="12">
        <v>119.99</v>
      </c>
      <c r="H75" s="6">
        <v>8200038641</v>
      </c>
      <c r="I75" s="13">
        <v>120</v>
      </c>
      <c r="J75" s="8" t="s">
        <v>16</v>
      </c>
      <c r="K75" s="14" t="s">
        <v>17</v>
      </c>
      <c r="L75" s="6" t="s">
        <v>18</v>
      </c>
      <c r="M75" s="15" t="s">
        <v>233</v>
      </c>
    </row>
    <row r="76" spans="1:13" x14ac:dyDescent="0.25">
      <c r="A76" s="6" t="s">
        <v>242</v>
      </c>
      <c r="B76" s="17" t="s">
        <v>236</v>
      </c>
      <c r="C76" s="17" t="s">
        <v>237</v>
      </c>
      <c r="D76" s="17" t="s">
        <v>237</v>
      </c>
      <c r="E76" s="18">
        <v>68004</v>
      </c>
      <c r="F76" s="19">
        <v>200</v>
      </c>
      <c r="G76" s="19">
        <v>349.99</v>
      </c>
      <c r="H76" s="6">
        <v>8200038641</v>
      </c>
      <c r="I76" s="13">
        <v>120</v>
      </c>
      <c r="J76" s="20" t="s">
        <v>16</v>
      </c>
      <c r="K76" s="14" t="s">
        <v>17</v>
      </c>
      <c r="L76" s="20" t="s">
        <v>18</v>
      </c>
      <c r="M76" s="21" t="s">
        <v>236</v>
      </c>
    </row>
    <row r="77" spans="1:13" x14ac:dyDescent="0.25">
      <c r="A77" s="6" t="s">
        <v>242</v>
      </c>
      <c r="B77" s="17" t="s">
        <v>238</v>
      </c>
      <c r="C77" s="17" t="s">
        <v>239</v>
      </c>
      <c r="D77" s="17" t="s">
        <v>239</v>
      </c>
      <c r="E77" s="18">
        <v>68004</v>
      </c>
      <c r="F77" s="19">
        <v>100</v>
      </c>
      <c r="G77" s="19">
        <v>184.99</v>
      </c>
      <c r="H77" s="6">
        <v>8200038641</v>
      </c>
      <c r="I77" s="13">
        <v>120</v>
      </c>
      <c r="J77" s="20" t="s">
        <v>16</v>
      </c>
      <c r="K77" s="14" t="s">
        <v>17</v>
      </c>
      <c r="L77" s="20" t="s">
        <v>18</v>
      </c>
      <c r="M77" s="21" t="s">
        <v>238</v>
      </c>
    </row>
    <row r="78" spans="1:13" x14ac:dyDescent="0.25">
      <c r="A78" s="6" t="s">
        <v>242</v>
      </c>
      <c r="B78" s="7">
        <v>1500</v>
      </c>
      <c r="C78" s="8" t="s">
        <v>240</v>
      </c>
      <c r="D78" s="8" t="s">
        <v>241</v>
      </c>
      <c r="E78" s="10">
        <v>68004</v>
      </c>
      <c r="F78" s="11">
        <v>7</v>
      </c>
      <c r="G78" s="12">
        <v>11.99</v>
      </c>
      <c r="H78" s="6">
        <v>8200038641</v>
      </c>
      <c r="I78" s="13">
        <v>120</v>
      </c>
      <c r="J78" s="8" t="s">
        <v>243</v>
      </c>
      <c r="K78" s="14" t="s">
        <v>17</v>
      </c>
      <c r="L78" s="6" t="s">
        <v>18</v>
      </c>
      <c r="M78" s="15">
        <v>1500</v>
      </c>
    </row>
  </sheetData>
  <sheetProtection algorithmName="SHA-512" hashValue="KFHUkHt6JZx8te7hGZ4vdJx/zv48xCY1aohYON15o/us7H6B5BkFxNe1VLIPIyjY0HJcW9EquMZ34GcAkAZ+AQ==" saltValue="c5xa3qD/zZcu2L+BRXH/yA==" spinCount="100000" sheet="1" scenarios="1" formatCells="0" selectLockedCells="1"/>
  <conditionalFormatting sqref="B1 B79:B1048576">
    <cfRule type="duplicateValues" dxfId="327" priority="325"/>
    <cfRule type="duplicateValues" dxfId="326" priority="328"/>
  </conditionalFormatting>
  <conditionalFormatting sqref="C1 C79:C1048576">
    <cfRule type="duplicateValues" dxfId="325" priority="324"/>
    <cfRule type="duplicateValues" dxfId="324" priority="327"/>
  </conditionalFormatting>
  <conditionalFormatting sqref="M1 M79:M1048576">
    <cfRule type="duplicateValues" dxfId="323" priority="326"/>
  </conditionalFormatting>
  <conditionalFormatting sqref="B2">
    <cfRule type="duplicateValues" dxfId="322" priority="317"/>
    <cfRule type="duplicateValues" dxfId="321" priority="318"/>
  </conditionalFormatting>
  <conditionalFormatting sqref="B2">
    <cfRule type="duplicateValues" dxfId="320" priority="319"/>
  </conditionalFormatting>
  <conditionalFormatting sqref="B3">
    <cfRule type="duplicateValues" dxfId="319" priority="314"/>
    <cfRule type="duplicateValues" dxfId="318" priority="315"/>
  </conditionalFormatting>
  <conditionalFormatting sqref="B3">
    <cfRule type="duplicateValues" dxfId="317" priority="316"/>
  </conditionalFormatting>
  <conditionalFormatting sqref="B4">
    <cfRule type="duplicateValues" dxfId="316" priority="311"/>
    <cfRule type="duplicateValues" dxfId="315" priority="312"/>
  </conditionalFormatting>
  <conditionalFormatting sqref="B4">
    <cfRule type="duplicateValues" dxfId="314" priority="313"/>
  </conditionalFormatting>
  <conditionalFormatting sqref="B5">
    <cfRule type="duplicateValues" dxfId="313" priority="308"/>
    <cfRule type="duplicateValues" dxfId="312" priority="309"/>
  </conditionalFormatting>
  <conditionalFormatting sqref="B5">
    <cfRule type="duplicateValues" dxfId="311" priority="310"/>
  </conditionalFormatting>
  <conditionalFormatting sqref="B6">
    <cfRule type="duplicateValues" dxfId="310" priority="305"/>
    <cfRule type="duplicateValues" dxfId="309" priority="306"/>
  </conditionalFormatting>
  <conditionalFormatting sqref="B6">
    <cfRule type="duplicateValues" dxfId="308" priority="307"/>
  </conditionalFormatting>
  <conditionalFormatting sqref="B7">
    <cfRule type="duplicateValues" dxfId="307" priority="303"/>
    <cfRule type="duplicateValues" dxfId="306" priority="304"/>
  </conditionalFormatting>
  <conditionalFormatting sqref="B8">
    <cfRule type="duplicateValues" dxfId="305" priority="301"/>
    <cfRule type="duplicateValues" dxfId="304" priority="302"/>
  </conditionalFormatting>
  <conditionalFormatting sqref="B9">
    <cfRule type="duplicateValues" dxfId="303" priority="299"/>
    <cfRule type="duplicateValues" dxfId="302" priority="300"/>
  </conditionalFormatting>
  <conditionalFormatting sqref="B10">
    <cfRule type="duplicateValues" dxfId="301" priority="297"/>
    <cfRule type="duplicateValues" dxfId="300" priority="298"/>
  </conditionalFormatting>
  <conditionalFormatting sqref="B11:B13">
    <cfRule type="duplicateValues" dxfId="299" priority="295"/>
    <cfRule type="duplicateValues" dxfId="298" priority="296"/>
  </conditionalFormatting>
  <conditionalFormatting sqref="B14">
    <cfRule type="duplicateValues" dxfId="297" priority="293"/>
    <cfRule type="duplicateValues" dxfId="296" priority="294"/>
  </conditionalFormatting>
  <conditionalFormatting sqref="B15">
    <cfRule type="duplicateValues" dxfId="295" priority="291"/>
    <cfRule type="duplicateValues" dxfId="294" priority="292"/>
  </conditionalFormatting>
  <conditionalFormatting sqref="B16:B23">
    <cfRule type="duplicateValues" dxfId="293" priority="289"/>
    <cfRule type="duplicateValues" dxfId="292" priority="290"/>
  </conditionalFormatting>
  <conditionalFormatting sqref="B25:B29">
    <cfRule type="duplicateValues" dxfId="291" priority="320"/>
    <cfRule type="duplicateValues" dxfId="290" priority="321"/>
  </conditionalFormatting>
  <conditionalFormatting sqref="B30">
    <cfRule type="duplicateValues" dxfId="289" priority="287"/>
    <cfRule type="duplicateValues" dxfId="288" priority="288"/>
  </conditionalFormatting>
  <conditionalFormatting sqref="B31:B34">
    <cfRule type="duplicateValues" dxfId="287" priority="285"/>
    <cfRule type="duplicateValues" dxfId="286" priority="286"/>
  </conditionalFormatting>
  <conditionalFormatting sqref="B35:B36">
    <cfRule type="duplicateValues" dxfId="285" priority="283"/>
    <cfRule type="duplicateValues" dxfId="284" priority="284"/>
  </conditionalFormatting>
  <conditionalFormatting sqref="B39">
    <cfRule type="duplicateValues" dxfId="283" priority="281"/>
    <cfRule type="duplicateValues" dxfId="282" priority="282"/>
  </conditionalFormatting>
  <conditionalFormatting sqref="B37">
    <cfRule type="duplicateValues" dxfId="281" priority="279"/>
    <cfRule type="duplicateValues" dxfId="280" priority="280"/>
  </conditionalFormatting>
  <conditionalFormatting sqref="B38">
    <cfRule type="duplicateValues" dxfId="279" priority="277"/>
    <cfRule type="duplicateValues" dxfId="278" priority="278"/>
  </conditionalFormatting>
  <conditionalFormatting sqref="B40:B41">
    <cfRule type="duplicateValues" dxfId="277" priority="275"/>
    <cfRule type="duplicateValues" dxfId="276" priority="276"/>
  </conditionalFormatting>
  <conditionalFormatting sqref="B42:B43">
    <cfRule type="duplicateValues" dxfId="275" priority="273"/>
    <cfRule type="duplicateValues" dxfId="274" priority="274"/>
  </conditionalFormatting>
  <conditionalFormatting sqref="B44:B46 B48">
    <cfRule type="duplicateValues" dxfId="273" priority="322"/>
    <cfRule type="duplicateValues" dxfId="272" priority="323"/>
  </conditionalFormatting>
  <conditionalFormatting sqref="B49:B50">
    <cfRule type="duplicateValues" dxfId="271" priority="271"/>
    <cfRule type="duplicateValues" dxfId="270" priority="272"/>
  </conditionalFormatting>
  <conditionalFormatting sqref="B54">
    <cfRule type="duplicateValues" dxfId="269" priority="269"/>
    <cfRule type="duplicateValues" dxfId="268" priority="270"/>
  </conditionalFormatting>
  <conditionalFormatting sqref="B55">
    <cfRule type="duplicateValues" dxfId="267" priority="267"/>
    <cfRule type="duplicateValues" dxfId="266" priority="268"/>
  </conditionalFormatting>
  <conditionalFormatting sqref="B56">
    <cfRule type="duplicateValues" dxfId="265" priority="265"/>
    <cfRule type="duplicateValues" dxfId="264" priority="266"/>
  </conditionalFormatting>
  <conditionalFormatting sqref="B57">
    <cfRule type="duplicateValues" dxfId="263" priority="263"/>
    <cfRule type="duplicateValues" dxfId="262" priority="264"/>
  </conditionalFormatting>
  <conditionalFormatting sqref="B58:B60">
    <cfRule type="duplicateValues" dxfId="261" priority="261"/>
    <cfRule type="duplicateValues" dxfId="260" priority="262"/>
  </conditionalFormatting>
  <conditionalFormatting sqref="B61:B64">
    <cfRule type="duplicateValues" dxfId="259" priority="259"/>
    <cfRule type="duplicateValues" dxfId="258" priority="260"/>
  </conditionalFormatting>
  <conditionalFormatting sqref="B65:B68">
    <cfRule type="duplicateValues" dxfId="257" priority="257"/>
    <cfRule type="duplicateValues" dxfId="256" priority="258"/>
  </conditionalFormatting>
  <conditionalFormatting sqref="B69:B70">
    <cfRule type="duplicateValues" dxfId="255" priority="255"/>
    <cfRule type="duplicateValues" dxfId="254" priority="256"/>
  </conditionalFormatting>
  <conditionalFormatting sqref="B71:B72">
    <cfRule type="duplicateValues" dxfId="253" priority="253"/>
    <cfRule type="duplicateValues" dxfId="252" priority="254"/>
  </conditionalFormatting>
  <conditionalFormatting sqref="B78">
    <cfRule type="duplicateValues" dxfId="251" priority="251"/>
    <cfRule type="duplicateValues" dxfId="250" priority="252"/>
  </conditionalFormatting>
  <conditionalFormatting sqref="B73:B75">
    <cfRule type="duplicateValues" dxfId="249" priority="249"/>
    <cfRule type="duplicateValues" dxfId="248" priority="250"/>
  </conditionalFormatting>
  <conditionalFormatting sqref="C2">
    <cfRule type="duplicateValues" dxfId="247" priority="244"/>
  </conditionalFormatting>
  <conditionalFormatting sqref="C2">
    <cfRule type="duplicateValues" dxfId="246" priority="243"/>
  </conditionalFormatting>
  <conditionalFormatting sqref="C3">
    <cfRule type="duplicateValues" dxfId="245" priority="242"/>
  </conditionalFormatting>
  <conditionalFormatting sqref="C3">
    <cfRule type="duplicateValues" dxfId="244" priority="241"/>
  </conditionalFormatting>
  <conditionalFormatting sqref="C4">
    <cfRule type="duplicateValues" dxfId="243" priority="240"/>
  </conditionalFormatting>
  <conditionalFormatting sqref="C4">
    <cfRule type="duplicateValues" dxfId="242" priority="239"/>
  </conditionalFormatting>
  <conditionalFormatting sqref="C5">
    <cfRule type="duplicateValues" dxfId="241" priority="238"/>
  </conditionalFormatting>
  <conditionalFormatting sqref="C5">
    <cfRule type="duplicateValues" dxfId="240" priority="237"/>
  </conditionalFormatting>
  <conditionalFormatting sqref="C6">
    <cfRule type="duplicateValues" dxfId="239" priority="236"/>
  </conditionalFormatting>
  <conditionalFormatting sqref="C6">
    <cfRule type="duplicateValues" dxfId="238" priority="235"/>
  </conditionalFormatting>
  <conditionalFormatting sqref="C7">
    <cfRule type="duplicateValues" dxfId="237" priority="233"/>
    <cfRule type="duplicateValues" dxfId="236" priority="234"/>
  </conditionalFormatting>
  <conditionalFormatting sqref="C7">
    <cfRule type="duplicateValues" dxfId="235" priority="232"/>
  </conditionalFormatting>
  <conditionalFormatting sqref="C8">
    <cfRule type="duplicateValues" dxfId="234" priority="230"/>
    <cfRule type="duplicateValues" dxfId="233" priority="231"/>
  </conditionalFormatting>
  <conditionalFormatting sqref="C8">
    <cfRule type="duplicateValues" dxfId="232" priority="229"/>
  </conditionalFormatting>
  <conditionalFormatting sqref="C9">
    <cfRule type="duplicateValues" dxfId="231" priority="227"/>
    <cfRule type="duplicateValues" dxfId="230" priority="228"/>
  </conditionalFormatting>
  <conditionalFormatting sqref="C9">
    <cfRule type="duplicateValues" dxfId="229" priority="226"/>
  </conditionalFormatting>
  <conditionalFormatting sqref="C10">
    <cfRule type="duplicateValues" dxfId="228" priority="224"/>
    <cfRule type="duplicateValues" dxfId="227" priority="225"/>
  </conditionalFormatting>
  <conditionalFormatting sqref="C10">
    <cfRule type="duplicateValues" dxfId="226" priority="223"/>
  </conditionalFormatting>
  <conditionalFormatting sqref="C11:C13">
    <cfRule type="duplicateValues" dxfId="225" priority="221"/>
    <cfRule type="duplicateValues" dxfId="224" priority="222"/>
  </conditionalFormatting>
  <conditionalFormatting sqref="C11:C13">
    <cfRule type="duplicateValues" dxfId="223" priority="220"/>
  </conditionalFormatting>
  <conditionalFormatting sqref="C14">
    <cfRule type="duplicateValues" dxfId="222" priority="218"/>
    <cfRule type="duplicateValues" dxfId="221" priority="219"/>
  </conditionalFormatting>
  <conditionalFormatting sqref="C14">
    <cfRule type="duplicateValues" dxfId="220" priority="217"/>
  </conditionalFormatting>
  <conditionalFormatting sqref="C15">
    <cfRule type="duplicateValues" dxfId="219" priority="215"/>
    <cfRule type="duplicateValues" dxfId="218" priority="216"/>
  </conditionalFormatting>
  <conditionalFormatting sqref="C15">
    <cfRule type="duplicateValues" dxfId="217" priority="214"/>
  </conditionalFormatting>
  <conditionalFormatting sqref="C16:C23">
    <cfRule type="duplicateValues" dxfId="216" priority="212"/>
    <cfRule type="duplicateValues" dxfId="215" priority="213"/>
  </conditionalFormatting>
  <conditionalFormatting sqref="C16:C23">
    <cfRule type="duplicateValues" dxfId="214" priority="211"/>
  </conditionalFormatting>
  <conditionalFormatting sqref="C25:C29">
    <cfRule type="duplicateValues" dxfId="213" priority="245"/>
    <cfRule type="duplicateValues" dxfId="212" priority="246"/>
  </conditionalFormatting>
  <conditionalFormatting sqref="C25:C29">
    <cfRule type="duplicateValues" dxfId="211" priority="247"/>
  </conditionalFormatting>
  <conditionalFormatting sqref="C30">
    <cfRule type="duplicateValues" dxfId="210" priority="209"/>
    <cfRule type="duplicateValues" dxfId="209" priority="210"/>
  </conditionalFormatting>
  <conditionalFormatting sqref="C30">
    <cfRule type="duplicateValues" dxfId="208" priority="208"/>
  </conditionalFormatting>
  <conditionalFormatting sqref="C31:C34">
    <cfRule type="duplicateValues" dxfId="207" priority="206"/>
    <cfRule type="duplicateValues" dxfId="206" priority="207"/>
  </conditionalFormatting>
  <conditionalFormatting sqref="C31:C34">
    <cfRule type="duplicateValues" dxfId="205" priority="205"/>
  </conditionalFormatting>
  <conditionalFormatting sqref="C31:C34">
    <cfRule type="duplicateValues" dxfId="204" priority="204"/>
  </conditionalFormatting>
  <conditionalFormatting sqref="C35:C36">
    <cfRule type="duplicateValues" dxfId="203" priority="202"/>
    <cfRule type="duplicateValues" dxfId="202" priority="203"/>
  </conditionalFormatting>
  <conditionalFormatting sqref="C35:C36">
    <cfRule type="duplicateValues" dxfId="201" priority="201"/>
  </conditionalFormatting>
  <conditionalFormatting sqref="C35:C36">
    <cfRule type="duplicateValues" dxfId="200" priority="200"/>
  </conditionalFormatting>
  <conditionalFormatting sqref="C39">
    <cfRule type="duplicateValues" dxfId="199" priority="198"/>
    <cfRule type="duplicateValues" dxfId="198" priority="199"/>
  </conditionalFormatting>
  <conditionalFormatting sqref="C39">
    <cfRule type="duplicateValues" dxfId="197" priority="197"/>
  </conditionalFormatting>
  <conditionalFormatting sqref="C39">
    <cfRule type="duplicateValues" dxfId="196" priority="196"/>
  </conditionalFormatting>
  <conditionalFormatting sqref="C37">
    <cfRule type="duplicateValues" dxfId="195" priority="194"/>
    <cfRule type="duplicateValues" dxfId="194" priority="195"/>
  </conditionalFormatting>
  <conditionalFormatting sqref="C37">
    <cfRule type="duplicateValues" dxfId="193" priority="193"/>
  </conditionalFormatting>
  <conditionalFormatting sqref="C37">
    <cfRule type="duplicateValues" dxfId="192" priority="192"/>
  </conditionalFormatting>
  <conditionalFormatting sqref="C38">
    <cfRule type="duplicateValues" dxfId="191" priority="190"/>
    <cfRule type="duplicateValues" dxfId="190" priority="191"/>
  </conditionalFormatting>
  <conditionalFormatting sqref="C38">
    <cfRule type="duplicateValues" dxfId="189" priority="189"/>
  </conditionalFormatting>
  <conditionalFormatting sqref="C38">
    <cfRule type="duplicateValues" dxfId="188" priority="188"/>
  </conditionalFormatting>
  <conditionalFormatting sqref="C40:C41">
    <cfRule type="duplicateValues" dxfId="187" priority="186"/>
    <cfRule type="duplicateValues" dxfId="186" priority="187"/>
  </conditionalFormatting>
  <conditionalFormatting sqref="C40:C41">
    <cfRule type="duplicateValues" dxfId="185" priority="185"/>
  </conditionalFormatting>
  <conditionalFormatting sqref="C40:C41">
    <cfRule type="duplicateValues" dxfId="184" priority="184"/>
  </conditionalFormatting>
  <conditionalFormatting sqref="C42">
    <cfRule type="duplicateValues" dxfId="183" priority="182"/>
    <cfRule type="duplicateValues" dxfId="182" priority="183"/>
  </conditionalFormatting>
  <conditionalFormatting sqref="C42">
    <cfRule type="duplicateValues" dxfId="181" priority="181"/>
  </conditionalFormatting>
  <conditionalFormatting sqref="C43">
    <cfRule type="duplicateValues" dxfId="180" priority="179"/>
    <cfRule type="duplicateValues" dxfId="179" priority="180"/>
  </conditionalFormatting>
  <conditionalFormatting sqref="C43">
    <cfRule type="duplicateValues" dxfId="178" priority="178"/>
  </conditionalFormatting>
  <conditionalFormatting sqref="C42:C43">
    <cfRule type="duplicateValues" dxfId="177" priority="177"/>
  </conditionalFormatting>
  <conditionalFormatting sqref="C44">
    <cfRule type="duplicateValues" dxfId="176" priority="175"/>
    <cfRule type="duplicateValues" dxfId="175" priority="176"/>
  </conditionalFormatting>
  <conditionalFormatting sqref="C44">
    <cfRule type="duplicateValues" dxfId="174" priority="174"/>
  </conditionalFormatting>
  <conditionalFormatting sqref="C45:C46">
    <cfRule type="duplicateValues" dxfId="173" priority="172"/>
    <cfRule type="duplicateValues" dxfId="172" priority="173"/>
  </conditionalFormatting>
  <conditionalFormatting sqref="C45:C46">
    <cfRule type="duplicateValues" dxfId="171" priority="171"/>
  </conditionalFormatting>
  <conditionalFormatting sqref="C48">
    <cfRule type="duplicateValues" dxfId="170" priority="169"/>
    <cfRule type="duplicateValues" dxfId="169" priority="170"/>
  </conditionalFormatting>
  <conditionalFormatting sqref="C48">
    <cfRule type="duplicateValues" dxfId="168" priority="168"/>
  </conditionalFormatting>
  <conditionalFormatting sqref="C44:C46 C48">
    <cfRule type="duplicateValues" dxfId="167" priority="248"/>
  </conditionalFormatting>
  <conditionalFormatting sqref="C49:C50">
    <cfRule type="duplicateValues" dxfId="166" priority="166"/>
    <cfRule type="duplicateValues" dxfId="165" priority="167"/>
  </conditionalFormatting>
  <conditionalFormatting sqref="C49:C50">
    <cfRule type="duplicateValues" dxfId="164" priority="165"/>
  </conditionalFormatting>
  <conditionalFormatting sqref="C54">
    <cfRule type="duplicateValues" dxfId="163" priority="163"/>
    <cfRule type="duplicateValues" dxfId="162" priority="164"/>
  </conditionalFormatting>
  <conditionalFormatting sqref="C54">
    <cfRule type="duplicateValues" dxfId="161" priority="162"/>
  </conditionalFormatting>
  <conditionalFormatting sqref="C54">
    <cfRule type="duplicateValues" dxfId="160" priority="161"/>
  </conditionalFormatting>
  <conditionalFormatting sqref="C55">
    <cfRule type="duplicateValues" dxfId="159" priority="159"/>
    <cfRule type="duplicateValues" dxfId="158" priority="160"/>
  </conditionalFormatting>
  <conditionalFormatting sqref="C55">
    <cfRule type="duplicateValues" dxfId="157" priority="158"/>
  </conditionalFormatting>
  <conditionalFormatting sqref="C55">
    <cfRule type="duplicateValues" dxfId="156" priority="157"/>
  </conditionalFormatting>
  <conditionalFormatting sqref="C56">
    <cfRule type="duplicateValues" dxfId="155" priority="155"/>
    <cfRule type="duplicateValues" dxfId="154" priority="156"/>
  </conditionalFormatting>
  <conditionalFormatting sqref="C56">
    <cfRule type="duplicateValues" dxfId="153" priority="154"/>
  </conditionalFormatting>
  <conditionalFormatting sqref="C57">
    <cfRule type="duplicateValues" dxfId="152" priority="152"/>
    <cfRule type="duplicateValues" dxfId="151" priority="153"/>
  </conditionalFormatting>
  <conditionalFormatting sqref="C57">
    <cfRule type="duplicateValues" dxfId="150" priority="151"/>
  </conditionalFormatting>
  <conditionalFormatting sqref="C58:C60">
    <cfRule type="duplicateValues" dxfId="149" priority="149"/>
    <cfRule type="duplicateValues" dxfId="148" priority="150"/>
  </conditionalFormatting>
  <conditionalFormatting sqref="C58:C60">
    <cfRule type="duplicateValues" dxfId="147" priority="148"/>
  </conditionalFormatting>
  <conditionalFormatting sqref="C61:C64">
    <cfRule type="duplicateValues" dxfId="146" priority="146"/>
    <cfRule type="duplicateValues" dxfId="145" priority="147"/>
  </conditionalFormatting>
  <conditionalFormatting sqref="C61:C64">
    <cfRule type="duplicateValues" dxfId="144" priority="145"/>
  </conditionalFormatting>
  <conditionalFormatting sqref="C65:C68">
    <cfRule type="duplicateValues" dxfId="143" priority="143"/>
    <cfRule type="duplicateValues" dxfId="142" priority="144"/>
  </conditionalFormatting>
  <conditionalFormatting sqref="C65:C68">
    <cfRule type="duplicateValues" dxfId="141" priority="142"/>
  </conditionalFormatting>
  <conditionalFormatting sqref="C69:C70">
    <cfRule type="duplicateValues" dxfId="140" priority="140"/>
    <cfRule type="duplicateValues" dxfId="139" priority="141"/>
  </conditionalFormatting>
  <conditionalFormatting sqref="C69:C70">
    <cfRule type="duplicateValues" dxfId="138" priority="139"/>
  </conditionalFormatting>
  <conditionalFormatting sqref="C71:C72">
    <cfRule type="duplicateValues" dxfId="137" priority="137"/>
    <cfRule type="duplicateValues" dxfId="136" priority="138"/>
  </conditionalFormatting>
  <conditionalFormatting sqref="C71:C72">
    <cfRule type="duplicateValues" dxfId="135" priority="136"/>
  </conditionalFormatting>
  <conditionalFormatting sqref="C78">
    <cfRule type="duplicateValues" dxfId="134" priority="134"/>
    <cfRule type="duplicateValues" dxfId="133" priority="135"/>
  </conditionalFormatting>
  <conditionalFormatting sqref="C78">
    <cfRule type="duplicateValues" dxfId="132" priority="133"/>
  </conditionalFormatting>
  <conditionalFormatting sqref="C73:C75">
    <cfRule type="duplicateValues" dxfId="131" priority="131"/>
    <cfRule type="duplicateValues" dxfId="130" priority="132"/>
  </conditionalFormatting>
  <conditionalFormatting sqref="C73:C75">
    <cfRule type="duplicateValues" dxfId="129" priority="130"/>
  </conditionalFormatting>
  <conditionalFormatting sqref="C47">
    <cfRule type="duplicateValues" dxfId="128" priority="128"/>
  </conditionalFormatting>
  <conditionalFormatting sqref="C47">
    <cfRule type="duplicateValues" dxfId="127" priority="129"/>
  </conditionalFormatting>
  <conditionalFormatting sqref="D2">
    <cfRule type="duplicateValues" dxfId="126" priority="125"/>
  </conditionalFormatting>
  <conditionalFormatting sqref="D3">
    <cfRule type="duplicateValues" dxfId="125" priority="124"/>
  </conditionalFormatting>
  <conditionalFormatting sqref="D4">
    <cfRule type="duplicateValues" dxfId="124" priority="123"/>
  </conditionalFormatting>
  <conditionalFormatting sqref="D5">
    <cfRule type="duplicateValues" dxfId="123" priority="122"/>
  </conditionalFormatting>
  <conditionalFormatting sqref="D6">
    <cfRule type="duplicateValues" dxfId="122" priority="121"/>
  </conditionalFormatting>
  <conditionalFormatting sqref="D7">
    <cfRule type="duplicateValues" dxfId="121" priority="120"/>
  </conditionalFormatting>
  <conditionalFormatting sqref="D8">
    <cfRule type="duplicateValues" dxfId="120" priority="119"/>
  </conditionalFormatting>
  <conditionalFormatting sqref="D9">
    <cfRule type="duplicateValues" dxfId="119" priority="118"/>
  </conditionalFormatting>
  <conditionalFormatting sqref="D10">
    <cfRule type="duplicateValues" dxfId="118" priority="117"/>
  </conditionalFormatting>
  <conditionalFormatting sqref="D11:D13">
    <cfRule type="duplicateValues" dxfId="117" priority="116"/>
  </conditionalFormatting>
  <conditionalFormatting sqref="D14">
    <cfRule type="duplicateValues" dxfId="116" priority="115"/>
  </conditionalFormatting>
  <conditionalFormatting sqref="D15">
    <cfRule type="duplicateValues" dxfId="115" priority="114"/>
  </conditionalFormatting>
  <conditionalFormatting sqref="D16:D23">
    <cfRule type="duplicateValues" dxfId="114" priority="113"/>
  </conditionalFormatting>
  <conditionalFormatting sqref="D25:D29">
    <cfRule type="duplicateValues" dxfId="113" priority="126"/>
  </conditionalFormatting>
  <conditionalFormatting sqref="D30">
    <cfRule type="duplicateValues" dxfId="112" priority="112"/>
  </conditionalFormatting>
  <conditionalFormatting sqref="D31:D34">
    <cfRule type="duplicateValues" dxfId="111" priority="111"/>
  </conditionalFormatting>
  <conditionalFormatting sqref="D31:D34">
    <cfRule type="duplicateValues" dxfId="110" priority="110"/>
  </conditionalFormatting>
  <conditionalFormatting sqref="D35:D36">
    <cfRule type="duplicateValues" dxfId="109" priority="109"/>
  </conditionalFormatting>
  <conditionalFormatting sqref="D35:D36">
    <cfRule type="duplicateValues" dxfId="108" priority="108"/>
  </conditionalFormatting>
  <conditionalFormatting sqref="D39">
    <cfRule type="duplicateValues" dxfId="107" priority="107"/>
  </conditionalFormatting>
  <conditionalFormatting sqref="D39">
    <cfRule type="duplicateValues" dxfId="106" priority="106"/>
  </conditionalFormatting>
  <conditionalFormatting sqref="D37">
    <cfRule type="duplicateValues" dxfId="105" priority="105"/>
  </conditionalFormatting>
  <conditionalFormatting sqref="D37">
    <cfRule type="duplicateValues" dxfId="104" priority="104"/>
  </conditionalFormatting>
  <conditionalFormatting sqref="D38">
    <cfRule type="duplicateValues" dxfId="103" priority="103"/>
  </conditionalFormatting>
  <conditionalFormatting sqref="D38">
    <cfRule type="duplicateValues" dxfId="102" priority="102"/>
  </conditionalFormatting>
  <conditionalFormatting sqref="D40:D41">
    <cfRule type="duplicateValues" dxfId="101" priority="101"/>
  </conditionalFormatting>
  <conditionalFormatting sqref="D40:D41">
    <cfRule type="duplicateValues" dxfId="100" priority="100"/>
  </conditionalFormatting>
  <conditionalFormatting sqref="D42">
    <cfRule type="duplicateValues" dxfId="99" priority="99"/>
  </conditionalFormatting>
  <conditionalFormatting sqref="D43">
    <cfRule type="duplicateValues" dxfId="98" priority="98"/>
  </conditionalFormatting>
  <conditionalFormatting sqref="D42:D43">
    <cfRule type="duplicateValues" dxfId="97" priority="97"/>
  </conditionalFormatting>
  <conditionalFormatting sqref="D44">
    <cfRule type="duplicateValues" dxfId="96" priority="96"/>
  </conditionalFormatting>
  <conditionalFormatting sqref="D45:D46">
    <cfRule type="duplicateValues" dxfId="95" priority="95"/>
  </conditionalFormatting>
  <conditionalFormatting sqref="D48">
    <cfRule type="duplicateValues" dxfId="94" priority="94"/>
  </conditionalFormatting>
  <conditionalFormatting sqref="D44:D46 D48">
    <cfRule type="duplicateValues" dxfId="93" priority="127"/>
  </conditionalFormatting>
  <conditionalFormatting sqref="D49:D50">
    <cfRule type="duplicateValues" dxfId="92" priority="93"/>
  </conditionalFormatting>
  <conditionalFormatting sqref="D54">
    <cfRule type="duplicateValues" dxfId="91" priority="92"/>
  </conditionalFormatting>
  <conditionalFormatting sqref="D54">
    <cfRule type="duplicateValues" dxfId="90" priority="91"/>
  </conditionalFormatting>
  <conditionalFormatting sqref="D55">
    <cfRule type="duplicateValues" dxfId="89" priority="90"/>
  </conditionalFormatting>
  <conditionalFormatting sqref="D55">
    <cfRule type="duplicateValues" dxfId="88" priority="89"/>
  </conditionalFormatting>
  <conditionalFormatting sqref="D56">
    <cfRule type="duplicateValues" dxfId="87" priority="88"/>
  </conditionalFormatting>
  <conditionalFormatting sqref="D57">
    <cfRule type="duplicateValues" dxfId="86" priority="87"/>
  </conditionalFormatting>
  <conditionalFormatting sqref="D58:D60">
    <cfRule type="duplicateValues" dxfId="85" priority="86"/>
  </conditionalFormatting>
  <conditionalFormatting sqref="D61:D64">
    <cfRule type="duplicateValues" dxfId="84" priority="85"/>
  </conditionalFormatting>
  <conditionalFormatting sqref="D65:D68">
    <cfRule type="duplicateValues" dxfId="83" priority="84"/>
  </conditionalFormatting>
  <conditionalFormatting sqref="D69:D70">
    <cfRule type="duplicateValues" dxfId="82" priority="83"/>
  </conditionalFormatting>
  <conditionalFormatting sqref="D71:D72">
    <cfRule type="duplicateValues" dxfId="81" priority="82"/>
  </conditionalFormatting>
  <conditionalFormatting sqref="D78">
    <cfRule type="duplicateValues" dxfId="80" priority="81"/>
  </conditionalFormatting>
  <conditionalFormatting sqref="D73:D75">
    <cfRule type="duplicateValues" dxfId="79" priority="80"/>
  </conditionalFormatting>
  <conditionalFormatting sqref="D47">
    <cfRule type="duplicateValues" dxfId="78" priority="78"/>
  </conditionalFormatting>
  <conditionalFormatting sqref="D47">
    <cfRule type="duplicateValues" dxfId="77" priority="79"/>
  </conditionalFormatting>
  <conditionalFormatting sqref="M2">
    <cfRule type="duplicateValues" dxfId="76" priority="71"/>
    <cfRule type="duplicateValues" dxfId="75" priority="72"/>
  </conditionalFormatting>
  <conditionalFormatting sqref="M2">
    <cfRule type="duplicateValues" dxfId="74" priority="73"/>
  </conditionalFormatting>
  <conditionalFormatting sqref="M3">
    <cfRule type="duplicateValues" dxfId="73" priority="68"/>
    <cfRule type="duplicateValues" dxfId="72" priority="69"/>
  </conditionalFormatting>
  <conditionalFormatting sqref="M3">
    <cfRule type="duplicateValues" dxfId="71" priority="70"/>
  </conditionalFormatting>
  <conditionalFormatting sqref="M4">
    <cfRule type="duplicateValues" dxfId="70" priority="65"/>
    <cfRule type="duplicateValues" dxfId="69" priority="66"/>
  </conditionalFormatting>
  <conditionalFormatting sqref="M4">
    <cfRule type="duplicateValues" dxfId="68" priority="67"/>
  </conditionalFormatting>
  <conditionalFormatting sqref="M5">
    <cfRule type="duplicateValues" dxfId="67" priority="62"/>
    <cfRule type="duplicateValues" dxfId="66" priority="63"/>
  </conditionalFormatting>
  <conditionalFormatting sqref="M5">
    <cfRule type="duplicateValues" dxfId="65" priority="64"/>
  </conditionalFormatting>
  <conditionalFormatting sqref="M6">
    <cfRule type="duplicateValues" dxfId="64" priority="59"/>
    <cfRule type="duplicateValues" dxfId="63" priority="60"/>
  </conditionalFormatting>
  <conditionalFormatting sqref="M6">
    <cfRule type="duplicateValues" dxfId="62" priority="61"/>
  </conditionalFormatting>
  <conditionalFormatting sqref="M7">
    <cfRule type="duplicateValues" dxfId="61" priority="57"/>
    <cfRule type="duplicateValues" dxfId="60" priority="58"/>
  </conditionalFormatting>
  <conditionalFormatting sqref="M8">
    <cfRule type="duplicateValues" dxfId="59" priority="55"/>
    <cfRule type="duplicateValues" dxfId="58" priority="56"/>
  </conditionalFormatting>
  <conditionalFormatting sqref="M9">
    <cfRule type="duplicateValues" dxfId="57" priority="53"/>
    <cfRule type="duplicateValues" dxfId="56" priority="54"/>
  </conditionalFormatting>
  <conditionalFormatting sqref="M10">
    <cfRule type="duplicateValues" dxfId="55" priority="51"/>
    <cfRule type="duplicateValues" dxfId="54" priority="52"/>
  </conditionalFormatting>
  <conditionalFormatting sqref="M11:M13">
    <cfRule type="duplicateValues" dxfId="53" priority="49"/>
    <cfRule type="duplicateValues" dxfId="52" priority="50"/>
  </conditionalFormatting>
  <conditionalFormatting sqref="M14">
    <cfRule type="duplicateValues" dxfId="51" priority="47"/>
    <cfRule type="duplicateValues" dxfId="50" priority="48"/>
  </conditionalFormatting>
  <conditionalFormatting sqref="M15">
    <cfRule type="duplicateValues" dxfId="49" priority="45"/>
    <cfRule type="duplicateValues" dxfId="48" priority="46"/>
  </conditionalFormatting>
  <conditionalFormatting sqref="M16:M23">
    <cfRule type="duplicateValues" dxfId="47" priority="43"/>
    <cfRule type="duplicateValues" dxfId="46" priority="44"/>
  </conditionalFormatting>
  <conditionalFormatting sqref="M25:M29">
    <cfRule type="duplicateValues" dxfId="45" priority="74"/>
    <cfRule type="duplicateValues" dxfId="44" priority="75"/>
  </conditionalFormatting>
  <conditionalFormatting sqref="M30">
    <cfRule type="duplicateValues" dxfId="43" priority="41"/>
    <cfRule type="duplicateValues" dxfId="42" priority="42"/>
  </conditionalFormatting>
  <conditionalFormatting sqref="M31:M34">
    <cfRule type="duplicateValues" dxfId="41" priority="39"/>
    <cfRule type="duplicateValues" dxfId="40" priority="40"/>
  </conditionalFormatting>
  <conditionalFormatting sqref="M35:M36">
    <cfRule type="duplicateValues" dxfId="39" priority="37"/>
    <cfRule type="duplicateValues" dxfId="38" priority="38"/>
  </conditionalFormatting>
  <conditionalFormatting sqref="M39">
    <cfRule type="duplicateValues" dxfId="37" priority="35"/>
    <cfRule type="duplicateValues" dxfId="36" priority="36"/>
  </conditionalFormatting>
  <conditionalFormatting sqref="M37">
    <cfRule type="duplicateValues" dxfId="35" priority="33"/>
    <cfRule type="duplicateValues" dxfId="34" priority="34"/>
  </conditionalFormatting>
  <conditionalFormatting sqref="M38">
    <cfRule type="duplicateValues" dxfId="33" priority="31"/>
    <cfRule type="duplicateValues" dxfId="32" priority="32"/>
  </conditionalFormatting>
  <conditionalFormatting sqref="M40:M41">
    <cfRule type="duplicateValues" dxfId="31" priority="29"/>
    <cfRule type="duplicateValues" dxfId="30" priority="30"/>
  </conditionalFormatting>
  <conditionalFormatting sqref="M42:M43">
    <cfRule type="duplicateValues" dxfId="29" priority="27"/>
    <cfRule type="duplicateValues" dxfId="28" priority="28"/>
  </conditionalFormatting>
  <conditionalFormatting sqref="M44:M46 M48">
    <cfRule type="duplicateValues" dxfId="27" priority="76"/>
    <cfRule type="duplicateValues" dxfId="26" priority="77"/>
  </conditionalFormatting>
  <conditionalFormatting sqref="M49:M50">
    <cfRule type="duplicateValues" dxfId="25" priority="25"/>
    <cfRule type="duplicateValues" dxfId="24" priority="26"/>
  </conditionalFormatting>
  <conditionalFormatting sqref="M54">
    <cfRule type="duplicateValues" dxfId="23" priority="23"/>
    <cfRule type="duplicateValues" dxfId="22" priority="24"/>
  </conditionalFormatting>
  <conditionalFormatting sqref="M55">
    <cfRule type="duplicateValues" dxfId="21" priority="21"/>
    <cfRule type="duplicateValues" dxfId="20" priority="22"/>
  </conditionalFormatting>
  <conditionalFormatting sqref="M56">
    <cfRule type="duplicateValues" dxfId="19" priority="19"/>
    <cfRule type="duplicateValues" dxfId="18" priority="20"/>
  </conditionalFormatting>
  <conditionalFormatting sqref="M57">
    <cfRule type="duplicateValues" dxfId="17" priority="17"/>
    <cfRule type="duplicateValues" dxfId="16" priority="18"/>
  </conditionalFormatting>
  <conditionalFormatting sqref="M58:M60">
    <cfRule type="duplicateValues" dxfId="15" priority="15"/>
    <cfRule type="duplicateValues" dxfId="14" priority="16"/>
  </conditionalFormatting>
  <conditionalFormatting sqref="M61:M64">
    <cfRule type="duplicateValues" dxfId="13" priority="13"/>
    <cfRule type="duplicateValues" dxfId="12" priority="14"/>
  </conditionalFormatting>
  <conditionalFormatting sqref="M65:M68">
    <cfRule type="duplicateValues" dxfId="11" priority="11"/>
    <cfRule type="duplicateValues" dxfId="10" priority="12"/>
  </conditionalFormatting>
  <conditionalFormatting sqref="M69:M70">
    <cfRule type="duplicateValues" dxfId="9" priority="9"/>
    <cfRule type="duplicateValues" dxfId="8" priority="10"/>
  </conditionalFormatting>
  <conditionalFormatting sqref="M71:M72">
    <cfRule type="duplicateValues" dxfId="7" priority="7"/>
    <cfRule type="duplicateValues" dxfId="6" priority="8"/>
  </conditionalFormatting>
  <conditionalFormatting sqref="M78">
    <cfRule type="duplicateValues" dxfId="5" priority="5"/>
    <cfRule type="duplicateValues" dxfId="4" priority="6"/>
  </conditionalFormatting>
  <conditionalFormatting sqref="M73:M75">
    <cfRule type="duplicateValues" dxfId="3" priority="3"/>
    <cfRule type="duplicateValues" dxfId="2" priority="4"/>
  </conditionalFormatting>
  <conditionalFormatting sqref="B1:B1048576">
    <cfRule type="duplicateValues" dxfId="1" priority="2"/>
  </conditionalFormatting>
  <conditionalFormatting sqref="C1:C1048576">
    <cfRule type="duplicateValues" dxfId="0" priority="1"/>
  </conditionalFormatting>
  <dataValidations count="4">
    <dataValidation type="custom" allowBlank="1" showInputMessage="1" showErrorMessage="1" errorTitle="Duplicate Entry" error="This Manufacturer Part Number was already entered.  All Manufacturer Part Numbers must be unique.  Please try again." promptTitle="No Duplicate Entry in Cells" prompt="All Manufacturer Part Numbers must be unique." sqref="M1 M79:M1048576">
      <formula1>COUNTIF($M$1:$M$10000,M1)=1</formula1>
    </dataValidation>
    <dataValidation type="custom" allowBlank="1" showInputMessage="1" showErrorMessage="1" errorTitle="Duplicate Entry" error="This Supplier Part Number was already entered.  All Supplier Part Numbers must be unique.  Please try again." promptTitle="No Duplicate Entry in Cells" prompt="All Supplier Part Numbers must be unique." sqref="B1 B79:B1048576">
      <formula1>COUNTIF($B$1:$B$10000,B1)=1</formula1>
    </dataValidation>
    <dataValidation type="textLength" operator="lessThanOrEqual" allowBlank="1" showInputMessage="1" showErrorMessage="1" errorTitle="Text Lenth Limitation" error="The Short Description can only be 99 Characters or less! " promptTitle="Text Lenth Limitation" prompt="The Short Description can only be 99 Characters or less! " sqref="B2:B6 C1 C78:C1048576 C7:C23 C25:C46 C48:C50 C54:C75 M2:M6">
      <formula1>99</formula1>
    </dataValidation>
    <dataValidation type="custom" allowBlank="1" showInputMessage="1" showErrorMessage="1" errorTitle="Duplicate Entry" error="This Supplier Part Number was already entered.  All Supplier Part Numbers must be unique.  Please try again." promptTitle="No Duplicate Entry in Cells" prompt="All Supplier Part Numbers must be unique." sqref="B78 M54:M75 M78 M25:M46 M48:M50 M7:M23 B54:B75 B7:B23 B25:B46 B48:B50">
      <formula1>COUNTIF(#REF!,B7)=1</formula1>
    </dataValidation>
  </dataValidations>
  <hyperlinks>
    <hyperlink ref="K2" r:id="rId1"/>
    <hyperlink ref="K3" r:id="rId2"/>
    <hyperlink ref="K4" r:id="rId3"/>
    <hyperlink ref="K5" r:id="rId4"/>
    <hyperlink ref="K6" r:id="rId5"/>
    <hyperlink ref="K7" r:id="rId6"/>
    <hyperlink ref="K8" r:id="rId7"/>
    <hyperlink ref="K9" r:id="rId8"/>
    <hyperlink ref="K10" r:id="rId9"/>
    <hyperlink ref="K11:K13" r:id="rId10" display="http://remingtonle.com/ammo/ammo.htm"/>
    <hyperlink ref="K14" r:id="rId11"/>
    <hyperlink ref="K15" r:id="rId12"/>
    <hyperlink ref="K16:K23" r:id="rId13" display="http://remingtonle.com/ammo/ammo.htm"/>
    <hyperlink ref="K30" r:id="rId14"/>
    <hyperlink ref="K31:K34" r:id="rId15" display="http://remingtonle.com/ammo/ammo.htm"/>
    <hyperlink ref="K35:K36" r:id="rId16" display="http://remingtonle.com/ammo/ammo.htm"/>
    <hyperlink ref="K38" r:id="rId17"/>
    <hyperlink ref="K39" r:id="rId18"/>
    <hyperlink ref="K37" r:id="rId19"/>
    <hyperlink ref="K40:K41" r:id="rId20" display="http://remingtonle.com/ammo/ammo.htm"/>
    <hyperlink ref="K42:K43" r:id="rId21" display="http://remingtonle.com/ammo/ammo.htm"/>
    <hyperlink ref="K49:K50" r:id="rId22" display="http://remingtonle.com/ammo/ammo.htm"/>
    <hyperlink ref="K54" r:id="rId23"/>
    <hyperlink ref="K55" r:id="rId24"/>
    <hyperlink ref="K56" r:id="rId25"/>
    <hyperlink ref="K57" r:id="rId26"/>
    <hyperlink ref="K58:K60" r:id="rId27" display="http://remingtonle.com/ammo/ammo.htm"/>
    <hyperlink ref="K61:K64" r:id="rId28" display="http://remingtonle.com/ammo/ammo.htm"/>
    <hyperlink ref="K65:K68" r:id="rId29" display="http://remingtonle.com/ammo/ammo.htm"/>
    <hyperlink ref="K69:K70" r:id="rId30" display="http://remingtonle.com/ammo/ammo.htm"/>
    <hyperlink ref="K71" r:id="rId31"/>
    <hyperlink ref="K72" r:id="rId32"/>
    <hyperlink ref="K78" r:id="rId33"/>
    <hyperlink ref="K73:K75" r:id="rId34" display="http://remingtonle.com/ammo/ammo.htm"/>
    <hyperlink ref="K24" r:id="rId35"/>
  </hyperlinks>
  <pageMargins left="0.75" right="0.75" top="1" bottom="1" header="0.5" footer="0.5"/>
  <pageSetup orientation="portrait" horizontalDpi="300" r:id="rId36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Remington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Symone Bounds</dc:creator>
  <cp:lastModifiedBy>Christopher Statham</cp:lastModifiedBy>
  <cp:lastPrinted>2015-05-15T19:51:44Z</cp:lastPrinted>
  <dcterms:created xsi:type="dcterms:W3CDTF">2015-05-14T22:00:15Z</dcterms:created>
  <dcterms:modified xsi:type="dcterms:W3CDTF">2018-04-19T17:56:15Z</dcterms:modified>
</cp:coreProperties>
</file>