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ntract\Chris Statham\Contracts\Ammunition\2018 Ammunition\Renewal\Barney's WFI\Price Lists\"/>
    </mc:Choice>
  </mc:AlternateContent>
  <bookViews>
    <workbookView xWindow="0" yWindow="0" windowWidth="19200" windowHeight="10890"/>
  </bookViews>
  <sheets>
    <sheet name="SI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<sst xmlns="http://schemas.openxmlformats.org/spreadsheetml/2006/main" count="477" uniqueCount="134">
  <si>
    <t>E3WMM1-1000</t>
  </si>
  <si>
    <t>SIG</t>
  </si>
  <si>
    <t>CS</t>
  </si>
  <si>
    <t>AMMO, 300 WIN MAG, 190GR, ELITE MATCH GRADE, OTM, CASE OF 1000</t>
  </si>
  <si>
    <t>Barney's INC</t>
  </si>
  <si>
    <t>E308M2-1000</t>
  </si>
  <si>
    <t>AMMO, 308 WIN, 175GR, ELITE MATCH GRADE, OTM,CASE OF 1000</t>
  </si>
  <si>
    <t>E308M1-1000</t>
  </si>
  <si>
    <t>AMMO, 308 WIN, 168GR, ELITE MATCH GRADE, OTM, CASE OF 1000</t>
  </si>
  <si>
    <t>E300A2-1000</t>
  </si>
  <si>
    <t>AMMO, 300BLK, 220GR, ELITE MATCH GRADE, OTM,CASE OF 1000</t>
  </si>
  <si>
    <t>E300A1-1000</t>
  </si>
  <si>
    <t>AMMO, 300BLK, 125GR, ELITE MATCH GRADE, OTM, CASE OF 1000</t>
  </si>
  <si>
    <t>E223M1-1000</t>
  </si>
  <si>
    <t>AMMO, 223 REM, 77GR, ELITE MATCH GRADE, OTM, CASE OF 1000</t>
  </si>
  <si>
    <t>E3WMM1-20</t>
  </si>
  <si>
    <t>BOX</t>
  </si>
  <si>
    <t>AMMO, 300 WIN MAG, 190GR, ELITE MATCH GRADE, OTM, BOX/20</t>
  </si>
  <si>
    <t>E308M2-20</t>
  </si>
  <si>
    <t>AMMO, 308 WIN, 175GR, ELITE MATCH GRADE, OTM, BOX/20</t>
  </si>
  <si>
    <t>E308M1-20</t>
  </si>
  <si>
    <t>AMMO, 308 WIN, 168GR, ELITE MATCH GRADE, OTM, BOX/20</t>
  </si>
  <si>
    <t>E300A2-20</t>
  </si>
  <si>
    <t>AMMO, 300BLK, 220GR, ELITE MATCH GRADE, OTM, BOX/20</t>
  </si>
  <si>
    <t>E300A1-20</t>
  </si>
  <si>
    <t>AMMO, 300BLK, 125GR, ELITE MATCH GRADE, OTM, BOX/20</t>
  </si>
  <si>
    <t>E223M1-20</t>
  </si>
  <si>
    <t>AMMO, 223 REM, 77GR, ELITE MATCH GRADE, OTM, BOX/20</t>
  </si>
  <si>
    <t>E223B1-1000</t>
  </si>
  <si>
    <t>AMMO, 223 REM, 55GR, ELITE BALL, CASE OF 1000</t>
  </si>
  <si>
    <t>E223B1-20</t>
  </si>
  <si>
    <t>AMMO, 223 REM, 55GR, ELITE BALL, BOX/20</t>
  </si>
  <si>
    <t>E9MMB3-1000</t>
  </si>
  <si>
    <t>AMMO, 9MM, 147GR, ELITE BALL, FMJ, CASE OF 1000</t>
  </si>
  <si>
    <t>E9MMB2-1000</t>
  </si>
  <si>
    <t>AMMO, 9MM, 124GR, ELITE BALL, FMJ, CASE OF 1000</t>
  </si>
  <si>
    <t>E9MMB1-1000</t>
  </si>
  <si>
    <t>AMMO, 9MM, 115GR, ELITE BALL, FMJ, CASE OF 1000</t>
  </si>
  <si>
    <t>E45BA3-1000</t>
  </si>
  <si>
    <t>AMMO, 45AUTO, 230GR, ELITE BALL, FMJ, CASE OF 1000</t>
  </si>
  <si>
    <t>E40SB2-1000</t>
  </si>
  <si>
    <t>AMMO, 40SW, 180GR, ELITE BALL, FMJ, CASE OF 1000</t>
  </si>
  <si>
    <t>E38SB1-1000</t>
  </si>
  <si>
    <t>AMMO, 38SPL, 125GR, ELITE BALL, FMJ, CASE OF 1000</t>
  </si>
  <si>
    <t>E380B1-1000</t>
  </si>
  <si>
    <t>AMMO, 380AUTO, 100GR, ELITE BALL, FMJ, CASE OF 1000</t>
  </si>
  <si>
    <t>E357MB-1000</t>
  </si>
  <si>
    <t>AMMO, 357MAG, 125GR, ELITE BALL, FMJ, CASE OF 1000</t>
  </si>
  <si>
    <t>E357B1-1000</t>
  </si>
  <si>
    <t>AMMO, 357SIG, 125GR, ELITE BALL, FMJ, CASE OF 1000</t>
  </si>
  <si>
    <t>E9MMB3-50</t>
  </si>
  <si>
    <t>AMMO, 9MM, 147GR, ELITE BALL, FMJ, BOX/50</t>
  </si>
  <si>
    <t>E9MMB2-50</t>
  </si>
  <si>
    <t>AMMO, 9MM, 124GR, ELITE BALL, FMJ, BOX/50</t>
  </si>
  <si>
    <t>E9MMB1-50</t>
  </si>
  <si>
    <t>AMMO, 9MM, 115GR, ELITE BALL, FMJ, BOX/50</t>
  </si>
  <si>
    <t>E45BA3-50</t>
  </si>
  <si>
    <t>AMMO, 45AUTO, 230GR, ELITE BALL, FMJ, BOX/50</t>
  </si>
  <si>
    <t>E40SB2-50</t>
  </si>
  <si>
    <t>AMMO, 40SW, 180GR, ELITE BALL, FMJ, BOX/50</t>
  </si>
  <si>
    <t>E38SB1-50</t>
  </si>
  <si>
    <t>AMMO, 38SPL, 125GR, ELITE BALL, FMJ, BOX/50</t>
  </si>
  <si>
    <t>E380B1-50</t>
  </si>
  <si>
    <t>AMMO, 380AUTO, 100GR, ELITE BALL, FMJ, BOX/50</t>
  </si>
  <si>
    <t>E357MB-50</t>
  </si>
  <si>
    <t>AMMO, 357MAG, 125GR, ELITE BALL, FMJ, BOX/50</t>
  </si>
  <si>
    <t>E357B1-50</t>
  </si>
  <si>
    <t>AMMO, 357SIG, 125GR, ELITE BALL, FMJ, BOX/50</t>
  </si>
  <si>
    <t>E9MMA3-LE-1000</t>
  </si>
  <si>
    <t>AMMO, 9MM, 147GR, ELITE V-CROWN LE, JHP,  CASE OF 1000</t>
  </si>
  <si>
    <t>E9MMA2PB-LE-1000</t>
  </si>
  <si>
    <t>AMMO, 9MM +P, 124GR, ELITE V-CROWN, BONDED JHP,  CASE OF 1000</t>
  </si>
  <si>
    <t>E9MMA2P-LE-1000</t>
  </si>
  <si>
    <t>AMMO, 9MM +P, 124GR, ELITE V-CROWN, JHP,  CASE OF 1000</t>
  </si>
  <si>
    <t>E9MMA1-1000</t>
  </si>
  <si>
    <t>AMMO, 9MM, 115GR, ELITE V-CROWN, JHP,  CASE OF 1000</t>
  </si>
  <si>
    <t>E45AP2P-LE-1000</t>
  </si>
  <si>
    <t>AMMO, 45ACP +P, 230GR, ELITE V-CROWN, JHP,  CASE OF 1000</t>
  </si>
  <si>
    <t>E45AP1-1000</t>
  </si>
  <si>
    <t>AMMO, 45ACP, 200GR, ELITE V-CROWN, JHP,  CASE OF 1000</t>
  </si>
  <si>
    <t>E45AP0-1000</t>
  </si>
  <si>
    <t>AMMO, 45ACP, 185GR, ELITE V-CROWN, JHP,  CASE OF 1000</t>
  </si>
  <si>
    <t>E40SW2-LE-1000</t>
  </si>
  <si>
    <t>AMMO, 40SW, 180GR, ELITE V-CROWN LE, JHP,  CASE OF 1000</t>
  </si>
  <si>
    <t>E40SW1-1000</t>
  </si>
  <si>
    <t>AMMO, 40SW, 165GR, ELITE V-CROWN, JHP,  CASE OF 1000</t>
  </si>
  <si>
    <t>E38SP1-1000</t>
  </si>
  <si>
    <t>AMMO, 38SPL +P, 125GR, ELITE V-CROWN, JHP,  CASE OF 1000</t>
  </si>
  <si>
    <t>E380A1-1000</t>
  </si>
  <si>
    <t>AMMO, 380ACP, 90GR, ELITE V-CROWN, JHP,  CASE OF 1000</t>
  </si>
  <si>
    <t>E357S1-LE-1000</t>
  </si>
  <si>
    <t>AMMO, 357SIG, 125GR, ELITE V-CROWN LE, JHP,  CASE OF 1000</t>
  </si>
  <si>
    <t>E357M1-1000</t>
  </si>
  <si>
    <t>AMMO, 357MAG, 125GR, ELITE V-CROWN, JHP, CASE OF 1000</t>
  </si>
  <si>
    <t>E9MMA3-LE-50</t>
  </si>
  <si>
    <t>AMMO, 9MM, 147GR, ELITE V-CROWN LE, JHP, BOX/50</t>
  </si>
  <si>
    <t>E9MMA2PB-LE-50</t>
  </si>
  <si>
    <t>AMMO, 9MM +P, 124GR, ELITE V-CROWN, BONDED JHP, BOX/50</t>
  </si>
  <si>
    <t>E9MMA2P-LE-50</t>
  </si>
  <si>
    <t>AMMO, 9MM +P, 124GR, ELITE V-CROWN, JHP, BOX/50</t>
  </si>
  <si>
    <t>E9MMA1-20</t>
  </si>
  <si>
    <t>AMMO, 9MM, 115GR, ELITE V-CROWN, JHP, BOX/20</t>
  </si>
  <si>
    <t>E45AP2P-LE-50</t>
  </si>
  <si>
    <t>AMMO, 45ACP +P, 230GR, ELITE V-CROWN, JHP, BOX/50</t>
  </si>
  <si>
    <t>E45AP1-20</t>
  </si>
  <si>
    <t>AMMO, 45ACP, 200GR, ELITE V-CROWN, JHP, BOX/20</t>
  </si>
  <si>
    <t>E45AP0-20</t>
  </si>
  <si>
    <t>AMMO, 45ACP, 185GR, ELITE V-CROWN, JHP, BOX/20</t>
  </si>
  <si>
    <t>E40SW2-LE-50</t>
  </si>
  <si>
    <t>AMMO, 40SW, 180GR, ELITE V-CROWN LE, JHP, BOX/50</t>
  </si>
  <si>
    <t>E40SW1-20</t>
  </si>
  <si>
    <t>AMMO, 40SW, 165GR, ELITE V-CROWN, JHP, BOX/20</t>
  </si>
  <si>
    <t>E38SP1-20</t>
  </si>
  <si>
    <t>AMMO, 38SPL +P, 125GR, ELITE V-CROWN, JHP, BOX/20</t>
  </si>
  <si>
    <t>E380A1-20</t>
  </si>
  <si>
    <t>AMMO, 380ACP, 90GR, ELITE V-CROWN, JHP, BOX/20</t>
  </si>
  <si>
    <t>E357S1-LE-50</t>
  </si>
  <si>
    <t>AMMO, 357SIG, 125GR, ELITE V-CROWN LE, JHP, BOX/50</t>
  </si>
  <si>
    <t>E357M1-20</t>
  </si>
  <si>
    <t>AMMO, 357MAG, 125GR, ELITE V-CROWN, JHP, BOX/20</t>
  </si>
  <si>
    <t>Manufacturer PN</t>
  </si>
  <si>
    <t>Manufacturer</t>
  </si>
  <si>
    <t>Hyperlink URL</t>
  </si>
  <si>
    <t>UOM</t>
  </si>
  <si>
    <t>Delivery In Days</t>
  </si>
  <si>
    <t>Contract Number</t>
  </si>
  <si>
    <t>MSRP</t>
  </si>
  <si>
    <t>Contract Price</t>
  </si>
  <si>
    <t>Product Group</t>
  </si>
  <si>
    <t>Long Description</t>
  </si>
  <si>
    <t>Short Description</t>
  </si>
  <si>
    <t>Supplier Part Number</t>
  </si>
  <si>
    <t>Supplier</t>
  </si>
  <si>
    <t>www.sigsauer.com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</si>
</sst>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454545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49" fontId="5" fillId="3" borderId="0" xfId="0" applyNumberFormat="1" applyFont="1" applyFill="1" applyAlignment="1" applyProtection="1">
      <alignment horizontal="center" vertical="center" wrapText="1"/>
    </xf>
    <xf numFmtId="49" fontId="5" fillId="3" borderId="0" xfId="0" applyNumberFormat="1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top"/>
    </xf>
    <xf numFmtId="0" fontId="2" fillId="0" borderId="0" xfId="0" applyFont="1" applyAlignment="1" applyProtection="1">
      <alignment horizontal="left"/>
    </xf>
    <xf numFmtId="0" fontId="4" fillId="0" borderId="1" xfId="0" applyFont="1" applyFill="1" applyBorder="1" applyAlignment="1" applyProtection="1">
      <alignment horizontal="left" vertical="top"/>
    </xf>
    <xf numFmtId="0" fontId="2" fillId="0" borderId="0" xfId="0" applyNumberFormat="1" applyFont="1" applyAlignment="1" applyProtection="1">
      <alignment horizontal="left"/>
    </xf>
    <xf numFmtId="0" fontId="6" fillId="0" borderId="0" xfId="3" applyAlignment="1">
      <alignment horizontal="left"/>
    </xf>
    <xf numFmtId="0" fontId="2" fillId="0" borderId="0" xfId="0" applyNumberFormat="1" applyFont="1" applyFill="1" applyAlignment="1" applyProtection="1">
      <alignment horizontal="left" vertical="center" wrapText="1"/>
    </xf>
    <xf numFmtId="0" fontId="2" fillId="0" borderId="0" xfId="2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7" fontId="5" fillId="3" borderId="0" xfId="1" applyNumberFormat="1" applyFont="1" applyFill="1" applyAlignment="1" applyProtection="1">
      <alignment horizontal="center" vertical="center" wrapText="1"/>
    </xf>
    <xf numFmtId="7" fontId="5" fillId="3" borderId="0" xfId="0" applyNumberFormat="1" applyFont="1" applyFill="1" applyAlignment="1" applyProtection="1">
      <alignment horizontal="center" vertical="center" wrapText="1"/>
    </xf>
    <xf numFmtId="7" fontId="4" fillId="0" borderId="1" xfId="1" applyNumberFormat="1" applyFont="1" applyBorder="1" applyAlignment="1" applyProtection="1">
      <alignment horizontal="left" vertical="top"/>
    </xf>
    <xf numFmtId="7" fontId="2" fillId="0" borderId="0" xfId="0" applyNumberFormat="1" applyFont="1" applyAlignment="1" applyProtection="1">
      <alignment horizontal="left"/>
    </xf>
    <xf numFmtId="7" fontId="2" fillId="0" borderId="0" xfId="1" applyNumberFormat="1" applyFont="1" applyAlignment="1" applyProtection="1">
      <alignment horizontal="left"/>
    </xf>
  </cellXfs>
  <cellStyles count="4">
    <cellStyle name="Currency" xfId="1" builtinId="4"/>
    <cellStyle name="Excel Built-in Normal" xfId="2"/>
    <cellStyle name="Hyperlink" xfId="3" builtinId="8"/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gsauer.com/" TargetMode="External"/><Relationship Id="rId2" Type="http://schemas.openxmlformats.org/officeDocument/2006/relationships/hyperlink" Target="http://www.sigsauer.com/" TargetMode="External"/><Relationship Id="rId1" Type="http://schemas.openxmlformats.org/officeDocument/2006/relationships/hyperlink" Target="http://www.sigsauer.com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workbookViewId="0"/>
  </sheetViews>
  <sheetFormatPr defaultColWidth="9.140625" defaultRowHeight="15" x14ac:dyDescent="0.25"/>
  <cols>
    <col min="1" max="1" width="15.42578125" style="5" customWidth="1"/>
    <col min="2" max="2" width="20.42578125" style="5" bestFit="1" customWidth="1"/>
    <col min="3" max="3" width="62.5703125" style="5" customWidth="1"/>
    <col min="4" max="4" width="64.42578125" style="5" customWidth="1"/>
    <col min="5" max="5" width="7.85546875" style="11" bestFit="1" customWidth="1"/>
    <col min="6" max="6" width="11.28515625" style="16" customWidth="1"/>
    <col min="7" max="7" width="16.42578125" style="15" customWidth="1"/>
    <col min="8" max="8" width="17.28515625" style="5" customWidth="1"/>
    <col min="9" max="9" width="10.5703125" style="5" bestFit="1" customWidth="1"/>
    <col min="10" max="10" width="5.7109375" style="5" bestFit="1" customWidth="1"/>
    <col min="11" max="11" width="20.42578125" style="5" customWidth="1"/>
    <col min="12" max="12" width="17.7109375" style="5" customWidth="1"/>
    <col min="13" max="13" width="24.85546875" style="5" customWidth="1"/>
    <col min="14" max="16384" width="9.140625" style="5"/>
  </cols>
  <sheetData>
    <row r="1" spans="1:13" s="3" customFormat="1" ht="30.75" thickBot="1" x14ac:dyDescent="0.3">
      <c r="A1" s="1" t="s">
        <v>132</v>
      </c>
      <c r="B1" s="1" t="s">
        <v>131</v>
      </c>
      <c r="C1" s="1" t="s">
        <v>130</v>
      </c>
      <c r="D1" s="2" t="s">
        <v>129</v>
      </c>
      <c r="E1" s="1" t="s">
        <v>128</v>
      </c>
      <c r="F1" s="12" t="s">
        <v>127</v>
      </c>
      <c r="G1" s="13" t="s">
        <v>126</v>
      </c>
      <c r="H1" s="1" t="s">
        <v>125</v>
      </c>
      <c r="I1" s="1" t="s">
        <v>124</v>
      </c>
      <c r="J1" s="1" t="s">
        <v>123</v>
      </c>
      <c r="K1" s="1" t="s">
        <v>122</v>
      </c>
      <c r="L1" s="1" t="s">
        <v>121</v>
      </c>
      <c r="M1" s="1" t="s">
        <v>120</v>
      </c>
    </row>
    <row r="2" spans="1:13" ht="15.75" thickBot="1" x14ac:dyDescent="0.3">
      <c r="A2" s="5" t="s">
        <v>4</v>
      </c>
      <c r="B2" s="4" t="s">
        <v>118</v>
      </c>
      <c r="C2" s="4" t="s">
        <v>119</v>
      </c>
      <c r="D2" s="4" t="s">
        <v>119</v>
      </c>
      <c r="E2" s="7">
        <v>68004</v>
      </c>
      <c r="F2" s="14">
        <v>8.85</v>
      </c>
      <c r="G2" s="15">
        <v>19.989999999999998</v>
      </c>
      <c r="H2" s="5">
        <v>8200038641</v>
      </c>
      <c r="I2" s="5">
        <v>90</v>
      </c>
      <c r="J2" s="5" t="s">
        <v>16</v>
      </c>
      <c r="K2" s="8" t="s">
        <v>133</v>
      </c>
      <c r="L2" s="5" t="s">
        <v>1</v>
      </c>
      <c r="M2" s="4" t="s">
        <v>118</v>
      </c>
    </row>
    <row r="3" spans="1:13" ht="15.75" thickBot="1" x14ac:dyDescent="0.3">
      <c r="A3" s="5" t="s">
        <v>4</v>
      </c>
      <c r="B3" s="4" t="s">
        <v>116</v>
      </c>
      <c r="C3" s="4" t="s">
        <v>117</v>
      </c>
      <c r="D3" s="4" t="s">
        <v>117</v>
      </c>
      <c r="E3" s="7">
        <v>68004</v>
      </c>
      <c r="F3" s="14">
        <v>24.42</v>
      </c>
      <c r="G3" s="15">
        <v>39.99</v>
      </c>
      <c r="H3" s="5">
        <v>8200038641</v>
      </c>
      <c r="I3" s="5">
        <v>90</v>
      </c>
      <c r="J3" s="5" t="s">
        <v>16</v>
      </c>
      <c r="K3" s="8" t="s">
        <v>133</v>
      </c>
      <c r="L3" s="5" t="s">
        <v>1</v>
      </c>
      <c r="M3" s="4" t="s">
        <v>116</v>
      </c>
    </row>
    <row r="4" spans="1:13" ht="15.75" thickBot="1" x14ac:dyDescent="0.3">
      <c r="A4" s="5" t="s">
        <v>4</v>
      </c>
      <c r="B4" s="4" t="s">
        <v>114</v>
      </c>
      <c r="C4" s="4" t="s">
        <v>115</v>
      </c>
      <c r="D4" s="4" t="s">
        <v>115</v>
      </c>
      <c r="E4" s="7">
        <v>68004</v>
      </c>
      <c r="F4" s="14">
        <v>6.77</v>
      </c>
      <c r="G4" s="15">
        <v>19.989999999999998</v>
      </c>
      <c r="H4" s="5">
        <v>8200038641</v>
      </c>
      <c r="I4" s="5">
        <v>90</v>
      </c>
      <c r="J4" s="5" t="s">
        <v>16</v>
      </c>
      <c r="K4" s="8" t="s">
        <v>133</v>
      </c>
      <c r="L4" s="5" t="s">
        <v>1</v>
      </c>
      <c r="M4" s="4" t="s">
        <v>114</v>
      </c>
    </row>
    <row r="5" spans="1:13" ht="15.75" thickBot="1" x14ac:dyDescent="0.3">
      <c r="A5" s="5" t="s">
        <v>4</v>
      </c>
      <c r="B5" s="4" t="s">
        <v>112</v>
      </c>
      <c r="C5" s="4" t="s">
        <v>113</v>
      </c>
      <c r="D5" s="4" t="s">
        <v>113</v>
      </c>
      <c r="E5" s="7">
        <v>68004</v>
      </c>
      <c r="F5" s="14">
        <v>8.17</v>
      </c>
      <c r="G5" s="15">
        <v>19.989999999999998</v>
      </c>
      <c r="H5" s="5">
        <v>8200038641</v>
      </c>
      <c r="I5" s="5">
        <v>90</v>
      </c>
      <c r="J5" s="5" t="s">
        <v>16</v>
      </c>
      <c r="K5" s="8" t="s">
        <v>133</v>
      </c>
      <c r="L5" s="5" t="s">
        <v>1</v>
      </c>
      <c r="M5" s="4" t="s">
        <v>112</v>
      </c>
    </row>
    <row r="6" spans="1:13" ht="15.75" thickBot="1" x14ac:dyDescent="0.3">
      <c r="A6" s="5" t="s">
        <v>4</v>
      </c>
      <c r="B6" s="4" t="s">
        <v>110</v>
      </c>
      <c r="C6" s="4" t="s">
        <v>111</v>
      </c>
      <c r="D6" s="4" t="s">
        <v>111</v>
      </c>
      <c r="E6" s="7">
        <v>68004</v>
      </c>
      <c r="F6" s="14">
        <v>7.55</v>
      </c>
      <c r="G6" s="15">
        <v>19.989999999999998</v>
      </c>
      <c r="H6" s="5">
        <v>8200038641</v>
      </c>
      <c r="I6" s="5">
        <v>90</v>
      </c>
      <c r="J6" s="5" t="s">
        <v>16</v>
      </c>
      <c r="K6" s="8" t="s">
        <v>133</v>
      </c>
      <c r="L6" s="5" t="s">
        <v>1</v>
      </c>
      <c r="M6" s="4" t="s">
        <v>110</v>
      </c>
    </row>
    <row r="7" spans="1:13" ht="15.75" thickBot="1" x14ac:dyDescent="0.3">
      <c r="A7" s="5" t="s">
        <v>4</v>
      </c>
      <c r="B7" s="4" t="s">
        <v>108</v>
      </c>
      <c r="C7" s="4" t="s">
        <v>109</v>
      </c>
      <c r="D7" s="4" t="s">
        <v>109</v>
      </c>
      <c r="E7" s="7">
        <v>68004</v>
      </c>
      <c r="F7" s="14">
        <v>19.100000000000001</v>
      </c>
      <c r="G7" s="15">
        <v>34.99</v>
      </c>
      <c r="H7" s="5">
        <v>8200038641</v>
      </c>
      <c r="I7" s="5">
        <v>90</v>
      </c>
      <c r="J7" s="5" t="s">
        <v>16</v>
      </c>
      <c r="K7" s="8" t="s">
        <v>133</v>
      </c>
      <c r="L7" s="5" t="s">
        <v>1</v>
      </c>
      <c r="M7" s="4" t="s">
        <v>108</v>
      </c>
    </row>
    <row r="8" spans="1:13" ht="15.75" thickBot="1" x14ac:dyDescent="0.3">
      <c r="A8" s="5" t="s">
        <v>4</v>
      </c>
      <c r="B8" s="4" t="s">
        <v>106</v>
      </c>
      <c r="C8" s="4" t="s">
        <v>107</v>
      </c>
      <c r="D8" s="4" t="s">
        <v>107</v>
      </c>
      <c r="E8" s="7">
        <v>68004</v>
      </c>
      <c r="F8" s="14">
        <v>8.66</v>
      </c>
      <c r="G8" s="15">
        <v>19.989999999999998</v>
      </c>
      <c r="H8" s="5">
        <v>8200038641</v>
      </c>
      <c r="I8" s="5">
        <v>90</v>
      </c>
      <c r="J8" s="5" t="s">
        <v>16</v>
      </c>
      <c r="K8" s="8" t="s">
        <v>133</v>
      </c>
      <c r="L8" s="5" t="s">
        <v>1</v>
      </c>
      <c r="M8" s="4" t="s">
        <v>106</v>
      </c>
    </row>
    <row r="9" spans="1:13" ht="15.75" thickBot="1" x14ac:dyDescent="0.3">
      <c r="A9" s="5" t="s">
        <v>4</v>
      </c>
      <c r="B9" s="4" t="s">
        <v>104</v>
      </c>
      <c r="C9" s="4" t="s">
        <v>105</v>
      </c>
      <c r="D9" s="4" t="s">
        <v>105</v>
      </c>
      <c r="E9" s="7">
        <v>68004</v>
      </c>
      <c r="F9" s="14">
        <v>8.66</v>
      </c>
      <c r="G9" s="15">
        <v>19.989999999999998</v>
      </c>
      <c r="H9" s="5">
        <v>8200038641</v>
      </c>
      <c r="I9" s="5">
        <v>90</v>
      </c>
      <c r="J9" s="5" t="s">
        <v>16</v>
      </c>
      <c r="K9" s="8" t="s">
        <v>133</v>
      </c>
      <c r="L9" s="5" t="s">
        <v>1</v>
      </c>
      <c r="M9" s="4" t="s">
        <v>104</v>
      </c>
    </row>
    <row r="10" spans="1:13" ht="15.75" thickBot="1" x14ac:dyDescent="0.3">
      <c r="A10" s="5" t="s">
        <v>4</v>
      </c>
      <c r="B10" s="4" t="s">
        <v>102</v>
      </c>
      <c r="C10" s="4" t="s">
        <v>103</v>
      </c>
      <c r="D10" s="4" t="s">
        <v>103</v>
      </c>
      <c r="E10" s="7">
        <v>68004</v>
      </c>
      <c r="F10" s="14">
        <v>21.65</v>
      </c>
      <c r="G10" s="15">
        <v>39.99</v>
      </c>
      <c r="H10" s="5">
        <v>8200038641</v>
      </c>
      <c r="I10" s="5">
        <v>90</v>
      </c>
      <c r="J10" s="5" t="s">
        <v>16</v>
      </c>
      <c r="K10" s="8" t="s">
        <v>133</v>
      </c>
      <c r="L10" s="5" t="s">
        <v>1</v>
      </c>
      <c r="M10" s="4" t="s">
        <v>102</v>
      </c>
    </row>
    <row r="11" spans="1:13" ht="15.75" thickBot="1" x14ac:dyDescent="0.3">
      <c r="A11" s="5" t="s">
        <v>4</v>
      </c>
      <c r="B11" s="4" t="s">
        <v>100</v>
      </c>
      <c r="C11" s="4" t="s">
        <v>101</v>
      </c>
      <c r="D11" s="4" t="s">
        <v>101</v>
      </c>
      <c r="E11" s="7">
        <v>68004</v>
      </c>
      <c r="F11" s="14">
        <v>6.83</v>
      </c>
      <c r="G11" s="15">
        <v>19.989999999999998</v>
      </c>
      <c r="H11" s="5">
        <v>8200038641</v>
      </c>
      <c r="I11" s="5">
        <v>90</v>
      </c>
      <c r="J11" s="5" t="s">
        <v>16</v>
      </c>
      <c r="K11" s="8" t="s">
        <v>133</v>
      </c>
      <c r="L11" s="5" t="s">
        <v>1</v>
      </c>
      <c r="M11" s="4" t="s">
        <v>100</v>
      </c>
    </row>
    <row r="12" spans="1:13" ht="15.75" thickBot="1" x14ac:dyDescent="0.3">
      <c r="A12" s="5" t="s">
        <v>4</v>
      </c>
      <c r="B12" s="4" t="s">
        <v>98</v>
      </c>
      <c r="C12" s="4" t="s">
        <v>99</v>
      </c>
      <c r="D12" s="4" t="s">
        <v>99</v>
      </c>
      <c r="E12" s="7">
        <v>68004</v>
      </c>
      <c r="F12" s="14">
        <v>17.760000000000002</v>
      </c>
      <c r="G12" s="15">
        <v>29.99</v>
      </c>
      <c r="H12" s="5">
        <v>8200038641</v>
      </c>
      <c r="I12" s="5">
        <v>90</v>
      </c>
      <c r="J12" s="5" t="s">
        <v>16</v>
      </c>
      <c r="K12" s="8" t="s">
        <v>133</v>
      </c>
      <c r="L12" s="5" t="s">
        <v>1</v>
      </c>
      <c r="M12" s="4" t="s">
        <v>98</v>
      </c>
    </row>
    <row r="13" spans="1:13" ht="15.75" thickBot="1" x14ac:dyDescent="0.3">
      <c r="A13" s="5" t="s">
        <v>4</v>
      </c>
      <c r="B13" s="6" t="s">
        <v>96</v>
      </c>
      <c r="C13" s="4" t="s">
        <v>97</v>
      </c>
      <c r="D13" s="4" t="s">
        <v>97</v>
      </c>
      <c r="E13" s="9">
        <v>68004</v>
      </c>
      <c r="F13" s="14">
        <v>18.037500000000005</v>
      </c>
      <c r="G13" s="15">
        <v>29.99</v>
      </c>
      <c r="H13" s="5">
        <v>8200038641</v>
      </c>
      <c r="I13" s="5">
        <v>90</v>
      </c>
      <c r="J13" s="5" t="s">
        <v>16</v>
      </c>
      <c r="K13" s="8" t="s">
        <v>133</v>
      </c>
      <c r="L13" s="5" t="s">
        <v>1</v>
      </c>
      <c r="M13" s="6" t="s">
        <v>96</v>
      </c>
    </row>
    <row r="14" spans="1:13" ht="15.75" thickBot="1" x14ac:dyDescent="0.3">
      <c r="A14" s="5" t="s">
        <v>4</v>
      </c>
      <c r="B14" s="4" t="s">
        <v>94</v>
      </c>
      <c r="C14" s="4" t="s">
        <v>95</v>
      </c>
      <c r="D14" s="4" t="s">
        <v>95</v>
      </c>
      <c r="E14" s="10">
        <v>68004</v>
      </c>
      <c r="F14" s="14">
        <v>17.760000000000002</v>
      </c>
      <c r="G14" s="15">
        <v>29.99</v>
      </c>
      <c r="H14" s="5">
        <v>8200038641</v>
      </c>
      <c r="I14" s="5">
        <v>90</v>
      </c>
      <c r="J14" s="5" t="s">
        <v>16</v>
      </c>
      <c r="K14" s="8" t="s">
        <v>133</v>
      </c>
      <c r="L14" s="5" t="s">
        <v>1</v>
      </c>
      <c r="M14" s="4" t="s">
        <v>94</v>
      </c>
    </row>
    <row r="15" spans="1:13" ht="15.75" thickBot="1" x14ac:dyDescent="0.3">
      <c r="A15" s="5" t="s">
        <v>4</v>
      </c>
      <c r="B15" s="4" t="s">
        <v>92</v>
      </c>
      <c r="C15" s="4" t="s">
        <v>93</v>
      </c>
      <c r="D15" s="4" t="s">
        <v>93</v>
      </c>
      <c r="E15" s="7">
        <v>68004</v>
      </c>
      <c r="F15" s="16">
        <v>442.5</v>
      </c>
      <c r="G15" s="15">
        <v>549.99</v>
      </c>
      <c r="H15" s="5">
        <v>8200038641</v>
      </c>
      <c r="I15" s="5">
        <v>90</v>
      </c>
      <c r="J15" s="5" t="s">
        <v>2</v>
      </c>
      <c r="K15" s="8" t="s">
        <v>133</v>
      </c>
      <c r="L15" s="5" t="s">
        <v>1</v>
      </c>
      <c r="M15" s="4" t="s">
        <v>92</v>
      </c>
    </row>
    <row r="16" spans="1:13" ht="15.75" thickBot="1" x14ac:dyDescent="0.3">
      <c r="A16" s="5" t="s">
        <v>4</v>
      </c>
      <c r="B16" s="4" t="s">
        <v>90</v>
      </c>
      <c r="C16" s="4" t="s">
        <v>91</v>
      </c>
      <c r="D16" s="4" t="s">
        <v>91</v>
      </c>
      <c r="E16" s="7">
        <v>68004</v>
      </c>
      <c r="F16" s="16">
        <v>488.40000000000003</v>
      </c>
      <c r="G16" s="15">
        <v>579.99</v>
      </c>
      <c r="H16" s="5">
        <v>8200038641</v>
      </c>
      <c r="I16" s="5">
        <v>90</v>
      </c>
      <c r="J16" s="5" t="s">
        <v>2</v>
      </c>
      <c r="K16" s="8" t="s">
        <v>133</v>
      </c>
      <c r="L16" s="5" t="s">
        <v>1</v>
      </c>
      <c r="M16" s="4" t="s">
        <v>90</v>
      </c>
    </row>
    <row r="17" spans="1:13" ht="15.75" thickBot="1" x14ac:dyDescent="0.3">
      <c r="A17" s="5" t="s">
        <v>4</v>
      </c>
      <c r="B17" s="4" t="s">
        <v>88</v>
      </c>
      <c r="C17" s="4" t="s">
        <v>89</v>
      </c>
      <c r="D17" s="4" t="s">
        <v>89</v>
      </c>
      <c r="E17" s="7">
        <v>68004</v>
      </c>
      <c r="F17" s="16">
        <v>338.49999999999994</v>
      </c>
      <c r="G17" s="15">
        <v>449.99</v>
      </c>
      <c r="H17" s="5">
        <v>8200038641</v>
      </c>
      <c r="I17" s="5">
        <v>90</v>
      </c>
      <c r="J17" s="5" t="s">
        <v>2</v>
      </c>
      <c r="K17" s="8" t="s">
        <v>133</v>
      </c>
      <c r="L17" s="5" t="s">
        <v>1</v>
      </c>
      <c r="M17" s="4" t="s">
        <v>88</v>
      </c>
    </row>
    <row r="18" spans="1:13" ht="15.75" thickBot="1" x14ac:dyDescent="0.3">
      <c r="A18" s="5" t="s">
        <v>4</v>
      </c>
      <c r="B18" s="4" t="s">
        <v>86</v>
      </c>
      <c r="C18" s="4" t="s">
        <v>87</v>
      </c>
      <c r="D18" s="4" t="s">
        <v>87</v>
      </c>
      <c r="E18" s="10">
        <v>68004</v>
      </c>
      <c r="F18" s="16">
        <v>408.5</v>
      </c>
      <c r="G18" s="15">
        <v>449.99</v>
      </c>
      <c r="H18" s="5">
        <v>8200038641</v>
      </c>
      <c r="I18" s="5">
        <v>90</v>
      </c>
      <c r="J18" s="5" t="s">
        <v>2</v>
      </c>
      <c r="K18" s="8" t="s">
        <v>133</v>
      </c>
      <c r="L18" s="5" t="s">
        <v>1</v>
      </c>
      <c r="M18" s="4" t="s">
        <v>86</v>
      </c>
    </row>
    <row r="19" spans="1:13" ht="15.75" thickBot="1" x14ac:dyDescent="0.3">
      <c r="A19" s="5" t="s">
        <v>4</v>
      </c>
      <c r="B19" s="4" t="s">
        <v>84</v>
      </c>
      <c r="C19" s="4" t="s">
        <v>85</v>
      </c>
      <c r="D19" s="4" t="s">
        <v>85</v>
      </c>
      <c r="E19" s="10">
        <v>68004</v>
      </c>
      <c r="F19" s="16">
        <v>377.5</v>
      </c>
      <c r="G19" s="15">
        <v>449.99</v>
      </c>
      <c r="H19" s="5">
        <v>8200038641</v>
      </c>
      <c r="I19" s="5">
        <v>90</v>
      </c>
      <c r="J19" s="5" t="s">
        <v>2</v>
      </c>
      <c r="K19" s="8" t="s">
        <v>133</v>
      </c>
      <c r="L19" s="5" t="s">
        <v>1</v>
      </c>
      <c r="M19" s="4" t="s">
        <v>84</v>
      </c>
    </row>
    <row r="20" spans="1:13" ht="15.75" thickBot="1" x14ac:dyDescent="0.3">
      <c r="A20" s="5" t="s">
        <v>4</v>
      </c>
      <c r="B20" s="4" t="s">
        <v>82</v>
      </c>
      <c r="C20" s="4" t="s">
        <v>83</v>
      </c>
      <c r="D20" s="4" t="s">
        <v>83</v>
      </c>
      <c r="E20" s="10">
        <v>68004</v>
      </c>
      <c r="F20" s="16">
        <v>382</v>
      </c>
      <c r="G20" s="15">
        <v>449.99</v>
      </c>
      <c r="H20" s="5">
        <v>8200038641</v>
      </c>
      <c r="I20" s="5">
        <v>90</v>
      </c>
      <c r="J20" s="5" t="s">
        <v>2</v>
      </c>
      <c r="K20" s="8" t="s">
        <v>133</v>
      </c>
      <c r="L20" s="5" t="s">
        <v>1</v>
      </c>
      <c r="M20" s="4" t="s">
        <v>82</v>
      </c>
    </row>
    <row r="21" spans="1:13" ht="15.75" thickBot="1" x14ac:dyDescent="0.3">
      <c r="A21" s="5" t="s">
        <v>4</v>
      </c>
      <c r="B21" s="4" t="s">
        <v>80</v>
      </c>
      <c r="C21" s="4" t="s">
        <v>81</v>
      </c>
      <c r="D21" s="4" t="s">
        <v>81</v>
      </c>
      <c r="E21" s="7">
        <v>68004</v>
      </c>
      <c r="F21" s="16">
        <v>433</v>
      </c>
      <c r="G21" s="15">
        <v>499.99</v>
      </c>
      <c r="H21" s="5">
        <v>8200038641</v>
      </c>
      <c r="I21" s="5">
        <v>90</v>
      </c>
      <c r="J21" s="5" t="s">
        <v>2</v>
      </c>
      <c r="K21" s="8" t="s">
        <v>133</v>
      </c>
      <c r="L21" s="5" t="s">
        <v>1</v>
      </c>
      <c r="M21" s="4" t="s">
        <v>80</v>
      </c>
    </row>
    <row r="22" spans="1:13" ht="15.75" thickBot="1" x14ac:dyDescent="0.3">
      <c r="A22" s="5" t="s">
        <v>4</v>
      </c>
      <c r="B22" s="4" t="s">
        <v>78</v>
      </c>
      <c r="C22" s="4" t="s">
        <v>79</v>
      </c>
      <c r="D22" s="4" t="s">
        <v>79</v>
      </c>
      <c r="E22" s="7">
        <v>68004</v>
      </c>
      <c r="F22" s="16">
        <v>433</v>
      </c>
      <c r="G22" s="15">
        <v>499.99</v>
      </c>
      <c r="H22" s="5">
        <v>8200038641</v>
      </c>
      <c r="I22" s="5">
        <v>90</v>
      </c>
      <c r="J22" s="5" t="s">
        <v>2</v>
      </c>
      <c r="K22" s="8" t="s">
        <v>133</v>
      </c>
      <c r="L22" s="5" t="s">
        <v>1</v>
      </c>
      <c r="M22" s="4" t="s">
        <v>78</v>
      </c>
    </row>
    <row r="23" spans="1:13" ht="15.75" thickBot="1" x14ac:dyDescent="0.3">
      <c r="A23" s="5" t="s">
        <v>4</v>
      </c>
      <c r="B23" s="4" t="s">
        <v>76</v>
      </c>
      <c r="C23" s="4" t="s">
        <v>77</v>
      </c>
      <c r="D23" s="4" t="s">
        <v>77</v>
      </c>
      <c r="E23" s="7">
        <v>68004</v>
      </c>
      <c r="F23" s="16">
        <v>433</v>
      </c>
      <c r="G23" s="15">
        <v>499.99</v>
      </c>
      <c r="H23" s="5">
        <v>8200038641</v>
      </c>
      <c r="I23" s="5">
        <v>90</v>
      </c>
      <c r="J23" s="5" t="s">
        <v>2</v>
      </c>
      <c r="K23" s="8" t="s">
        <v>133</v>
      </c>
      <c r="L23" s="5" t="s">
        <v>1</v>
      </c>
      <c r="M23" s="4" t="s">
        <v>76</v>
      </c>
    </row>
    <row r="24" spans="1:13" ht="15.75" thickBot="1" x14ac:dyDescent="0.3">
      <c r="A24" s="5" t="s">
        <v>4</v>
      </c>
      <c r="B24" s="4" t="s">
        <v>74</v>
      </c>
      <c r="C24" s="4" t="s">
        <v>75</v>
      </c>
      <c r="D24" s="4" t="s">
        <v>75</v>
      </c>
      <c r="E24" s="7">
        <v>68004</v>
      </c>
      <c r="F24" s="16">
        <v>341.5</v>
      </c>
      <c r="G24" s="15">
        <v>449.99</v>
      </c>
      <c r="H24" s="5">
        <v>8200038641</v>
      </c>
      <c r="I24" s="5">
        <v>90</v>
      </c>
      <c r="J24" s="5" t="s">
        <v>2</v>
      </c>
      <c r="K24" s="8" t="s">
        <v>133</v>
      </c>
      <c r="L24" s="5" t="s">
        <v>1</v>
      </c>
      <c r="M24" s="4" t="s">
        <v>74</v>
      </c>
    </row>
    <row r="25" spans="1:13" ht="15.75" thickBot="1" x14ac:dyDescent="0.3">
      <c r="A25" s="5" t="s">
        <v>4</v>
      </c>
      <c r="B25" s="4" t="s">
        <v>72</v>
      </c>
      <c r="C25" s="4" t="s">
        <v>73</v>
      </c>
      <c r="D25" s="4" t="s">
        <v>73</v>
      </c>
      <c r="E25" s="7">
        <v>68004</v>
      </c>
      <c r="F25" s="16">
        <v>355.2</v>
      </c>
      <c r="G25" s="15">
        <v>449.99</v>
      </c>
      <c r="H25" s="5">
        <v>8200038641</v>
      </c>
      <c r="I25" s="5">
        <v>90</v>
      </c>
      <c r="J25" s="5" t="s">
        <v>2</v>
      </c>
      <c r="K25" s="8" t="s">
        <v>133</v>
      </c>
      <c r="L25" s="5" t="s">
        <v>1</v>
      </c>
      <c r="M25" s="4" t="s">
        <v>72</v>
      </c>
    </row>
    <row r="26" spans="1:13" ht="15.75" thickBot="1" x14ac:dyDescent="0.3">
      <c r="A26" s="5" t="s">
        <v>4</v>
      </c>
      <c r="B26" s="6" t="s">
        <v>70</v>
      </c>
      <c r="C26" s="4" t="s">
        <v>71</v>
      </c>
      <c r="D26" s="4" t="s">
        <v>71</v>
      </c>
      <c r="E26" s="7">
        <v>68004</v>
      </c>
      <c r="F26" s="16">
        <v>360.75000000000011</v>
      </c>
      <c r="G26" s="15">
        <v>449.99</v>
      </c>
      <c r="H26" s="5">
        <v>8200038641</v>
      </c>
      <c r="I26" s="5">
        <v>90</v>
      </c>
      <c r="J26" s="5" t="s">
        <v>2</v>
      </c>
      <c r="K26" s="8" t="s">
        <v>133</v>
      </c>
      <c r="L26" s="5" t="s">
        <v>1</v>
      </c>
      <c r="M26" s="6" t="s">
        <v>70</v>
      </c>
    </row>
    <row r="27" spans="1:13" ht="15.75" thickBot="1" x14ac:dyDescent="0.3">
      <c r="A27" s="5" t="s">
        <v>4</v>
      </c>
      <c r="B27" s="4" t="s">
        <v>68</v>
      </c>
      <c r="C27" s="4" t="s">
        <v>69</v>
      </c>
      <c r="D27" s="4" t="s">
        <v>69</v>
      </c>
      <c r="E27" s="7">
        <v>68004</v>
      </c>
      <c r="F27" s="16">
        <v>355.2</v>
      </c>
      <c r="G27" s="15">
        <v>449.99</v>
      </c>
      <c r="H27" s="5">
        <v>8200038641</v>
      </c>
      <c r="I27" s="5">
        <v>90</v>
      </c>
      <c r="J27" s="5" t="s">
        <v>2</v>
      </c>
      <c r="K27" s="8" t="s">
        <v>133</v>
      </c>
      <c r="L27" s="5" t="s">
        <v>1</v>
      </c>
      <c r="M27" s="4" t="s">
        <v>68</v>
      </c>
    </row>
    <row r="28" spans="1:13" ht="15.75" thickBot="1" x14ac:dyDescent="0.3">
      <c r="A28" s="5" t="s">
        <v>4</v>
      </c>
      <c r="B28" s="4" t="s">
        <v>66</v>
      </c>
      <c r="C28" s="4" t="s">
        <v>67</v>
      </c>
      <c r="D28" s="4" t="s">
        <v>67</v>
      </c>
      <c r="E28" s="7">
        <v>68004</v>
      </c>
      <c r="F28" s="14">
        <v>19.87</v>
      </c>
      <c r="G28" s="15">
        <v>34.99</v>
      </c>
      <c r="H28" s="5">
        <v>8200038641</v>
      </c>
      <c r="I28" s="5">
        <v>90</v>
      </c>
      <c r="J28" s="5" t="s">
        <v>16</v>
      </c>
      <c r="K28" s="8" t="s">
        <v>133</v>
      </c>
      <c r="L28" s="5" t="s">
        <v>1</v>
      </c>
      <c r="M28" s="4" t="s">
        <v>66</v>
      </c>
    </row>
    <row r="29" spans="1:13" ht="15.75" thickBot="1" x14ac:dyDescent="0.3">
      <c r="A29" s="5" t="s">
        <v>4</v>
      </c>
      <c r="B29" s="4" t="s">
        <v>64</v>
      </c>
      <c r="C29" s="4" t="s">
        <v>65</v>
      </c>
      <c r="D29" s="4" t="s">
        <v>65</v>
      </c>
      <c r="E29" s="7">
        <v>68004</v>
      </c>
      <c r="F29" s="14">
        <v>17</v>
      </c>
      <c r="G29" s="15">
        <v>34.99</v>
      </c>
      <c r="H29" s="5">
        <v>8200038641</v>
      </c>
      <c r="I29" s="5">
        <v>90</v>
      </c>
      <c r="J29" s="5" t="s">
        <v>16</v>
      </c>
      <c r="K29" s="8" t="s">
        <v>133</v>
      </c>
      <c r="L29" s="5" t="s">
        <v>1</v>
      </c>
      <c r="M29" s="4" t="s">
        <v>64</v>
      </c>
    </row>
    <row r="30" spans="1:13" ht="15.75" thickBot="1" x14ac:dyDescent="0.3">
      <c r="A30" s="5" t="s">
        <v>4</v>
      </c>
      <c r="B30" s="4" t="s">
        <v>62</v>
      </c>
      <c r="C30" s="4" t="s">
        <v>63</v>
      </c>
      <c r="D30" s="4" t="s">
        <v>63</v>
      </c>
      <c r="E30" s="7">
        <v>68004</v>
      </c>
      <c r="F30" s="14">
        <v>13.16</v>
      </c>
      <c r="G30" s="15">
        <v>34.99</v>
      </c>
      <c r="H30" s="5">
        <v>8200038641</v>
      </c>
      <c r="I30" s="5">
        <v>90</v>
      </c>
      <c r="J30" s="5" t="s">
        <v>16</v>
      </c>
      <c r="K30" s="8" t="s">
        <v>133</v>
      </c>
      <c r="L30" s="5" t="s">
        <v>1</v>
      </c>
      <c r="M30" s="4" t="s">
        <v>62</v>
      </c>
    </row>
    <row r="31" spans="1:13" ht="15.75" thickBot="1" x14ac:dyDescent="0.3">
      <c r="A31" s="5" t="s">
        <v>4</v>
      </c>
      <c r="B31" s="4" t="s">
        <v>60</v>
      </c>
      <c r="C31" s="4" t="s">
        <v>61</v>
      </c>
      <c r="D31" s="4" t="s">
        <v>61</v>
      </c>
      <c r="E31" s="7">
        <v>68004</v>
      </c>
      <c r="F31" s="14">
        <v>15.25</v>
      </c>
      <c r="G31" s="15">
        <v>34.99</v>
      </c>
      <c r="H31" s="5">
        <v>8200038641</v>
      </c>
      <c r="I31" s="5">
        <v>90</v>
      </c>
      <c r="J31" s="5" t="s">
        <v>16</v>
      </c>
      <c r="K31" s="8" t="s">
        <v>133</v>
      </c>
      <c r="L31" s="5" t="s">
        <v>1</v>
      </c>
      <c r="M31" s="4" t="s">
        <v>60</v>
      </c>
    </row>
    <row r="32" spans="1:13" ht="15.75" thickBot="1" x14ac:dyDescent="0.3">
      <c r="A32" s="5" t="s">
        <v>4</v>
      </c>
      <c r="B32" s="4" t="s">
        <v>58</v>
      </c>
      <c r="C32" s="4" t="s">
        <v>59</v>
      </c>
      <c r="D32" s="4" t="s">
        <v>59</v>
      </c>
      <c r="E32" s="7">
        <v>68004</v>
      </c>
      <c r="F32" s="14">
        <v>12.83</v>
      </c>
      <c r="G32" s="15">
        <v>34.99</v>
      </c>
      <c r="H32" s="5">
        <v>8200038641</v>
      </c>
      <c r="I32" s="5">
        <v>90</v>
      </c>
      <c r="J32" s="5" t="s">
        <v>16</v>
      </c>
      <c r="K32" s="8" t="s">
        <v>133</v>
      </c>
      <c r="L32" s="5" t="s">
        <v>1</v>
      </c>
      <c r="M32" s="4" t="s">
        <v>58</v>
      </c>
    </row>
    <row r="33" spans="1:13" ht="15.75" thickBot="1" x14ac:dyDescent="0.3">
      <c r="A33" s="5" t="s">
        <v>4</v>
      </c>
      <c r="B33" s="4" t="s">
        <v>56</v>
      </c>
      <c r="C33" s="4" t="s">
        <v>57</v>
      </c>
      <c r="D33" s="4" t="s">
        <v>57</v>
      </c>
      <c r="E33" s="7">
        <v>68004</v>
      </c>
      <c r="F33" s="14">
        <v>14.71</v>
      </c>
      <c r="G33" s="15">
        <v>34.99</v>
      </c>
      <c r="H33" s="5">
        <v>8200038641</v>
      </c>
      <c r="I33" s="5">
        <v>90</v>
      </c>
      <c r="J33" s="5" t="s">
        <v>16</v>
      </c>
      <c r="K33" s="8" t="s">
        <v>133</v>
      </c>
      <c r="L33" s="5" t="s">
        <v>1</v>
      </c>
      <c r="M33" s="4" t="s">
        <v>56</v>
      </c>
    </row>
    <row r="34" spans="1:13" ht="15.75" thickBot="1" x14ac:dyDescent="0.3">
      <c r="A34" s="5" t="s">
        <v>4</v>
      </c>
      <c r="B34" s="4" t="s">
        <v>54</v>
      </c>
      <c r="C34" s="4" t="s">
        <v>55</v>
      </c>
      <c r="D34" s="4" t="s">
        <v>55</v>
      </c>
      <c r="E34" s="7">
        <v>68004</v>
      </c>
      <c r="F34" s="14">
        <v>10.95</v>
      </c>
      <c r="G34" s="15">
        <v>34.99</v>
      </c>
      <c r="H34" s="5">
        <v>8200038641</v>
      </c>
      <c r="I34" s="5">
        <v>90</v>
      </c>
      <c r="J34" s="5" t="s">
        <v>16</v>
      </c>
      <c r="K34" s="8" t="s">
        <v>133</v>
      </c>
      <c r="L34" s="5" t="s">
        <v>1</v>
      </c>
      <c r="M34" s="4" t="s">
        <v>54</v>
      </c>
    </row>
    <row r="35" spans="1:13" ht="15.75" thickBot="1" x14ac:dyDescent="0.3">
      <c r="A35" s="5" t="s">
        <v>4</v>
      </c>
      <c r="B35" s="4" t="s">
        <v>52</v>
      </c>
      <c r="C35" s="4" t="s">
        <v>53</v>
      </c>
      <c r="D35" s="4" t="s">
        <v>53</v>
      </c>
      <c r="E35" s="7">
        <v>68004</v>
      </c>
      <c r="F35" s="14">
        <v>12.21</v>
      </c>
      <c r="G35" s="15">
        <v>34.99</v>
      </c>
      <c r="H35" s="5">
        <v>8200038641</v>
      </c>
      <c r="I35" s="5">
        <v>90</v>
      </c>
      <c r="J35" s="5" t="s">
        <v>16</v>
      </c>
      <c r="K35" s="8" t="s">
        <v>133</v>
      </c>
      <c r="L35" s="5" t="s">
        <v>1</v>
      </c>
      <c r="M35" s="4" t="s">
        <v>52</v>
      </c>
    </row>
    <row r="36" spans="1:13" ht="15.75" thickBot="1" x14ac:dyDescent="0.3">
      <c r="A36" s="5" t="s">
        <v>4</v>
      </c>
      <c r="B36" s="4" t="s">
        <v>50</v>
      </c>
      <c r="C36" s="4" t="s">
        <v>51</v>
      </c>
      <c r="D36" s="4" t="s">
        <v>51</v>
      </c>
      <c r="E36" s="7">
        <v>68004</v>
      </c>
      <c r="F36" s="14">
        <v>12.21</v>
      </c>
      <c r="G36" s="15">
        <v>34.99</v>
      </c>
      <c r="H36" s="5">
        <v>8200038641</v>
      </c>
      <c r="I36" s="5">
        <v>90</v>
      </c>
      <c r="J36" s="5" t="s">
        <v>16</v>
      </c>
      <c r="K36" s="8" t="s">
        <v>133</v>
      </c>
      <c r="L36" s="5" t="s">
        <v>1</v>
      </c>
      <c r="M36" s="4" t="s">
        <v>50</v>
      </c>
    </row>
    <row r="37" spans="1:13" ht="15.75" thickBot="1" x14ac:dyDescent="0.3">
      <c r="A37" s="5" t="s">
        <v>4</v>
      </c>
      <c r="B37" s="4" t="s">
        <v>48</v>
      </c>
      <c r="C37" s="4" t="s">
        <v>49</v>
      </c>
      <c r="D37" s="4" t="s">
        <v>49</v>
      </c>
      <c r="E37" s="7">
        <v>68004</v>
      </c>
      <c r="F37" s="16">
        <v>397.40000000000003</v>
      </c>
      <c r="G37" s="15">
        <v>499.99</v>
      </c>
      <c r="H37" s="5">
        <v>8200038641</v>
      </c>
      <c r="I37" s="5">
        <v>90</v>
      </c>
      <c r="J37" s="5" t="s">
        <v>2</v>
      </c>
      <c r="K37" s="8" t="s">
        <v>133</v>
      </c>
      <c r="L37" s="5" t="s">
        <v>1</v>
      </c>
      <c r="M37" s="4" t="s">
        <v>48</v>
      </c>
    </row>
    <row r="38" spans="1:13" ht="15.75" thickBot="1" x14ac:dyDescent="0.3">
      <c r="A38" s="5" t="s">
        <v>4</v>
      </c>
      <c r="B38" s="4" t="s">
        <v>46</v>
      </c>
      <c r="C38" s="4" t="s">
        <v>47</v>
      </c>
      <c r="D38" s="4" t="s">
        <v>47</v>
      </c>
      <c r="E38" s="7">
        <v>68004</v>
      </c>
      <c r="F38" s="16">
        <v>340</v>
      </c>
      <c r="G38" s="15">
        <v>499.99</v>
      </c>
      <c r="H38" s="5">
        <v>8200038641</v>
      </c>
      <c r="I38" s="5">
        <v>90</v>
      </c>
      <c r="J38" s="5" t="s">
        <v>2</v>
      </c>
      <c r="K38" s="8" t="s">
        <v>133</v>
      </c>
      <c r="L38" s="5" t="s">
        <v>1</v>
      </c>
      <c r="M38" s="4" t="s">
        <v>46</v>
      </c>
    </row>
    <row r="39" spans="1:13" ht="15.75" thickBot="1" x14ac:dyDescent="0.3">
      <c r="A39" s="5" t="s">
        <v>4</v>
      </c>
      <c r="B39" s="4" t="s">
        <v>44</v>
      </c>
      <c r="C39" s="4" t="s">
        <v>45</v>
      </c>
      <c r="D39" s="4" t="s">
        <v>45</v>
      </c>
      <c r="E39" s="7">
        <v>68004</v>
      </c>
      <c r="F39" s="16">
        <v>263.2</v>
      </c>
      <c r="G39" s="15">
        <v>399.99</v>
      </c>
      <c r="H39" s="5">
        <v>8200038641</v>
      </c>
      <c r="I39" s="5">
        <v>90</v>
      </c>
      <c r="J39" s="5" t="s">
        <v>2</v>
      </c>
      <c r="K39" s="8" t="s">
        <v>133</v>
      </c>
      <c r="L39" s="5" t="s">
        <v>1</v>
      </c>
      <c r="M39" s="4" t="s">
        <v>44</v>
      </c>
    </row>
    <row r="40" spans="1:13" ht="15.75" thickBot="1" x14ac:dyDescent="0.3">
      <c r="A40" s="5" t="s">
        <v>4</v>
      </c>
      <c r="B40" s="4" t="s">
        <v>42</v>
      </c>
      <c r="C40" s="4" t="s">
        <v>43</v>
      </c>
      <c r="D40" s="4" t="s">
        <v>43</v>
      </c>
      <c r="E40" s="7">
        <v>68004</v>
      </c>
      <c r="F40" s="16">
        <v>305</v>
      </c>
      <c r="G40" s="15">
        <v>499.99</v>
      </c>
      <c r="H40" s="5">
        <v>8200038641</v>
      </c>
      <c r="I40" s="5">
        <v>90</v>
      </c>
      <c r="J40" s="5" t="s">
        <v>2</v>
      </c>
      <c r="K40" s="8" t="s">
        <v>133</v>
      </c>
      <c r="L40" s="5" t="s">
        <v>1</v>
      </c>
      <c r="M40" s="4" t="s">
        <v>42</v>
      </c>
    </row>
    <row r="41" spans="1:13" ht="15.75" thickBot="1" x14ac:dyDescent="0.3">
      <c r="A41" s="5" t="s">
        <v>4</v>
      </c>
      <c r="B41" s="4" t="s">
        <v>40</v>
      </c>
      <c r="C41" s="4" t="s">
        <v>41</v>
      </c>
      <c r="D41" s="4" t="s">
        <v>41</v>
      </c>
      <c r="E41" s="9">
        <v>68004</v>
      </c>
      <c r="F41" s="16">
        <v>256.60000000000002</v>
      </c>
      <c r="G41" s="15">
        <v>399.99</v>
      </c>
      <c r="H41" s="5">
        <v>8200038641</v>
      </c>
      <c r="I41" s="5">
        <v>90</v>
      </c>
      <c r="J41" s="5" t="s">
        <v>2</v>
      </c>
      <c r="K41" s="8" t="s">
        <v>133</v>
      </c>
      <c r="L41" s="5" t="s">
        <v>1</v>
      </c>
      <c r="M41" s="4" t="s">
        <v>40</v>
      </c>
    </row>
    <row r="42" spans="1:13" ht="15.75" thickBot="1" x14ac:dyDescent="0.3">
      <c r="A42" s="5" t="s">
        <v>4</v>
      </c>
      <c r="B42" s="4" t="s">
        <v>38</v>
      </c>
      <c r="C42" s="4" t="s">
        <v>39</v>
      </c>
      <c r="D42" s="4" t="s">
        <v>39</v>
      </c>
      <c r="E42" s="10">
        <v>68004</v>
      </c>
      <c r="F42" s="16">
        <v>294.20000000000005</v>
      </c>
      <c r="G42" s="15">
        <v>399.99</v>
      </c>
      <c r="H42" s="5">
        <v>8200038641</v>
      </c>
      <c r="I42" s="5">
        <v>90</v>
      </c>
      <c r="J42" s="5" t="s">
        <v>2</v>
      </c>
      <c r="K42" s="8" t="s">
        <v>133</v>
      </c>
      <c r="L42" s="5" t="s">
        <v>1</v>
      </c>
      <c r="M42" s="4" t="s">
        <v>38</v>
      </c>
    </row>
    <row r="43" spans="1:13" ht="15.75" thickBot="1" x14ac:dyDescent="0.3">
      <c r="A43" s="5" t="s">
        <v>4</v>
      </c>
      <c r="B43" s="4" t="s">
        <v>36</v>
      </c>
      <c r="C43" s="4" t="s">
        <v>37</v>
      </c>
      <c r="D43" s="4" t="s">
        <v>37</v>
      </c>
      <c r="E43" s="7">
        <v>68004</v>
      </c>
      <c r="F43" s="16">
        <v>218.99999999999997</v>
      </c>
      <c r="G43" s="15">
        <v>399.99</v>
      </c>
      <c r="H43" s="5">
        <v>8200038641</v>
      </c>
      <c r="I43" s="5">
        <v>90</v>
      </c>
      <c r="J43" s="5" t="s">
        <v>2</v>
      </c>
      <c r="K43" s="8" t="s">
        <v>133</v>
      </c>
      <c r="L43" s="5" t="s">
        <v>1</v>
      </c>
      <c r="M43" s="4" t="s">
        <v>36</v>
      </c>
    </row>
    <row r="44" spans="1:13" ht="15.75" thickBot="1" x14ac:dyDescent="0.3">
      <c r="A44" s="5" t="s">
        <v>4</v>
      </c>
      <c r="B44" s="4" t="s">
        <v>34</v>
      </c>
      <c r="C44" s="4" t="s">
        <v>35</v>
      </c>
      <c r="D44" s="4" t="s">
        <v>35</v>
      </c>
      <c r="E44" s="7">
        <v>68004</v>
      </c>
      <c r="F44" s="16">
        <v>244.20000000000002</v>
      </c>
      <c r="G44" s="15">
        <v>399.99</v>
      </c>
      <c r="H44" s="5">
        <v>8200038641</v>
      </c>
      <c r="I44" s="5">
        <v>90</v>
      </c>
      <c r="J44" s="5" t="s">
        <v>2</v>
      </c>
      <c r="K44" s="8" t="s">
        <v>133</v>
      </c>
      <c r="L44" s="5" t="s">
        <v>1</v>
      </c>
      <c r="M44" s="4" t="s">
        <v>34</v>
      </c>
    </row>
    <row r="45" spans="1:13" ht="15.75" thickBot="1" x14ac:dyDescent="0.3">
      <c r="A45" s="5" t="s">
        <v>4</v>
      </c>
      <c r="B45" s="4" t="s">
        <v>32</v>
      </c>
      <c r="C45" s="4" t="s">
        <v>33</v>
      </c>
      <c r="D45" s="4" t="s">
        <v>33</v>
      </c>
      <c r="E45" s="7">
        <v>68004</v>
      </c>
      <c r="F45" s="16">
        <v>244.20000000000002</v>
      </c>
      <c r="G45" s="15">
        <v>399.99</v>
      </c>
      <c r="H45" s="5">
        <v>8200038641</v>
      </c>
      <c r="I45" s="5">
        <v>90</v>
      </c>
      <c r="J45" s="5" t="s">
        <v>2</v>
      </c>
      <c r="K45" s="8" t="s">
        <v>133</v>
      </c>
      <c r="L45" s="5" t="s">
        <v>1</v>
      </c>
      <c r="M45" s="4" t="s">
        <v>32</v>
      </c>
    </row>
    <row r="46" spans="1:13" ht="15.75" thickBot="1" x14ac:dyDescent="0.3">
      <c r="A46" s="5" t="s">
        <v>4</v>
      </c>
      <c r="B46" s="4" t="s">
        <v>30</v>
      </c>
      <c r="C46" s="4" t="s">
        <v>31</v>
      </c>
      <c r="D46" s="4" t="s">
        <v>31</v>
      </c>
      <c r="E46" s="10">
        <v>68004</v>
      </c>
      <c r="F46" s="16">
        <v>8.9499999999999993</v>
      </c>
      <c r="G46" s="15">
        <v>19.989999999999998</v>
      </c>
      <c r="H46" s="5">
        <v>8200038641</v>
      </c>
      <c r="I46" s="5">
        <v>90</v>
      </c>
      <c r="J46" s="5" t="s">
        <v>16</v>
      </c>
      <c r="K46" s="8" t="s">
        <v>133</v>
      </c>
      <c r="L46" s="5" t="s">
        <v>1</v>
      </c>
      <c r="M46" s="4" t="s">
        <v>30</v>
      </c>
    </row>
    <row r="47" spans="1:13" ht="15.75" thickBot="1" x14ac:dyDescent="0.3">
      <c r="A47" s="5" t="s">
        <v>4</v>
      </c>
      <c r="B47" s="4" t="s">
        <v>28</v>
      </c>
      <c r="C47" s="4" t="s">
        <v>29</v>
      </c>
      <c r="D47" s="4" t="s">
        <v>29</v>
      </c>
      <c r="E47" s="10">
        <v>68004</v>
      </c>
      <c r="F47" s="16">
        <v>447.5</v>
      </c>
      <c r="G47" s="15">
        <v>599.99</v>
      </c>
      <c r="H47" s="5">
        <v>8200038641</v>
      </c>
      <c r="I47" s="5">
        <v>90</v>
      </c>
      <c r="J47" s="5" t="s">
        <v>2</v>
      </c>
      <c r="K47" s="8" t="s">
        <v>133</v>
      </c>
      <c r="L47" s="5" t="s">
        <v>1</v>
      </c>
      <c r="M47" s="4" t="s">
        <v>28</v>
      </c>
    </row>
    <row r="48" spans="1:13" ht="15.75" thickBot="1" x14ac:dyDescent="0.3">
      <c r="A48" s="5" t="s">
        <v>4</v>
      </c>
      <c r="B48" s="4" t="s">
        <v>26</v>
      </c>
      <c r="C48" s="4" t="s">
        <v>27</v>
      </c>
      <c r="D48" s="4" t="s">
        <v>27</v>
      </c>
      <c r="E48" s="10">
        <v>68004</v>
      </c>
      <c r="F48" s="14">
        <v>11.38</v>
      </c>
      <c r="G48" s="15">
        <v>24.99</v>
      </c>
      <c r="H48" s="5">
        <v>8200038641</v>
      </c>
      <c r="I48" s="5">
        <v>90</v>
      </c>
      <c r="J48" s="5" t="s">
        <v>16</v>
      </c>
      <c r="K48" s="8" t="s">
        <v>133</v>
      </c>
      <c r="L48" s="5" t="s">
        <v>1</v>
      </c>
      <c r="M48" s="4" t="s">
        <v>26</v>
      </c>
    </row>
    <row r="49" spans="1:13" ht="15.75" thickBot="1" x14ac:dyDescent="0.3">
      <c r="A49" s="5" t="s">
        <v>4</v>
      </c>
      <c r="B49" s="4" t="s">
        <v>24</v>
      </c>
      <c r="C49" s="4" t="s">
        <v>25</v>
      </c>
      <c r="D49" s="4" t="s">
        <v>25</v>
      </c>
      <c r="E49" s="7">
        <v>68004</v>
      </c>
      <c r="F49" s="14">
        <v>19.27</v>
      </c>
      <c r="G49" s="15">
        <v>24.99</v>
      </c>
      <c r="H49" s="5">
        <v>8200038641</v>
      </c>
      <c r="I49" s="5">
        <v>90</v>
      </c>
      <c r="J49" s="5" t="s">
        <v>16</v>
      </c>
      <c r="K49" s="8" t="s">
        <v>133</v>
      </c>
      <c r="L49" s="5" t="s">
        <v>1</v>
      </c>
      <c r="M49" s="4" t="s">
        <v>24</v>
      </c>
    </row>
    <row r="50" spans="1:13" ht="15.75" thickBot="1" x14ac:dyDescent="0.3">
      <c r="A50" s="5" t="s">
        <v>4</v>
      </c>
      <c r="B50" s="4" t="s">
        <v>22</v>
      </c>
      <c r="C50" s="4" t="s">
        <v>23</v>
      </c>
      <c r="D50" s="4" t="s">
        <v>23</v>
      </c>
      <c r="E50" s="7">
        <v>68004</v>
      </c>
      <c r="F50" s="14">
        <v>21.79</v>
      </c>
      <c r="G50" s="15">
        <v>39.99</v>
      </c>
      <c r="H50" s="5">
        <v>8200038641</v>
      </c>
      <c r="I50" s="5">
        <v>90</v>
      </c>
      <c r="J50" s="5" t="s">
        <v>16</v>
      </c>
      <c r="K50" s="8" t="s">
        <v>133</v>
      </c>
      <c r="L50" s="5" t="s">
        <v>1</v>
      </c>
      <c r="M50" s="4" t="s">
        <v>22</v>
      </c>
    </row>
    <row r="51" spans="1:13" ht="15.75" thickBot="1" x14ac:dyDescent="0.3">
      <c r="A51" s="5" t="s">
        <v>4</v>
      </c>
      <c r="B51" s="4" t="s">
        <v>20</v>
      </c>
      <c r="C51" s="4" t="s">
        <v>21</v>
      </c>
      <c r="D51" s="4" t="s">
        <v>21</v>
      </c>
      <c r="E51" s="7">
        <v>68004</v>
      </c>
      <c r="F51" s="14">
        <v>18.46</v>
      </c>
      <c r="G51" s="15">
        <v>39.99</v>
      </c>
      <c r="H51" s="5">
        <v>8200038641</v>
      </c>
      <c r="I51" s="5">
        <v>90</v>
      </c>
      <c r="J51" s="5" t="s">
        <v>16</v>
      </c>
      <c r="K51" s="8" t="s">
        <v>133</v>
      </c>
      <c r="L51" s="5" t="s">
        <v>1</v>
      </c>
      <c r="M51" s="4" t="s">
        <v>20</v>
      </c>
    </row>
    <row r="52" spans="1:13" ht="15.75" thickBot="1" x14ac:dyDescent="0.3">
      <c r="A52" s="5" t="s">
        <v>4</v>
      </c>
      <c r="B52" s="4" t="s">
        <v>18</v>
      </c>
      <c r="C52" s="4" t="s">
        <v>19</v>
      </c>
      <c r="D52" s="4" t="s">
        <v>19</v>
      </c>
      <c r="E52" s="7">
        <v>68004</v>
      </c>
      <c r="F52" s="14">
        <v>17.09</v>
      </c>
      <c r="G52" s="15">
        <v>39.99</v>
      </c>
      <c r="H52" s="5">
        <v>8200038641</v>
      </c>
      <c r="I52" s="5">
        <v>90</v>
      </c>
      <c r="J52" s="5" t="s">
        <v>16</v>
      </c>
      <c r="K52" s="8" t="s">
        <v>133</v>
      </c>
      <c r="L52" s="5" t="s">
        <v>1</v>
      </c>
      <c r="M52" s="4" t="s">
        <v>18</v>
      </c>
    </row>
    <row r="53" spans="1:13" ht="15.75" thickBot="1" x14ac:dyDescent="0.3">
      <c r="A53" s="5" t="s">
        <v>4</v>
      </c>
      <c r="B53" s="4" t="s">
        <v>15</v>
      </c>
      <c r="C53" s="4" t="s">
        <v>17</v>
      </c>
      <c r="D53" s="4" t="s">
        <v>17</v>
      </c>
      <c r="E53" s="7">
        <v>68004</v>
      </c>
      <c r="F53" s="14">
        <v>20.72</v>
      </c>
      <c r="G53" s="15">
        <v>39.99</v>
      </c>
      <c r="H53" s="5">
        <v>8200038641</v>
      </c>
      <c r="I53" s="5">
        <v>90</v>
      </c>
      <c r="J53" s="5" t="s">
        <v>16</v>
      </c>
      <c r="K53" s="8" t="s">
        <v>133</v>
      </c>
      <c r="L53" s="5" t="s">
        <v>1</v>
      </c>
      <c r="M53" s="4" t="s">
        <v>15</v>
      </c>
    </row>
    <row r="54" spans="1:13" ht="15.75" thickBot="1" x14ac:dyDescent="0.3">
      <c r="A54" s="5" t="s">
        <v>4</v>
      </c>
      <c r="B54" s="4" t="s">
        <v>13</v>
      </c>
      <c r="C54" s="4" t="s">
        <v>14</v>
      </c>
      <c r="D54" s="4" t="s">
        <v>14</v>
      </c>
      <c r="E54" s="7">
        <v>68004</v>
      </c>
      <c r="F54" s="16">
        <v>569.00000000000011</v>
      </c>
      <c r="G54" s="15">
        <v>699.99</v>
      </c>
      <c r="H54" s="5">
        <v>8200038641</v>
      </c>
      <c r="I54" s="5">
        <v>90</v>
      </c>
      <c r="J54" s="5" t="s">
        <v>2</v>
      </c>
      <c r="K54" s="8" t="s">
        <v>133</v>
      </c>
      <c r="L54" s="5" t="s">
        <v>1</v>
      </c>
      <c r="M54" s="4" t="s">
        <v>13</v>
      </c>
    </row>
    <row r="55" spans="1:13" ht="15.75" thickBot="1" x14ac:dyDescent="0.3">
      <c r="A55" s="5" t="s">
        <v>4</v>
      </c>
      <c r="B55" s="4" t="s">
        <v>11</v>
      </c>
      <c r="C55" s="4" t="s">
        <v>12</v>
      </c>
      <c r="D55" s="4" t="s">
        <v>12</v>
      </c>
      <c r="E55" s="7">
        <v>68004</v>
      </c>
      <c r="F55" s="16">
        <v>963.5</v>
      </c>
      <c r="G55" s="15">
        <v>1199.99</v>
      </c>
      <c r="H55" s="5">
        <v>8200038641</v>
      </c>
      <c r="I55" s="5">
        <v>90</v>
      </c>
      <c r="J55" s="5" t="s">
        <v>2</v>
      </c>
      <c r="K55" s="8" t="s">
        <v>133</v>
      </c>
      <c r="L55" s="5" t="s">
        <v>1</v>
      </c>
      <c r="M55" s="4" t="s">
        <v>11</v>
      </c>
    </row>
    <row r="56" spans="1:13" ht="15.75" thickBot="1" x14ac:dyDescent="0.3">
      <c r="A56" s="5" t="s">
        <v>4</v>
      </c>
      <c r="B56" s="4" t="s">
        <v>9</v>
      </c>
      <c r="C56" s="4" t="s">
        <v>10</v>
      </c>
      <c r="D56" s="4" t="s">
        <v>10</v>
      </c>
      <c r="E56" s="7">
        <v>68004</v>
      </c>
      <c r="F56" s="16">
        <v>1089.5</v>
      </c>
      <c r="G56" s="15">
        <v>1249.99</v>
      </c>
      <c r="H56" s="5">
        <v>8200038641</v>
      </c>
      <c r="I56" s="5">
        <v>90</v>
      </c>
      <c r="J56" s="5" t="s">
        <v>2</v>
      </c>
      <c r="K56" s="8" t="s">
        <v>133</v>
      </c>
      <c r="L56" s="5" t="s">
        <v>1</v>
      </c>
      <c r="M56" s="4" t="s">
        <v>9</v>
      </c>
    </row>
    <row r="57" spans="1:13" ht="15.75" thickBot="1" x14ac:dyDescent="0.3">
      <c r="A57" s="5" t="s">
        <v>4</v>
      </c>
      <c r="B57" s="4" t="s">
        <v>7</v>
      </c>
      <c r="C57" s="4" t="s">
        <v>8</v>
      </c>
      <c r="D57" s="4" t="s">
        <v>8</v>
      </c>
      <c r="E57" s="7">
        <v>68004</v>
      </c>
      <c r="F57" s="16">
        <v>923</v>
      </c>
      <c r="G57" s="15">
        <v>1199.99</v>
      </c>
      <c r="H57" s="5">
        <v>8200038641</v>
      </c>
      <c r="I57" s="5">
        <v>90</v>
      </c>
      <c r="J57" s="5" t="s">
        <v>2</v>
      </c>
      <c r="K57" s="8" t="s">
        <v>133</v>
      </c>
      <c r="L57" s="5" t="s">
        <v>1</v>
      </c>
      <c r="M57" s="4" t="s">
        <v>7</v>
      </c>
    </row>
    <row r="58" spans="1:13" ht="15.75" thickBot="1" x14ac:dyDescent="0.3">
      <c r="A58" s="5" t="s">
        <v>4</v>
      </c>
      <c r="B58" s="4" t="s">
        <v>5</v>
      </c>
      <c r="C58" s="4" t="s">
        <v>6</v>
      </c>
      <c r="D58" s="4" t="s">
        <v>6</v>
      </c>
      <c r="E58" s="7">
        <v>68004</v>
      </c>
      <c r="F58" s="16">
        <v>854.5</v>
      </c>
      <c r="G58" s="15">
        <v>1009.99</v>
      </c>
      <c r="H58" s="5">
        <v>8200038641</v>
      </c>
      <c r="I58" s="5">
        <v>90</v>
      </c>
      <c r="J58" s="5" t="s">
        <v>2</v>
      </c>
      <c r="K58" s="8" t="s">
        <v>133</v>
      </c>
      <c r="L58" s="5" t="s">
        <v>1</v>
      </c>
      <c r="M58" s="4" t="s">
        <v>5</v>
      </c>
    </row>
    <row r="59" spans="1:13" ht="15.75" thickBot="1" x14ac:dyDescent="0.3">
      <c r="A59" s="5" t="s">
        <v>4</v>
      </c>
      <c r="B59" s="4" t="s">
        <v>0</v>
      </c>
      <c r="C59" s="4" t="s">
        <v>3</v>
      </c>
      <c r="D59" s="4" t="s">
        <v>3</v>
      </c>
      <c r="E59" s="7">
        <v>68004</v>
      </c>
      <c r="F59" s="16">
        <v>1036</v>
      </c>
      <c r="G59" s="15">
        <v>1249.99</v>
      </c>
      <c r="H59" s="5">
        <v>8200038641</v>
      </c>
      <c r="I59" s="5">
        <v>90</v>
      </c>
      <c r="J59" s="5" t="s">
        <v>2</v>
      </c>
      <c r="K59" s="8" t="s">
        <v>133</v>
      </c>
      <c r="L59" s="5" t="s">
        <v>1</v>
      </c>
      <c r="M59" s="4" t="s">
        <v>0</v>
      </c>
    </row>
  </sheetData>
  <sheetProtection algorithmName="SHA-512" hashValue="UvmG5VlK6sEUOjwENDtbabsgHAuEptQAqdQFtopeEuqL4owjctbsxNvGqi7mcry9FLU4uw934+Iy07BuVsL8Aw==" saltValue="cWCmKyQ21jgqsGngXj7SMA==" spinCount="100000" sheet="1" scenarios="1"/>
  <conditionalFormatting sqref="B60:B1048576">
    <cfRule type="duplicateValues" dxfId="13" priority="11"/>
    <cfRule type="duplicateValues" dxfId="12" priority="14"/>
  </conditionalFormatting>
  <conditionalFormatting sqref="C60:C1048576">
    <cfRule type="duplicateValues" dxfId="11" priority="10"/>
    <cfRule type="duplicateValues" dxfId="10" priority="13"/>
  </conditionalFormatting>
  <conditionalFormatting sqref="M60:M1048576">
    <cfRule type="duplicateValues" dxfId="9" priority="12"/>
  </conditionalFormatting>
  <conditionalFormatting sqref="C60:C1048576">
    <cfRule type="duplicateValues" dxfId="8" priority="9"/>
  </conditionalFormatting>
  <conditionalFormatting sqref="D60:D1048576">
    <cfRule type="duplicateValues" dxfId="7" priority="8"/>
  </conditionalFormatting>
  <conditionalFormatting sqref="B1">
    <cfRule type="duplicateValues" dxfId="6" priority="4"/>
    <cfRule type="duplicateValues" dxfId="5" priority="7"/>
  </conditionalFormatting>
  <conditionalFormatting sqref="C1">
    <cfRule type="duplicateValues" dxfId="4" priority="3"/>
    <cfRule type="duplicateValues" dxfId="3" priority="6"/>
  </conditionalFormatting>
  <conditionalFormatting sqref="M1">
    <cfRule type="duplicateValues" dxfId="2" priority="5"/>
  </conditionalFormatting>
  <conditionalFormatting sqref="C1:C59">
    <cfRule type="duplicateValues" dxfId="1" priority="2"/>
  </conditionalFormatting>
  <conditionalFormatting sqref="D1:D59">
    <cfRule type="duplicateValues" dxfId="0" priority="1"/>
  </conditionalFormatting>
  <dataValidations count="3"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 M2:M59">
      <formula1>COUNTIF($B$1:$B$9397,B1)=1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60:M1048576 M1">
      <formula1>COUNTIF($M$1:$M$9397,M1)=1</formula1>
    </dataValidation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1048576 D2:D59">
      <formula1>99</formula1>
    </dataValidation>
  </dataValidations>
  <hyperlinks>
    <hyperlink ref="K2" r:id="rId1"/>
    <hyperlink ref="K3" r:id="rId2"/>
    <hyperlink ref="K4:K59" r:id="rId3" display="www.sigsauer.com"/>
  </hyperlinks>
  <pageMargins left="0.7" right="0.7" top="0.75" bottom="0.75" header="0.3" footer="0.3"/>
  <pageSetup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SIG</vt:lpstr>
    </vt:vector>
  </TitlesOfParts>
  <Company>MSDFA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Statham</dc:creator>
  <cp:lastModifiedBy>Christopher Statham</cp:lastModifiedBy>
  <dcterms:created xsi:type="dcterms:W3CDTF">2018-04-09T20:17:01Z</dcterms:created>
  <dcterms:modified xsi:type="dcterms:W3CDTF">2018-04-19T18:11:05Z</dcterms:modified>
</cp:coreProperties>
</file>