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8\RENEWAL\Scag\"/>
    </mc:Choice>
  </mc:AlternateContent>
  <bookViews>
    <workbookView xWindow="0" yWindow="0" windowWidth="23040" windowHeight="9972"/>
  </bookViews>
  <sheets>
    <sheet name="SCAG" sheetId="1" r:id="rId1"/>
  </sheets>
  <definedNames>
    <definedName name="_xlnm._FilterDatabase" localSheetId="0" hidden="1">SCAG!$A$1:$N$9991</definedName>
  </definedNames>
  <calcPr calcId="152511"/>
</workbook>
</file>

<file path=xl/sharedStrings.xml><?xml version="1.0" encoding="utf-8"?>
<sst xmlns="http://schemas.openxmlformats.org/spreadsheetml/2006/main" count="981" uniqueCount="378">
  <si>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</si>
  <si>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</si>
  <si>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</si>
  <si>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</si>
  <si>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</si>
  <si>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</si>
  <si>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</si>
  <si>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</si>
  <si>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</si>
  <si>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</si>
  <si>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</si>
  <si>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</si>
  <si>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</si>
  <si>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</si>
  <si>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SWZ36A-14FS</t>
  </si>
  <si>
    <t xml:space="preserve">36" Advantage - Kawasaki FS Twin- Walk behind, fixed deck </t>
  </si>
  <si>
    <t>SWZ48V-15FS</t>
  </si>
  <si>
    <t>48" Velocity Plus - Kawasaki FS Twin- Walk behind, fixed deck</t>
  </si>
  <si>
    <t>SWZ52V-18FS</t>
  </si>
  <si>
    <t>52" Velocity Plus - Kawasaki FS Twin</t>
  </si>
  <si>
    <t>52" Velocity Plus - Kawasaki FS Twin- Walk behind, fixed deck</t>
  </si>
  <si>
    <t>SWZL52V-18FS</t>
  </si>
  <si>
    <t>SWZL52V-22FSE</t>
  </si>
  <si>
    <t>SWZL61V-22FSE</t>
  </si>
  <si>
    <t>8B18</t>
  </si>
  <si>
    <t>36" Advantage - V-RIDE II Kawasaki FS, Recoil Start</t>
  </si>
  <si>
    <t xml:space="preserve">SVRII36A-15FS </t>
  </si>
  <si>
    <t>8B19</t>
  </si>
  <si>
    <t>36" Advantage - V-RIDE II Kawasaki FX Twin</t>
  </si>
  <si>
    <r>
      <t>SVRII36A-19FX</t>
    </r>
    <r>
      <rPr>
        <b/>
        <sz val="11"/>
        <rFont val="Calibri"/>
        <family val="2"/>
      </rPr>
      <t xml:space="preserve"> </t>
    </r>
  </si>
  <si>
    <t>8B20</t>
  </si>
  <si>
    <t>48" Velocity Plus - V-RIDE II Kawasaki FX Twin</t>
  </si>
  <si>
    <t xml:space="preserve">SVRII48V-22FX </t>
  </si>
  <si>
    <t>8B21</t>
  </si>
  <si>
    <t>52" Velocity Plus - V-RIDE II Kawasaki FX Twin</t>
  </si>
  <si>
    <r>
      <t>SVRII52V-23FX</t>
    </r>
    <r>
      <rPr>
        <b/>
        <sz val="11"/>
        <rFont val="Calibri"/>
        <family val="2"/>
      </rPr>
      <t xml:space="preserve"> </t>
    </r>
  </si>
  <si>
    <t>8B23</t>
  </si>
  <si>
    <t>61" Velocity Plus - V-RIDE II Kawasaki FX Twin</t>
  </si>
  <si>
    <t xml:space="preserve">SVRII61V-25FX </t>
  </si>
  <si>
    <t>8B25</t>
  </si>
  <si>
    <t>61" Velocity Plus - V-RIDE II Kohler,  Electronic Fuel Injection</t>
  </si>
  <si>
    <t xml:space="preserve">SVRII61V-29CV-EFI </t>
  </si>
  <si>
    <t>8D00</t>
  </si>
  <si>
    <t>SPZ52-22FX</t>
  </si>
  <si>
    <r>
      <t>Freedom Z, 52" Cutter Deck, Kawasaki FS Twin -</t>
    </r>
    <r>
      <rPr>
        <b/>
        <sz val="11"/>
        <rFont val="Calibri"/>
        <family val="2"/>
      </rPr>
      <t>Suspension Seat</t>
    </r>
  </si>
  <si>
    <t>8D01</t>
  </si>
  <si>
    <t>SPZ61-23FX</t>
  </si>
  <si>
    <r>
      <t>Freedom Z, 61" Cutter Deck, Kawasaki FS Twin -</t>
    </r>
    <r>
      <rPr>
        <b/>
        <sz val="11"/>
        <rFont val="Calibri"/>
        <family val="2"/>
      </rPr>
      <t xml:space="preserve"> Suspension Seat</t>
    </r>
  </si>
  <si>
    <t>870D</t>
  </si>
  <si>
    <t>STCII-48V-22FX</t>
  </si>
  <si>
    <t>Tiger Cat, 48" Velocity Plus, Kawasaki FS Twin, Soft Ride Seat</t>
  </si>
  <si>
    <t xml:space="preserve">STCII-48V-23CV </t>
  </si>
  <si>
    <t>Tiger Cat, 48" Velocity Plus, 25hp Kohler Twin, Suspension Seat</t>
  </si>
  <si>
    <t xml:space="preserve">STCII-52V-22FX </t>
  </si>
  <si>
    <t>Tiger Cat, 52" Velocity Plus, Kawasaki FX Twin, Suspension Seat</t>
  </si>
  <si>
    <t>STCII-52V-25CV-EFI</t>
  </si>
  <si>
    <t>Tiger Cat, 52" Velocity Plus, 27hp Kohler Twin, Suspension Seat</t>
  </si>
  <si>
    <t xml:space="preserve">STCII-61V-23FX </t>
  </si>
  <si>
    <t>Tiger Cat, 61" Velocity Plus, Kawasaki FX Twin, Suspension Seat</t>
  </si>
  <si>
    <t>870C</t>
  </si>
  <si>
    <t>STCII-61V-29CV-EFI</t>
  </si>
  <si>
    <t>8A21</t>
  </si>
  <si>
    <t>SCZ48V-22FX</t>
  </si>
  <si>
    <t>Cheetah, 48" Velocity Plus, Kawasaki FX Air Cooled Twin</t>
  </si>
  <si>
    <t>8A29</t>
  </si>
  <si>
    <t>SCZ48V-23CV-EFI</t>
  </si>
  <si>
    <t>Cheetah, 48" Velocity Plus, 25 hp Kohler Air Cooled Twin</t>
  </si>
  <si>
    <t>8A24</t>
  </si>
  <si>
    <t>SCZ52V-23FX</t>
  </si>
  <si>
    <t>Cheetah, 52" Velocity Plus, Kawasaki FX Air Cooled Twin</t>
  </si>
  <si>
    <t xml:space="preserve">8A30 </t>
  </si>
  <si>
    <t>SCZ52V-25CV-EFI</t>
  </si>
  <si>
    <t>Cheetah, 52" Velocity Plus, 27 hp Kohler Air Cooled Twin</t>
  </si>
  <si>
    <t>8A12</t>
  </si>
  <si>
    <t xml:space="preserve">SCZ61V-27FX </t>
  </si>
  <si>
    <t>Cheetah, 61" Velocity Plus, Kawasaki FX Air Cooled Twin</t>
  </si>
  <si>
    <t>8A35</t>
  </si>
  <si>
    <t>Cheetah, 61" Velocity Plus, Kohler, Electronic Fuel Injection, Air Cooled</t>
  </si>
  <si>
    <t>8A14</t>
  </si>
  <si>
    <t>SCZ61V-31FX</t>
  </si>
  <si>
    <t>8A31</t>
  </si>
  <si>
    <t>SCZ61V-35CV-EFI</t>
  </si>
  <si>
    <t>8A27</t>
  </si>
  <si>
    <t>SCZ61RD-31FX</t>
  </si>
  <si>
    <t>Cheetah, 61" Rear Discharge, Kawasaki FX Air Cooled Twin</t>
  </si>
  <si>
    <t>8A17</t>
  </si>
  <si>
    <t>SCZ72V-31FX</t>
  </si>
  <si>
    <t>Cheetah, 72" Velocity Plus, Kawasaki FX Air Cooled Twin</t>
  </si>
  <si>
    <t>8A32</t>
  </si>
  <si>
    <t>SCZ72V-35CV-EFI</t>
  </si>
  <si>
    <t>Cheetah, 72" Velocity Plus, Kohler, Electronic Fuel Injection, Air Cooled</t>
  </si>
  <si>
    <t>841K</t>
  </si>
  <si>
    <t>STTII-52V-26CH-EFI</t>
  </si>
  <si>
    <t>Turf Tiger, 52" Velocity Plus, 29hp Kohler Electronic Fuel Injection, Air-Cooled</t>
  </si>
  <si>
    <t>841P</t>
  </si>
  <si>
    <t>STTII-61V-26CH-EFI</t>
  </si>
  <si>
    <t>Turf Tiger, 61" Velocity Plus, 29hp Kohler Electronic Fuel Injection, Air-Cooled</t>
  </si>
  <si>
    <t>841R</t>
  </si>
  <si>
    <t>STTII-61V-35BVAC</t>
  </si>
  <si>
    <t>Turf Tiger, 61" Velocity Plus, 35hp Briggs Vanguard, Air Cooled</t>
  </si>
  <si>
    <t>841M</t>
  </si>
  <si>
    <t>STTII-61V-25KA</t>
  </si>
  <si>
    <t>Turf Tiger, 61" Velocity Plus, Liquid-Cooled Kawasaki</t>
  </si>
  <si>
    <t>841Z</t>
  </si>
  <si>
    <t>STTII-61V-37BV-EFI</t>
  </si>
  <si>
    <t>Turf Tiger, 61" Velocity Plus, 37hp Briggs Vanguard, Electronic Fuel Injectrion,Air Cooled</t>
  </si>
  <si>
    <t>841Q</t>
  </si>
  <si>
    <t xml:space="preserve">STTII-61V-26DFI </t>
  </si>
  <si>
    <t>Turf Tiger, 61" Velocity Plus, Kawasaki, Digital Fuel Injection</t>
  </si>
  <si>
    <t>841X</t>
  </si>
  <si>
    <t>STTII-61V-31DFI</t>
  </si>
  <si>
    <t>841T</t>
  </si>
  <si>
    <t>STTII-72V-26CH-EFI</t>
  </si>
  <si>
    <t>Turf Tiger, 29hp Kohler Electronic Fuel Injection, Air-Cooled</t>
  </si>
  <si>
    <t>841V</t>
  </si>
  <si>
    <t xml:space="preserve">STTII-72V-35BVAC </t>
  </si>
  <si>
    <t>Turf Tiger, 35hp Briggs Vanguard, Air Cooled</t>
  </si>
  <si>
    <t>842A</t>
  </si>
  <si>
    <t>STTII-72V-37BV-EFI</t>
  </si>
  <si>
    <t>Turf Tiger, 72" Velocity Plus, 37hp Briggs Vanguard, Electronic Fuel Injectrion,Air Cooled</t>
  </si>
  <si>
    <t>841U</t>
  </si>
  <si>
    <t>STTII-72V-26DFI</t>
  </si>
  <si>
    <t xml:space="preserve">Turf Tiger, Kawasaki, Digital Fuel Injection </t>
  </si>
  <si>
    <t>841Y</t>
  </si>
  <si>
    <t>STTII-72V-31DFI</t>
  </si>
  <si>
    <t xml:space="preserve">STT61V-31KB-DF </t>
  </si>
  <si>
    <t>Turf Tiger, 61" Velocity Plus, 31hp Dual-Fuel Kubota Liquid Cooled</t>
  </si>
  <si>
    <t>STT52V-21CH-LP</t>
  </si>
  <si>
    <t xml:space="preserve">Turf Tiger, 52" Velocity Plus, 25hp Kohler Air Cooled </t>
  </si>
  <si>
    <t>841N</t>
  </si>
  <si>
    <t>STTII-61V-25KBD</t>
  </si>
  <si>
    <t>Turf Tiger, 61" Velocity Plus, 25hp Kubota    ~~~DIESEL~~~</t>
  </si>
  <si>
    <t>841S</t>
  </si>
  <si>
    <t>STTII-72V-25KBD</t>
  </si>
  <si>
    <t>Turf Tiger,72" Velocity Plus,  25hp Kubota   ~~~DIESEL~~~</t>
  </si>
  <si>
    <r>
      <t xml:space="preserve">SCZ61V-31CV-EFI </t>
    </r>
    <r>
      <rPr>
        <b/>
        <sz val="11"/>
        <rFont val="Calibri"/>
        <family val="2"/>
      </rPr>
      <t xml:space="preserve"> </t>
    </r>
  </si>
  <si>
    <t xml:space="preserve">840B </t>
  </si>
  <si>
    <t>GC-F4</t>
  </si>
  <si>
    <t>920B</t>
  </si>
  <si>
    <t>GC-4D/F4 BAFFLE 48"</t>
  </si>
  <si>
    <t>920C</t>
  </si>
  <si>
    <t>GC-4D/F4 BAFFLE 52"</t>
  </si>
  <si>
    <t>Fabric Grass Catcher, 4 cu.ft. capacity (Walk-behind models)</t>
  </si>
  <si>
    <t>Turbo Baffle for 48" Velocity Plus decks, for GC-F4 and GC-4D  (Walk-behind models)</t>
  </si>
  <si>
    <t>Turbo Baffle for 52" Velocity Plus decks, for GC-F4 and GC-4D  (Walk-behind models)</t>
  </si>
  <si>
    <t>901G</t>
  </si>
  <si>
    <t>GC-2B (For Patriot Models)</t>
  </si>
  <si>
    <t>Fabric Spindle Drive Catcher, 2 Fabric Bags, 7 bushel, Use with Installation Kit below.  Install Kit price included.</t>
  </si>
  <si>
    <t>901H</t>
  </si>
  <si>
    <t>INSTALL 52GCP-SPZ</t>
  </si>
  <si>
    <t>Bagger Installation kit required for 52" Patriot</t>
  </si>
  <si>
    <t>901J</t>
  </si>
  <si>
    <t>INSTALL 61GCP-SPZ</t>
  </si>
  <si>
    <t>Bagger Installation kit required for 61" Patriot</t>
  </si>
  <si>
    <t>900S</t>
  </si>
  <si>
    <t>Fabric Spindle Drive Catcher, w/Debris Reduction Impeller,  3 Fabric Bags,16 bushel, Use with Installation Kit below.  Install Kit price included.</t>
  </si>
  <si>
    <t>GC-3B ( For Turf Tigers, Cheetahs, &amp; Tiger Cats)</t>
  </si>
  <si>
    <t>900T</t>
  </si>
  <si>
    <t>GC-CS  ( For Turf Tigers, Cheetahs, &amp; Tiger Cats)</t>
  </si>
  <si>
    <t xml:space="preserve">Clam-Shell Spindle Drive Catcher, w/Debris Reduction Impeller, Dump-From-Seat,12 bushel, Use with Installation Kit below.  Install Kit price included. </t>
  </si>
  <si>
    <t>900Z</t>
  </si>
  <si>
    <t>Install, 48/52 GC-STC</t>
  </si>
  <si>
    <t>Bagger Installation kit required for 48" &amp; 52" Tiger Cats, weights included</t>
  </si>
  <si>
    <t>901E</t>
  </si>
  <si>
    <t>Install 48/52 GC-SCZ/STCII</t>
  </si>
  <si>
    <t>Bagger Installation kit required for 48" &amp; 52" Cheetah's and Tiger Cats II, weights included</t>
  </si>
  <si>
    <t>901B</t>
  </si>
  <si>
    <t>Install 61GC-STC</t>
  </si>
  <si>
    <t>Bagger Installation kit required for 61" Tiger Cats, weights included</t>
  </si>
  <si>
    <t>901F</t>
  </si>
  <si>
    <t>Install 61GC-STCII</t>
  </si>
  <si>
    <t>Bagger Installation kit required for 61" Tiger Cats II, weights included</t>
  </si>
  <si>
    <t>901D</t>
  </si>
  <si>
    <t>Install 52 GC-STT/STTII</t>
  </si>
  <si>
    <t>Bagger Installation kit required for 52" Turf Tigers  and Turf Tiger II, weights included</t>
  </si>
  <si>
    <t>900X</t>
  </si>
  <si>
    <t>Install 61GC-SCZ/STT/STTII</t>
  </si>
  <si>
    <t>Bagger Installation kit required for 61" Turf Tiger/Turf Tiger II and Cheetahs, weights included</t>
  </si>
  <si>
    <t>GC-STT-CS52V (52" Turf Tiger Only)</t>
  </si>
  <si>
    <t>Clam-Shell Spindle Drive Catcher, w/Debris Reduction Impeller, Dump-From-Seat, 8.5" wide blower, 12 bushel, counter weights included</t>
  </si>
  <si>
    <t>GC-WT</t>
  </si>
  <si>
    <t>Additional 30 lb. front weight for mounting bar</t>
  </si>
  <si>
    <t xml:space="preserve">BLOWER, GC-V </t>
  </si>
  <si>
    <t xml:space="preserve">8.5" Wide Replacement Blower (fits 2006 STC/STWC52) </t>
  </si>
  <si>
    <t xml:space="preserve">BLOWER, GC-STT-52V </t>
  </si>
  <si>
    <t>8.5" Wide Replacement Blower (fits 2006 STT-52V)</t>
  </si>
  <si>
    <t xml:space="preserve">BLOWER, GC-61V </t>
  </si>
  <si>
    <t xml:space="preserve">8.5" Wide Replacement Blower (fits 2006 STWC61V &amp; STT61V) </t>
  </si>
  <si>
    <t>900R</t>
  </si>
  <si>
    <t>BLOWER, GC-SCZ 48/52</t>
  </si>
  <si>
    <t>8.5" Wide Replacement Blower (fits SCZ 48V/52V)</t>
  </si>
  <si>
    <t>HURRICANE MULCH 48V</t>
  </si>
  <si>
    <t>Hurricane Plus Mulch System for 48" Velocity Plus decks</t>
  </si>
  <si>
    <t>HURRICANE MULCH 52V</t>
  </si>
  <si>
    <t xml:space="preserve">Hurricane Plus Mulch System for 52" Velocity Plus decks </t>
  </si>
  <si>
    <t>HURRICANE MULCH 61V</t>
  </si>
  <si>
    <t>Hurricane Plus Mulch System for 61" Velocity Plus decks</t>
  </si>
  <si>
    <t>920E</t>
  </si>
  <si>
    <t>HURRICANE MULCH 72V</t>
  </si>
  <si>
    <t>Hurricane Plus Mulch System for 72" Velocity Plus decks</t>
  </si>
  <si>
    <t>HURRICANE MULCH 36</t>
  </si>
  <si>
    <t xml:space="preserve">Hurricane Mulch System for 36" Advantage decks </t>
  </si>
  <si>
    <t>HURRICANE MULCH 52</t>
  </si>
  <si>
    <t>920T</t>
  </si>
  <si>
    <t>HURRICANE MULCH 61</t>
  </si>
  <si>
    <t>Hurricane Mulch System for 52" Patriot</t>
  </si>
  <si>
    <t xml:space="preserve">Hurricane Mulch System for 61" Patriot </t>
  </si>
  <si>
    <t>MULCH PLATE 52</t>
  </si>
  <si>
    <t>920U</t>
  </si>
  <si>
    <t>MULCH PLATE 61</t>
  </si>
  <si>
    <t>MULCH PLATE 36A</t>
  </si>
  <si>
    <t>Mulch Plate for 36" Advantage deck (riders &amp; walk-behinds)</t>
  </si>
  <si>
    <t>Mulch Plate for 52" Patriot</t>
  </si>
  <si>
    <t>Mulch Plate for 61" Patriot</t>
  </si>
  <si>
    <t>MULCH PLATE 48V</t>
  </si>
  <si>
    <t>Mulch Plate for 48" Velocity Plus deck (riders &amp; walk-behinds)</t>
  </si>
  <si>
    <t>MULCH PLATE 52V</t>
  </si>
  <si>
    <t>Mulch Plate for 52" Velocity Plus deck (riders &amp; walk-behinds)</t>
  </si>
  <si>
    <t>MULCH PLATE 61V</t>
  </si>
  <si>
    <t>Mulch Plate for 61" Velocity Plus deck (riders &amp; walk-behinds)</t>
  </si>
  <si>
    <t>920F</t>
  </si>
  <si>
    <t>MULCH PLATE 72V</t>
  </si>
  <si>
    <t>Mulch Plate for 72" Velocity Plus deck (riders &amp; walk-behinds)</t>
  </si>
  <si>
    <t>923F</t>
  </si>
  <si>
    <t>SCZ/SPZ-48/52 STRIPER</t>
  </si>
  <si>
    <t>Lawn Striper Assembly fits Patriot and 48" / 52" Cheetah</t>
  </si>
  <si>
    <t>921T</t>
  </si>
  <si>
    <t>921U</t>
  </si>
  <si>
    <t>SCZ-48/52 INSTALL</t>
  </si>
  <si>
    <t xml:space="preserve">Install Kit, 48" and 52" Cheetah </t>
  </si>
  <si>
    <t>923G</t>
  </si>
  <si>
    <t>STC/STCII/SCZ/STT/STTII STRIPER</t>
  </si>
  <si>
    <t>Lawn Striper Assembly, fits Tiger Cat, Tiger Cat II, Cheetah, Turf Tiger and Turf Tiger II</t>
  </si>
  <si>
    <t>921W</t>
  </si>
  <si>
    <t>SCZ INSTALL</t>
  </si>
  <si>
    <t>Install Kit, 61" and 72" Cheetah</t>
  </si>
  <si>
    <t>923H</t>
  </si>
  <si>
    <t>STC/STCII/STT/STTII INSTALL</t>
  </si>
  <si>
    <t>Install Kit, Tiger Cat, Tiger Cat II ,Turf Tiger and Turf TigerII</t>
  </si>
  <si>
    <t>SPZ-61 INSTALL</t>
  </si>
  <si>
    <t>Install Kit, Patriot 52"/61" (22"/23" Rear Tires)</t>
  </si>
  <si>
    <t>922A</t>
  </si>
  <si>
    <t>S SEAT - SB</t>
  </si>
  <si>
    <t>Suspension Seat for STT (seat belt attached),  s/n C6000001 &amp; Higher</t>
  </si>
  <si>
    <t>922B</t>
  </si>
  <si>
    <t>STC-S-SEAT-SB</t>
  </si>
  <si>
    <t>Suspension Seat for STC/STWC (seat belt attached)   STC C6000001</t>
  </si>
  <si>
    <t>922U</t>
  </si>
  <si>
    <t>AIR FILTER INDICATOR</t>
  </si>
  <si>
    <t>Air Filter Indicator for all STCII and STTII</t>
  </si>
  <si>
    <t>920W</t>
  </si>
  <si>
    <t>CUPHOLDER</t>
  </si>
  <si>
    <t>Cup Holder for all Scag models</t>
  </si>
  <si>
    <t>STC HITCH</t>
  </si>
  <si>
    <t>Trailer Hitch for all STC &amp; STWC models</t>
  </si>
  <si>
    <t>SZL/SFZ/SPZ/STT/STTII  HITCH</t>
  </si>
  <si>
    <t>920X</t>
  </si>
  <si>
    <t>SCZ HITCH</t>
  </si>
  <si>
    <t>Trailer Hitch for Cheetah models (61" and 72")</t>
  </si>
  <si>
    <t>922C</t>
  </si>
  <si>
    <t>STCII/SCZ HITCH</t>
  </si>
  <si>
    <t>Trailer Hitch for all Tiger Cat II and  48"/52" Cheetah models</t>
  </si>
  <si>
    <t>STT BUMPER</t>
  </si>
  <si>
    <t>Bumper for all STT models</t>
  </si>
  <si>
    <t>923R</t>
  </si>
  <si>
    <t>SVRII LIGHTS</t>
  </si>
  <si>
    <t xml:space="preserve">LED Light Kit for V-Ride II  </t>
  </si>
  <si>
    <t>STC LIGHTS</t>
  </si>
  <si>
    <t>Light Kit for Z-Cats, Cubs, Tiger Cats &amp; Wildcats</t>
  </si>
  <si>
    <t>922Y</t>
  </si>
  <si>
    <t>STC II LIGHTS</t>
  </si>
  <si>
    <t>Light Kit for Tiger Cats II and 48"/52" Cheetah serial # L000001 and up</t>
  </si>
  <si>
    <t>923E</t>
  </si>
  <si>
    <t>STT II LIGHTS</t>
  </si>
  <si>
    <t>Light Kit for Turf Tigers II</t>
  </si>
  <si>
    <t>920A</t>
  </si>
  <si>
    <t>921A</t>
  </si>
  <si>
    <t>SCZ LIGHTS</t>
  </si>
  <si>
    <t>Light kit for Cheetah (61" and 72")</t>
  </si>
  <si>
    <t>SCZ LIGHTS 48/52</t>
  </si>
  <si>
    <t>Light kit for 48" &amp; 52" Cheetah (up to serial # K99999)</t>
  </si>
  <si>
    <t>Trailer Hitch for all Patriot, Turf Tiger and Turf Tiger II models</t>
  </si>
  <si>
    <t>Light Kit for Patriot</t>
  </si>
  <si>
    <t>FFT 11 x 4.0</t>
  </si>
  <si>
    <t>FFT 13 x 5.0</t>
  </si>
  <si>
    <t>FFT 13 x 6.5</t>
  </si>
  <si>
    <t>13 inch diameter x 6.5 inch wide Flat-Free Front Caster Tire and Wheel Assembly (fits 61" V-Rides II ,Patriots, Tiger Cat II, Cheetahs,  61"/72" STT II)</t>
  </si>
  <si>
    <t>13 inch diameter x 5.0 inch wide Flat-Free Front Caster Tire and Wheel Assembly (fits 52" Patriots, V-Ride II, Tiger Cats II, and Turf Tiger II)</t>
  </si>
  <si>
    <t>11 inch diameter x 4.0 inch wide Flat-Free Front Caster Tire (fits Ultimate Walks, 36" V-RIDE II)</t>
  </si>
  <si>
    <t xml:space="preserve">QUICK-FIT STC </t>
  </si>
  <si>
    <t>Quick-Fit Controls for Tiger Cat II, and Cheetah 48" and 52"</t>
  </si>
  <si>
    <t>920J</t>
  </si>
  <si>
    <t>WC-12</t>
  </si>
  <si>
    <t>12" Chrome Wheel Covers (set of 2), fits STT ,STC and Patriot</t>
  </si>
  <si>
    <t>923N</t>
  </si>
  <si>
    <t>SVRII-OCDC-48V</t>
  </si>
  <si>
    <t>Operator Controlled Discharge Chute (Twist Style) for 48" Velocity V-Ride II</t>
  </si>
  <si>
    <t>923P</t>
  </si>
  <si>
    <t>SVRII-OCDC-52V</t>
  </si>
  <si>
    <t>Operator Controlled Discharge Chute (Twist Style) for 52" Velocity V-Ride II</t>
  </si>
  <si>
    <t>923Q</t>
  </si>
  <si>
    <t>SVRII-OCDC-61V</t>
  </si>
  <si>
    <t>Operator Controlled Discharge Chute (Twist Style) for 61" Velocity V-Ride II</t>
  </si>
  <si>
    <t>922Z</t>
  </si>
  <si>
    <t>Operator Controlled Discharge Chute (Twist Style) for 48" Velocity Cheetah, Tiger Cat II</t>
  </si>
  <si>
    <t>STC II/SCZ-OCDC-48V</t>
  </si>
  <si>
    <t>SPZ LIGHTS</t>
  </si>
  <si>
    <t>923A</t>
  </si>
  <si>
    <t>STC II/SCZ-OCDC-52V</t>
  </si>
  <si>
    <t>Operator Controlled Discharge Chute (Twist Style) for 52" Velocity Tiger Cat II, and Cheetahs</t>
  </si>
  <si>
    <t>923B</t>
  </si>
  <si>
    <t>923C</t>
  </si>
  <si>
    <t>923D</t>
  </si>
  <si>
    <t>STCII-OCDC-61V</t>
  </si>
  <si>
    <t>STT II- OCDC-52V</t>
  </si>
  <si>
    <t>SCZ/STT II-OCDC-61V</t>
  </si>
  <si>
    <t>Operator Controlled Discharge Chute (Twist Style) for 61" Velocity  Tiger Cat II</t>
  </si>
  <si>
    <t>Operator Controlled Discharge Chute (Twist Style) for 52" Velocity  Turf Tiger II</t>
  </si>
  <si>
    <t>Operator Controlled Discharge Chute (Twist Style) for 61" Velocity Cheetah, Turf Tiger II</t>
  </si>
  <si>
    <t>SCAG</t>
  </si>
  <si>
    <t>8B22</t>
  </si>
  <si>
    <t xml:space="preserve">SVRII52V-25CV-EFI </t>
  </si>
  <si>
    <t>52" Velocity Plus - V-RIDE II Kohler,  Electronic Fuel Injection</t>
  </si>
  <si>
    <t>LBX15-EX27</t>
  </si>
  <si>
    <t>LBX15-GX270</t>
  </si>
  <si>
    <t>LBXP17-GX390</t>
  </si>
  <si>
    <t>TLS20-18BV</t>
  </si>
  <si>
    <t>TLS20-29BV</t>
  </si>
  <si>
    <t>TL20W-29BV</t>
  </si>
  <si>
    <t>TL20W-26CH-EFI</t>
  </si>
  <si>
    <t>TLB25-35BV</t>
  </si>
  <si>
    <t xml:space="preserve">TLB25-37KH </t>
  </si>
  <si>
    <t>TLB25-48KBD</t>
  </si>
  <si>
    <t xml:space="preserve">TL ROAD </t>
  </si>
  <si>
    <t>TL LIGHTS</t>
  </si>
  <si>
    <t>TL HITCH</t>
  </si>
  <si>
    <t xml:space="preserve">TL20W BRAKE KIT </t>
  </si>
  <si>
    <t xml:space="preserve">TLB BRAKE KIT </t>
  </si>
  <si>
    <t>TLS20 STACK EXTENSION</t>
  </si>
  <si>
    <t>TLS20W STACK EXTENSION</t>
  </si>
  <si>
    <t>Wheeled Blower - 9 HP Subaru - 15" Impeller</t>
  </si>
  <si>
    <t>Wheeled Blower - 9 HP Honda - 15" Impeller</t>
  </si>
  <si>
    <t>Wheeled Blower - 11.7 HP Honda - 17" Impeller</t>
  </si>
  <si>
    <t xml:space="preserve">Skid Mounted Truck Loader- 18HP Briggs Vanguard </t>
  </si>
  <si>
    <t xml:space="preserve">Industrial Skid Mounted Truck Loader- 29HP Briggs Vanguard </t>
  </si>
  <si>
    <t>Heavy Duty Tow Behind Truck Loader- 29HP Briggs Vanguard</t>
  </si>
  <si>
    <t>Heavy Duty Tow Behind Truck Loader- 26HP Kohler EFI</t>
  </si>
  <si>
    <t xml:space="preserve">Industrial Tow Behind Truck Loader- 35HP Briggs Vanguard- Belt Drive </t>
  </si>
  <si>
    <t xml:space="preserve">Industrial Tow Behind Truck Loader- 37HP Kohler- Belt Drive </t>
  </si>
  <si>
    <t xml:space="preserve">Industrial Tow Behind Truck Loader- 48HP Kubota Diesel- Belt Drive </t>
  </si>
  <si>
    <t xml:space="preserve">Traffic Cone &amp; Wheel Chock </t>
  </si>
  <si>
    <t>Light Kit for Truck Loaders</t>
  </si>
  <si>
    <t>Swing Away Hitch, fits TLS20</t>
  </si>
  <si>
    <t>Axle brake kit - Fits TL20W models</t>
  </si>
  <si>
    <t>Axle brake kit - Fits TLB25 models</t>
  </si>
  <si>
    <t>12" Stack Extension - Fits TLS20 models</t>
  </si>
  <si>
    <t>12" Stack Extension - Fits TLS20W models</t>
  </si>
  <si>
    <t xml:space="preserve">922D </t>
  </si>
  <si>
    <t>http://www.scag.com/swz.html</t>
  </si>
  <si>
    <t>http://www.scag.com/vrideII.html</t>
  </si>
  <si>
    <t>http://www.scag.com/tigercatII.html</t>
  </si>
  <si>
    <t>http://www.scag.com/patriot.html</t>
  </si>
  <si>
    <t>http://www.scag.com/cheetah48-52.html</t>
  </si>
  <si>
    <t>http://www.scag.com/cheetah.html</t>
  </si>
  <si>
    <t>http://www.scag.com/turftigerII.html</t>
  </si>
  <si>
    <t>http://www.scag.com/propanezeroturnmowers.html</t>
  </si>
  <si>
    <t>http://www.scag.com/accessories.html</t>
  </si>
  <si>
    <t>http://www.giant-vac.com/blowers.html</t>
  </si>
  <si>
    <t>http://www.giant-vac.com/truckloaders.html</t>
  </si>
  <si>
    <t>http://www.giant-vac.com/accessories.html</t>
  </si>
  <si>
    <t>http://www.scag.com</t>
  </si>
  <si>
    <t>52" Velocity Plus - Kawasaki FS  Twin</t>
  </si>
  <si>
    <t>52" Velocity Plus - Kawasaki FS   Twin</t>
  </si>
  <si>
    <t>Cheetah, 61" Velocity Plus, Kawasaki FX Air  Cooled Twin</t>
  </si>
  <si>
    <t>Cheetah, 61" Velocity Plus, Kohler, Electronic  Fuel Injection, Air Cooled</t>
  </si>
  <si>
    <t>Tiger Cat, 61" Velocity Plus, Kawasaki FX Twin, Suspension  Seat</t>
  </si>
  <si>
    <t>Turf Tiger, 61" Velocity Plus, Kawasaki, Digital Fuel  Injection</t>
  </si>
  <si>
    <t xml:space="preserve">Turf Tiger, Kawasaki, Digital Fuel  Injection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</si>
</sst>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0"/>
      <name val="Arial"/>
      <family val="2"/>
    </font>
    <font>
      <b/>
      <sz val="11"/>
      <name val="Calibri"/>
      <family val="2"/>
    </font>
    <font>
      <sz val="10"/>
      <name val="Helvetica Neue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0" xfId="0" applyNumberFormat="1" applyFont="1" applyFill="1" applyBorder="1" applyAlignment="1" applyProtection="1">
      <alignment horizontal="center" vertical="center"/>
      <protection hidden="1"/>
    </xf>
    <xf numFmtId="44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164" fontId="3" fillId="2" borderId="0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4" fillId="0" borderId="0" xfId="0" applyNumberFormat="1" applyFont="1" applyBorder="1" applyAlignment="1" applyProtection="1">
      <protection hidden="1"/>
    </xf>
    <xf numFmtId="44" fontId="4" fillId="0" borderId="0" xfId="0" applyNumberFormat="1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164" fontId="0" fillId="0" borderId="0" xfId="0" applyNumberFormat="1" applyBorder="1" applyAlignment="1" applyProtection="1"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zoomScaleNormal="100" workbookViewId="0">
      <pane ySplit="1" topLeftCell="A2" activePane="bottomLeft" state="frozenSplit"/>
      <selection pane="bottomLeft" activeCell="D139" sqref="D139"/>
    </sheetView>
  </sheetViews>
  <sheetFormatPr defaultColWidth="9.109375" defaultRowHeight="14.4"/>
  <cols>
    <col min="1" max="1" width="7.88671875" style="5" bestFit="1" customWidth="1"/>
    <col min="2" max="2" width="19.33203125" style="6" bestFit="1" customWidth="1"/>
    <col min="3" max="3" width="40" style="5" bestFit="1" customWidth="1"/>
    <col min="4" max="4" width="124.33203125" style="5" bestFit="1" customWidth="1"/>
    <col min="5" max="5" width="13.44140625" style="8" bestFit="1" customWidth="1"/>
    <col min="6" max="6" width="11.109375" style="10" bestFit="1" customWidth="1"/>
    <col min="7" max="7" width="11.109375" style="11" bestFit="1" customWidth="1"/>
    <col min="8" max="8" width="15.6640625" style="5" bestFit="1" customWidth="1"/>
    <col min="9" max="9" width="9.88671875" style="12" bestFit="1" customWidth="1"/>
    <col min="10" max="10" width="5.44140625" style="12" bestFit="1" customWidth="1"/>
    <col min="11" max="11" width="45.109375" style="5" bestFit="1" customWidth="1"/>
    <col min="12" max="12" width="12.6640625" style="5" bestFit="1" customWidth="1"/>
    <col min="13" max="13" width="15.6640625" style="6" bestFit="1" customWidth="1"/>
    <col min="14" max="16384" width="9.109375" style="5"/>
  </cols>
  <sheetData>
    <row r="1" spans="1:13" s="4" customFormat="1" ht="28.8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7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5" t="s">
        <v>319</v>
      </c>
      <c r="B2" s="8">
        <v>9276</v>
      </c>
      <c r="C2" s="9" t="s">
        <v>283</v>
      </c>
      <c r="D2" s="9" t="s">
        <v>288</v>
      </c>
      <c r="E2" s="8">
        <v>51556</v>
      </c>
      <c r="F2" s="10">
        <v>56</v>
      </c>
      <c r="G2" s="11">
        <v>70</v>
      </c>
      <c r="H2" s="5">
        <v>8200037906</v>
      </c>
      <c r="I2" s="12">
        <v>60</v>
      </c>
      <c r="J2" s="12" t="s">
        <v>13</v>
      </c>
      <c r="K2" s="5" t="s">
        <v>366</v>
      </c>
      <c r="L2" s="5" t="s">
        <v>319</v>
      </c>
      <c r="M2" s="8">
        <v>9276</v>
      </c>
    </row>
    <row r="3" spans="1:13">
      <c r="A3" s="5" t="s">
        <v>319</v>
      </c>
      <c r="B3" s="8" t="s">
        <v>291</v>
      </c>
      <c r="C3" s="9" t="s">
        <v>292</v>
      </c>
      <c r="D3" s="9" t="s">
        <v>293</v>
      </c>
      <c r="E3" s="8">
        <v>51556</v>
      </c>
      <c r="F3" s="10">
        <v>58</v>
      </c>
      <c r="G3" s="11">
        <v>72</v>
      </c>
      <c r="H3" s="5">
        <v>8200037906</v>
      </c>
      <c r="I3" s="12">
        <v>60</v>
      </c>
      <c r="J3" s="12" t="s">
        <v>13</v>
      </c>
      <c r="K3" s="5" t="s">
        <v>366</v>
      </c>
      <c r="L3" s="5" t="s">
        <v>319</v>
      </c>
      <c r="M3" s="8" t="s">
        <v>291</v>
      </c>
    </row>
    <row r="4" spans="1:13">
      <c r="A4" s="5" t="s">
        <v>319</v>
      </c>
      <c r="B4" s="8">
        <v>9277</v>
      </c>
      <c r="C4" s="9" t="s">
        <v>284</v>
      </c>
      <c r="D4" s="9" t="s">
        <v>287</v>
      </c>
      <c r="E4" s="8">
        <v>51556</v>
      </c>
      <c r="F4" s="10">
        <v>88</v>
      </c>
      <c r="G4" s="11">
        <v>110</v>
      </c>
      <c r="H4" s="5">
        <v>8200037906</v>
      </c>
      <c r="I4" s="12">
        <v>60</v>
      </c>
      <c r="J4" s="12" t="s">
        <v>13</v>
      </c>
      <c r="K4" s="5" t="s">
        <v>366</v>
      </c>
      <c r="L4" s="5" t="s">
        <v>319</v>
      </c>
      <c r="M4" s="8">
        <v>9277</v>
      </c>
    </row>
    <row r="5" spans="1:13">
      <c r="A5" s="5" t="s">
        <v>319</v>
      </c>
      <c r="B5" s="8">
        <v>9278</v>
      </c>
      <c r="C5" s="9" t="s">
        <v>285</v>
      </c>
      <c r="D5" s="9" t="s">
        <v>286</v>
      </c>
      <c r="E5" s="8">
        <v>51556</v>
      </c>
      <c r="F5" s="10">
        <v>96</v>
      </c>
      <c r="G5" s="11">
        <v>120</v>
      </c>
      <c r="H5" s="5">
        <v>8200037906</v>
      </c>
      <c r="I5" s="12">
        <v>60</v>
      </c>
      <c r="J5" s="12" t="s">
        <v>13</v>
      </c>
      <c r="K5" s="5" t="s">
        <v>366</v>
      </c>
      <c r="L5" s="5" t="s">
        <v>319</v>
      </c>
      <c r="M5" s="8">
        <v>9278</v>
      </c>
    </row>
    <row r="6" spans="1:13">
      <c r="A6" s="5" t="s">
        <v>319</v>
      </c>
      <c r="B6" s="8">
        <v>7280</v>
      </c>
      <c r="C6" s="13" t="s">
        <v>14</v>
      </c>
      <c r="D6" s="9" t="s">
        <v>15</v>
      </c>
      <c r="E6" s="8">
        <v>51556</v>
      </c>
      <c r="F6" s="14">
        <v>4960</v>
      </c>
      <c r="G6" s="11">
        <v>6200</v>
      </c>
      <c r="H6" s="5">
        <v>8200037906</v>
      </c>
      <c r="I6" s="12">
        <v>60</v>
      </c>
      <c r="J6" s="12" t="s">
        <v>13</v>
      </c>
      <c r="K6" s="5" t="s">
        <v>358</v>
      </c>
      <c r="L6" s="5" t="s">
        <v>319</v>
      </c>
      <c r="M6" s="8">
        <v>7280</v>
      </c>
    </row>
    <row r="7" spans="1:13">
      <c r="A7" s="5" t="s">
        <v>319</v>
      </c>
      <c r="B7" s="15" t="s">
        <v>24</v>
      </c>
      <c r="C7" s="16" t="s">
        <v>26</v>
      </c>
      <c r="D7" s="17" t="s">
        <v>25</v>
      </c>
      <c r="E7" s="8">
        <v>51556</v>
      </c>
      <c r="F7" s="14">
        <v>5520</v>
      </c>
      <c r="G7" s="11">
        <v>6900</v>
      </c>
      <c r="H7" s="5">
        <v>8200037906</v>
      </c>
      <c r="I7" s="12">
        <v>60</v>
      </c>
      <c r="J7" s="12" t="s">
        <v>13</v>
      </c>
      <c r="K7" s="5" t="s">
        <v>359</v>
      </c>
      <c r="L7" s="5" t="s">
        <v>319</v>
      </c>
      <c r="M7" s="15" t="s">
        <v>24</v>
      </c>
    </row>
    <row r="8" spans="1:13">
      <c r="A8" s="5" t="s">
        <v>319</v>
      </c>
      <c r="B8" s="15" t="s">
        <v>27</v>
      </c>
      <c r="C8" s="16" t="s">
        <v>29</v>
      </c>
      <c r="D8" s="17" t="s">
        <v>28</v>
      </c>
      <c r="E8" s="8">
        <v>51556</v>
      </c>
      <c r="F8" s="14">
        <v>6240</v>
      </c>
      <c r="G8" s="11">
        <v>7800</v>
      </c>
      <c r="H8" s="5">
        <v>8200037906</v>
      </c>
      <c r="I8" s="12">
        <v>60</v>
      </c>
      <c r="J8" s="12" t="s">
        <v>13</v>
      </c>
      <c r="K8" s="5" t="s">
        <v>359</v>
      </c>
      <c r="L8" s="5" t="s">
        <v>319</v>
      </c>
      <c r="M8" s="15" t="s">
        <v>27</v>
      </c>
    </row>
    <row r="9" spans="1:13">
      <c r="A9" s="5" t="s">
        <v>319</v>
      </c>
      <c r="B9" s="8">
        <v>7281</v>
      </c>
      <c r="C9" s="13" t="s">
        <v>16</v>
      </c>
      <c r="D9" s="9" t="s">
        <v>17</v>
      </c>
      <c r="E9" s="8">
        <v>51556</v>
      </c>
      <c r="F9" s="14">
        <v>5120</v>
      </c>
      <c r="G9" s="11">
        <v>6400</v>
      </c>
      <c r="H9" s="5">
        <v>8200037906</v>
      </c>
      <c r="I9" s="12">
        <v>60</v>
      </c>
      <c r="J9" s="12" t="s">
        <v>13</v>
      </c>
      <c r="K9" s="5" t="s">
        <v>358</v>
      </c>
      <c r="L9" s="5" t="s">
        <v>319</v>
      </c>
      <c r="M9" s="8">
        <v>7281</v>
      </c>
    </row>
    <row r="10" spans="1:13">
      <c r="A10" s="5" t="s">
        <v>319</v>
      </c>
      <c r="B10" s="15" t="s">
        <v>30</v>
      </c>
      <c r="C10" s="16" t="s">
        <v>32</v>
      </c>
      <c r="D10" s="17" t="s">
        <v>31</v>
      </c>
      <c r="E10" s="8">
        <v>51556</v>
      </c>
      <c r="F10" s="14">
        <v>6720</v>
      </c>
      <c r="G10" s="11">
        <v>8400</v>
      </c>
      <c r="H10" s="5">
        <v>8200037906</v>
      </c>
      <c r="I10" s="12">
        <v>60</v>
      </c>
      <c r="J10" s="12" t="s">
        <v>13</v>
      </c>
      <c r="K10" s="5" t="s">
        <v>359</v>
      </c>
      <c r="L10" s="5" t="s">
        <v>319</v>
      </c>
      <c r="M10" s="15" t="s">
        <v>30</v>
      </c>
    </row>
    <row r="11" spans="1:13">
      <c r="A11" s="5" t="s">
        <v>319</v>
      </c>
      <c r="B11" s="8">
        <v>7321</v>
      </c>
      <c r="C11" s="13" t="s">
        <v>21</v>
      </c>
      <c r="D11" s="9" t="s">
        <v>371</v>
      </c>
      <c r="E11" s="8">
        <v>51556</v>
      </c>
      <c r="F11" s="14">
        <v>5840</v>
      </c>
      <c r="G11" s="11">
        <v>7300</v>
      </c>
      <c r="H11" s="5">
        <v>8200037906</v>
      </c>
      <c r="I11" s="12">
        <v>60</v>
      </c>
      <c r="J11" s="12" t="s">
        <v>13</v>
      </c>
      <c r="K11" s="5" t="s">
        <v>370</v>
      </c>
      <c r="L11" s="5" t="s">
        <v>319</v>
      </c>
      <c r="M11" s="8">
        <v>7321</v>
      </c>
    </row>
    <row r="12" spans="1:13">
      <c r="A12" s="5" t="s">
        <v>319</v>
      </c>
      <c r="B12" s="8">
        <v>7322</v>
      </c>
      <c r="C12" s="13" t="s">
        <v>22</v>
      </c>
      <c r="D12" s="9" t="s">
        <v>19</v>
      </c>
      <c r="E12" s="8">
        <v>51556</v>
      </c>
      <c r="F12" s="14">
        <v>6400</v>
      </c>
      <c r="G12" s="11">
        <v>8000</v>
      </c>
      <c r="H12" s="5">
        <v>8200037906</v>
      </c>
      <c r="I12" s="12">
        <v>60</v>
      </c>
      <c r="J12" s="12" t="s">
        <v>13</v>
      </c>
      <c r="K12" s="5" t="s">
        <v>370</v>
      </c>
      <c r="L12" s="5" t="s">
        <v>319</v>
      </c>
      <c r="M12" s="8">
        <v>7322</v>
      </c>
    </row>
    <row r="13" spans="1:13">
      <c r="A13" s="5" t="s">
        <v>319</v>
      </c>
      <c r="B13" s="8">
        <v>7323</v>
      </c>
      <c r="C13" s="13" t="s">
        <v>23</v>
      </c>
      <c r="D13" s="9" t="s">
        <v>372</v>
      </c>
      <c r="E13" s="8">
        <v>51556</v>
      </c>
      <c r="F13" s="14">
        <v>6640</v>
      </c>
      <c r="G13" s="11">
        <v>8300</v>
      </c>
      <c r="H13" s="5">
        <v>8200037906</v>
      </c>
      <c r="I13" s="12">
        <v>60</v>
      </c>
      <c r="J13" s="12" t="s">
        <v>13</v>
      </c>
      <c r="K13" s="5" t="s">
        <v>370</v>
      </c>
      <c r="L13" s="5" t="s">
        <v>319</v>
      </c>
      <c r="M13" s="8">
        <v>7323</v>
      </c>
    </row>
    <row r="14" spans="1:13">
      <c r="A14" s="5" t="s">
        <v>319</v>
      </c>
      <c r="B14" s="8">
        <v>7282</v>
      </c>
      <c r="C14" s="13" t="s">
        <v>18</v>
      </c>
      <c r="D14" s="9" t="s">
        <v>20</v>
      </c>
      <c r="E14" s="8">
        <v>51556</v>
      </c>
      <c r="F14" s="14">
        <v>5440</v>
      </c>
      <c r="G14" s="11">
        <v>6800</v>
      </c>
      <c r="H14" s="5">
        <v>8200037906</v>
      </c>
      <c r="I14" s="12">
        <v>60</v>
      </c>
      <c r="J14" s="12" t="s">
        <v>13</v>
      </c>
      <c r="K14" s="5" t="s">
        <v>358</v>
      </c>
      <c r="L14" s="5" t="s">
        <v>319</v>
      </c>
      <c r="M14" s="8">
        <v>7282</v>
      </c>
    </row>
    <row r="15" spans="1:13">
      <c r="A15" s="5" t="s">
        <v>319</v>
      </c>
      <c r="B15" s="15" t="s">
        <v>33</v>
      </c>
      <c r="C15" s="16" t="s">
        <v>35</v>
      </c>
      <c r="D15" s="17" t="s">
        <v>34</v>
      </c>
      <c r="E15" s="8">
        <v>51556</v>
      </c>
      <c r="F15" s="14">
        <v>7040</v>
      </c>
      <c r="G15" s="11">
        <v>8800</v>
      </c>
      <c r="H15" s="5">
        <v>8200037906</v>
      </c>
      <c r="I15" s="12">
        <v>60</v>
      </c>
      <c r="J15" s="12" t="s">
        <v>13</v>
      </c>
      <c r="K15" s="5" t="s">
        <v>359</v>
      </c>
      <c r="L15" s="5" t="s">
        <v>319</v>
      </c>
      <c r="M15" s="15" t="s">
        <v>33</v>
      </c>
    </row>
    <row r="16" spans="1:13">
      <c r="A16" s="5" t="s">
        <v>319</v>
      </c>
      <c r="B16" s="6" t="s">
        <v>320</v>
      </c>
      <c r="C16" s="18" t="s">
        <v>321</v>
      </c>
      <c r="D16" s="19" t="s">
        <v>322</v>
      </c>
      <c r="E16" s="8">
        <v>51556</v>
      </c>
      <c r="F16" s="14">
        <v>7120</v>
      </c>
      <c r="G16" s="11">
        <v>8900</v>
      </c>
      <c r="H16" s="5">
        <v>8200037906</v>
      </c>
      <c r="I16" s="12">
        <v>60</v>
      </c>
      <c r="J16" s="12" t="s">
        <v>13</v>
      </c>
      <c r="K16" s="5" t="s">
        <v>359</v>
      </c>
      <c r="L16" s="5" t="s">
        <v>319</v>
      </c>
      <c r="M16" s="6" t="s">
        <v>320</v>
      </c>
    </row>
    <row r="17" spans="1:13">
      <c r="A17" s="5" t="s">
        <v>319</v>
      </c>
      <c r="B17" s="15" t="s">
        <v>36</v>
      </c>
      <c r="C17" s="16" t="s">
        <v>38</v>
      </c>
      <c r="D17" s="17" t="s">
        <v>37</v>
      </c>
      <c r="E17" s="8">
        <v>51556</v>
      </c>
      <c r="F17" s="14">
        <v>7200</v>
      </c>
      <c r="G17" s="11">
        <v>9000</v>
      </c>
      <c r="H17" s="5">
        <v>8200037906</v>
      </c>
      <c r="I17" s="12">
        <v>60</v>
      </c>
      <c r="J17" s="12" t="s">
        <v>13</v>
      </c>
      <c r="K17" s="5" t="s">
        <v>359</v>
      </c>
      <c r="L17" s="5" t="s">
        <v>319</v>
      </c>
      <c r="M17" s="15" t="s">
        <v>36</v>
      </c>
    </row>
    <row r="18" spans="1:13">
      <c r="A18" s="5" t="s">
        <v>319</v>
      </c>
      <c r="B18" s="15" t="s">
        <v>39</v>
      </c>
      <c r="C18" s="16" t="s">
        <v>41</v>
      </c>
      <c r="D18" s="17" t="s">
        <v>40</v>
      </c>
      <c r="E18" s="8">
        <v>51556</v>
      </c>
      <c r="F18" s="14">
        <v>7360</v>
      </c>
      <c r="G18" s="11">
        <v>9200</v>
      </c>
      <c r="H18" s="5">
        <v>8200037906</v>
      </c>
      <c r="I18" s="12">
        <v>60</v>
      </c>
      <c r="J18" s="12" t="s">
        <v>13</v>
      </c>
      <c r="K18" s="5" t="s">
        <v>359</v>
      </c>
      <c r="L18" s="5" t="s">
        <v>319</v>
      </c>
      <c r="M18" s="15" t="s">
        <v>39</v>
      </c>
    </row>
    <row r="19" spans="1:13">
      <c r="A19" s="5" t="s">
        <v>319</v>
      </c>
      <c r="B19" s="8">
        <v>9065</v>
      </c>
      <c r="C19" s="9" t="s">
        <v>182</v>
      </c>
      <c r="D19" s="9" t="s">
        <v>183</v>
      </c>
      <c r="E19" s="8">
        <v>51556</v>
      </c>
      <c r="F19" s="14">
        <v>560</v>
      </c>
      <c r="G19" s="11">
        <v>700</v>
      </c>
      <c r="H19" s="5">
        <v>8200037906</v>
      </c>
      <c r="I19" s="12">
        <v>60</v>
      </c>
      <c r="J19" s="12" t="s">
        <v>13</v>
      </c>
      <c r="K19" s="5" t="s">
        <v>366</v>
      </c>
      <c r="L19" s="5" t="s">
        <v>319</v>
      </c>
      <c r="M19" s="8">
        <v>9065</v>
      </c>
    </row>
    <row r="20" spans="1:13">
      <c r="A20" s="5" t="s">
        <v>319</v>
      </c>
      <c r="B20" s="8">
        <v>9066</v>
      </c>
      <c r="C20" s="9" t="s">
        <v>184</v>
      </c>
      <c r="D20" s="9" t="s">
        <v>185</v>
      </c>
      <c r="E20" s="8">
        <v>51556</v>
      </c>
      <c r="F20" s="14">
        <v>560</v>
      </c>
      <c r="G20" s="11">
        <v>700</v>
      </c>
      <c r="H20" s="5">
        <v>8200037906</v>
      </c>
      <c r="I20" s="12">
        <v>60</v>
      </c>
      <c r="J20" s="12" t="s">
        <v>13</v>
      </c>
      <c r="K20" s="5" t="s">
        <v>366</v>
      </c>
      <c r="L20" s="5" t="s">
        <v>319</v>
      </c>
      <c r="M20" s="8">
        <v>9066</v>
      </c>
    </row>
    <row r="21" spans="1:13">
      <c r="A21" s="5" t="s">
        <v>319</v>
      </c>
      <c r="B21" s="8">
        <v>9067</v>
      </c>
      <c r="C21" s="9" t="s">
        <v>186</v>
      </c>
      <c r="D21" s="9" t="s">
        <v>187</v>
      </c>
      <c r="E21" s="8">
        <v>51556</v>
      </c>
      <c r="F21" s="14">
        <v>560</v>
      </c>
      <c r="G21" s="11">
        <v>700</v>
      </c>
      <c r="H21" s="5">
        <v>8200037906</v>
      </c>
      <c r="I21" s="12">
        <v>60</v>
      </c>
      <c r="J21" s="12" t="s">
        <v>13</v>
      </c>
      <c r="K21" s="5" t="s">
        <v>366</v>
      </c>
      <c r="L21" s="5" t="s">
        <v>319</v>
      </c>
      <c r="M21" s="8">
        <v>9067</v>
      </c>
    </row>
    <row r="22" spans="1:13">
      <c r="A22" s="5" t="s">
        <v>319</v>
      </c>
      <c r="B22" s="8" t="s">
        <v>188</v>
      </c>
      <c r="C22" s="9" t="s">
        <v>189</v>
      </c>
      <c r="D22" s="9" t="s">
        <v>190</v>
      </c>
      <c r="E22" s="8">
        <v>51556</v>
      </c>
      <c r="F22" s="14">
        <v>560</v>
      </c>
      <c r="G22" s="11">
        <v>700</v>
      </c>
      <c r="H22" s="5">
        <v>8200037906</v>
      </c>
      <c r="I22" s="12">
        <v>60</v>
      </c>
      <c r="J22" s="12" t="s">
        <v>13</v>
      </c>
      <c r="K22" s="5" t="s">
        <v>366</v>
      </c>
      <c r="L22" s="5" t="s">
        <v>319</v>
      </c>
      <c r="M22" s="8" t="s">
        <v>188</v>
      </c>
    </row>
    <row r="23" spans="1:13">
      <c r="A23" s="5" t="s">
        <v>319</v>
      </c>
      <c r="B23" s="8">
        <v>9009</v>
      </c>
      <c r="C23" s="9" t="s">
        <v>180</v>
      </c>
      <c r="D23" s="9" t="s">
        <v>181</v>
      </c>
      <c r="E23" s="8">
        <v>51556</v>
      </c>
      <c r="F23" s="14">
        <v>60</v>
      </c>
      <c r="G23" s="11">
        <v>75</v>
      </c>
      <c r="H23" s="5">
        <v>8200037906</v>
      </c>
      <c r="I23" s="12">
        <v>60</v>
      </c>
      <c r="J23" s="12" t="s">
        <v>13</v>
      </c>
      <c r="K23" s="5" t="s">
        <v>366</v>
      </c>
      <c r="L23" s="5" t="s">
        <v>319</v>
      </c>
      <c r="M23" s="8">
        <v>9009</v>
      </c>
    </row>
    <row r="24" spans="1:13">
      <c r="A24" s="5" t="s">
        <v>319</v>
      </c>
      <c r="B24" s="8" t="s">
        <v>247</v>
      </c>
      <c r="C24" s="9" t="s">
        <v>248</v>
      </c>
      <c r="D24" s="9" t="s">
        <v>249</v>
      </c>
      <c r="E24" s="8">
        <v>51556</v>
      </c>
      <c r="F24" s="10">
        <v>56</v>
      </c>
      <c r="G24" s="11">
        <v>70</v>
      </c>
      <c r="H24" s="5">
        <v>8200037906</v>
      </c>
      <c r="I24" s="12">
        <v>60</v>
      </c>
      <c r="J24" s="12" t="s">
        <v>13</v>
      </c>
      <c r="K24" s="5" t="s">
        <v>366</v>
      </c>
      <c r="L24" s="5" t="s">
        <v>319</v>
      </c>
      <c r="M24" s="8" t="s">
        <v>247</v>
      </c>
    </row>
    <row r="25" spans="1:13">
      <c r="A25" s="5" t="s">
        <v>319</v>
      </c>
      <c r="B25" s="8" t="s">
        <v>163</v>
      </c>
      <c r="C25" s="13" t="s">
        <v>164</v>
      </c>
      <c r="D25" s="9" t="s">
        <v>165</v>
      </c>
      <c r="E25" s="8">
        <v>51556</v>
      </c>
      <c r="F25" s="14">
        <v>960</v>
      </c>
      <c r="G25" s="11">
        <v>1200</v>
      </c>
      <c r="H25" s="5">
        <v>8200037906</v>
      </c>
      <c r="I25" s="12">
        <v>60</v>
      </c>
      <c r="J25" s="12" t="s">
        <v>13</v>
      </c>
      <c r="K25" s="5" t="s">
        <v>366</v>
      </c>
      <c r="L25" s="5" t="s">
        <v>319</v>
      </c>
      <c r="M25" s="8" t="s">
        <v>163</v>
      </c>
    </row>
    <row r="26" spans="1:13">
      <c r="A26" s="5" t="s">
        <v>319</v>
      </c>
      <c r="B26" s="8" t="s">
        <v>160</v>
      </c>
      <c r="C26" s="13" t="s">
        <v>161</v>
      </c>
      <c r="D26" s="9" t="s">
        <v>162</v>
      </c>
      <c r="E26" s="8">
        <v>51556</v>
      </c>
      <c r="F26" s="14">
        <v>840</v>
      </c>
      <c r="G26" s="11">
        <v>1050</v>
      </c>
      <c r="H26" s="5">
        <v>8200037906</v>
      </c>
      <c r="I26" s="12">
        <v>60</v>
      </c>
      <c r="J26" s="12" t="s">
        <v>13</v>
      </c>
      <c r="K26" s="5" t="s">
        <v>366</v>
      </c>
      <c r="L26" s="5" t="s">
        <v>319</v>
      </c>
      <c r="M26" s="8" t="s">
        <v>160</v>
      </c>
    </row>
    <row r="27" spans="1:13">
      <c r="A27" s="5" t="s">
        <v>319</v>
      </c>
      <c r="B27" s="20" t="s">
        <v>148</v>
      </c>
      <c r="C27" s="21" t="s">
        <v>149</v>
      </c>
      <c r="D27" s="21" t="s">
        <v>150</v>
      </c>
      <c r="E27" s="8">
        <v>51556</v>
      </c>
      <c r="F27" s="14">
        <v>664</v>
      </c>
      <c r="G27" s="11">
        <v>830</v>
      </c>
      <c r="H27" s="5">
        <v>8200037906</v>
      </c>
      <c r="I27" s="12">
        <v>60</v>
      </c>
      <c r="J27" s="12" t="s">
        <v>13</v>
      </c>
      <c r="K27" s="5" t="s">
        <v>366</v>
      </c>
      <c r="L27" s="5" t="s">
        <v>319</v>
      </c>
      <c r="M27" s="20" t="s">
        <v>148</v>
      </c>
    </row>
    <row r="28" spans="1:13">
      <c r="A28" s="5" t="s">
        <v>319</v>
      </c>
      <c r="B28" s="8" t="s">
        <v>172</v>
      </c>
      <c r="C28" s="13" t="s">
        <v>173</v>
      </c>
      <c r="D28" s="9" t="s">
        <v>174</v>
      </c>
      <c r="E28" s="8">
        <v>51556</v>
      </c>
      <c r="F28" s="14">
        <v>904</v>
      </c>
      <c r="G28" s="11">
        <v>1130</v>
      </c>
      <c r="H28" s="5">
        <v>8200037906</v>
      </c>
      <c r="I28" s="12">
        <v>60</v>
      </c>
      <c r="J28" s="12" t="s">
        <v>13</v>
      </c>
      <c r="K28" s="5" t="s">
        <v>366</v>
      </c>
      <c r="L28" s="5" t="s">
        <v>319</v>
      </c>
      <c r="M28" s="8" t="s">
        <v>172</v>
      </c>
    </row>
    <row r="29" spans="1:13">
      <c r="A29" s="5" t="s">
        <v>319</v>
      </c>
      <c r="B29" s="20" t="s">
        <v>151</v>
      </c>
      <c r="C29" s="21" t="s">
        <v>152</v>
      </c>
      <c r="D29" s="21" t="s">
        <v>153</v>
      </c>
      <c r="E29" s="8">
        <v>51556</v>
      </c>
      <c r="F29" s="14">
        <v>688</v>
      </c>
      <c r="G29" s="11">
        <v>860</v>
      </c>
      <c r="H29" s="5">
        <v>8200037906</v>
      </c>
      <c r="I29" s="12">
        <v>60</v>
      </c>
      <c r="J29" s="12" t="s">
        <v>13</v>
      </c>
      <c r="K29" s="5" t="s">
        <v>366</v>
      </c>
      <c r="L29" s="5" t="s">
        <v>319</v>
      </c>
      <c r="M29" s="20" t="s">
        <v>151</v>
      </c>
    </row>
    <row r="30" spans="1:13">
      <c r="A30" s="5" t="s">
        <v>319</v>
      </c>
      <c r="B30" s="8" t="s">
        <v>169</v>
      </c>
      <c r="C30" s="13" t="s">
        <v>170</v>
      </c>
      <c r="D30" s="9" t="s">
        <v>171</v>
      </c>
      <c r="E30" s="8">
        <v>51556</v>
      </c>
      <c r="F30" s="14">
        <v>840</v>
      </c>
      <c r="G30" s="11">
        <v>1050</v>
      </c>
      <c r="H30" s="5">
        <v>8200037906</v>
      </c>
      <c r="I30" s="12">
        <v>60</v>
      </c>
      <c r="J30" s="12" t="s">
        <v>13</v>
      </c>
      <c r="K30" s="5" t="s">
        <v>366</v>
      </c>
      <c r="L30" s="5" t="s">
        <v>319</v>
      </c>
      <c r="M30" s="8" t="s">
        <v>169</v>
      </c>
    </row>
    <row r="31" spans="1:13">
      <c r="A31" s="5" t="s">
        <v>319</v>
      </c>
      <c r="B31" s="8" t="s">
        <v>166</v>
      </c>
      <c r="C31" s="13" t="s">
        <v>167</v>
      </c>
      <c r="D31" s="9" t="s">
        <v>168</v>
      </c>
      <c r="E31" s="8">
        <v>51556</v>
      </c>
      <c r="F31" s="14">
        <v>772</v>
      </c>
      <c r="G31" s="11">
        <v>965</v>
      </c>
      <c r="H31" s="5">
        <v>8200037906</v>
      </c>
      <c r="I31" s="12">
        <v>60</v>
      </c>
      <c r="J31" s="12" t="s">
        <v>13</v>
      </c>
      <c r="K31" s="5" t="s">
        <v>366</v>
      </c>
      <c r="L31" s="5" t="s">
        <v>319</v>
      </c>
      <c r="M31" s="8" t="s">
        <v>166</v>
      </c>
    </row>
    <row r="32" spans="1:13">
      <c r="A32" s="5" t="s">
        <v>319</v>
      </c>
      <c r="B32" s="8" t="s">
        <v>175</v>
      </c>
      <c r="C32" s="13" t="s">
        <v>176</v>
      </c>
      <c r="D32" s="9" t="s">
        <v>177</v>
      </c>
      <c r="E32" s="8">
        <v>51556</v>
      </c>
      <c r="F32" s="14">
        <v>904</v>
      </c>
      <c r="G32" s="11">
        <v>1130</v>
      </c>
      <c r="H32" s="5">
        <v>8200037906</v>
      </c>
      <c r="I32" s="12">
        <v>60</v>
      </c>
      <c r="J32" s="12" t="s">
        <v>13</v>
      </c>
      <c r="K32" s="5" t="s">
        <v>366</v>
      </c>
      <c r="L32" s="5" t="s">
        <v>319</v>
      </c>
      <c r="M32" s="8" t="s">
        <v>175</v>
      </c>
    </row>
    <row r="33" spans="1:13">
      <c r="A33" s="5" t="s">
        <v>319</v>
      </c>
      <c r="B33" s="8">
        <v>9256</v>
      </c>
      <c r="C33" s="9" t="s">
        <v>262</v>
      </c>
      <c r="D33" s="9" t="s">
        <v>263</v>
      </c>
      <c r="E33" s="8">
        <v>51556</v>
      </c>
      <c r="F33" s="10">
        <v>188</v>
      </c>
      <c r="G33" s="11">
        <v>235</v>
      </c>
      <c r="H33" s="5">
        <v>8200037906</v>
      </c>
      <c r="I33" s="12">
        <v>60</v>
      </c>
      <c r="J33" s="12" t="s">
        <v>13</v>
      </c>
      <c r="K33" s="5" t="s">
        <v>366</v>
      </c>
      <c r="L33" s="5" t="s">
        <v>319</v>
      </c>
      <c r="M33" s="8">
        <v>9256</v>
      </c>
    </row>
    <row r="34" spans="1:13">
      <c r="A34" s="5" t="s">
        <v>319</v>
      </c>
      <c r="B34" s="15" t="s">
        <v>64</v>
      </c>
      <c r="C34" s="16" t="s">
        <v>65</v>
      </c>
      <c r="D34" s="17" t="s">
        <v>66</v>
      </c>
      <c r="E34" s="8">
        <v>51556</v>
      </c>
      <c r="F34" s="14">
        <v>8480</v>
      </c>
      <c r="G34" s="11">
        <v>10600</v>
      </c>
      <c r="H34" s="5">
        <v>8200037906</v>
      </c>
      <c r="I34" s="12">
        <v>60</v>
      </c>
      <c r="J34" s="12" t="s">
        <v>13</v>
      </c>
      <c r="K34" s="5" t="s">
        <v>362</v>
      </c>
      <c r="L34" s="5" t="s">
        <v>319</v>
      </c>
      <c r="M34" s="15" t="s">
        <v>64</v>
      </c>
    </row>
    <row r="35" spans="1:13">
      <c r="A35" s="5" t="s">
        <v>319</v>
      </c>
      <c r="B35" s="15" t="s">
        <v>61</v>
      </c>
      <c r="C35" s="16" t="s">
        <v>62</v>
      </c>
      <c r="D35" s="17" t="s">
        <v>63</v>
      </c>
      <c r="E35" s="8">
        <v>51556</v>
      </c>
      <c r="F35" s="14">
        <v>8000</v>
      </c>
      <c r="G35" s="11">
        <v>10000</v>
      </c>
      <c r="H35" s="5">
        <v>8200037906</v>
      </c>
      <c r="I35" s="12">
        <v>60</v>
      </c>
      <c r="J35" s="12" t="s">
        <v>13</v>
      </c>
      <c r="K35" s="5" t="s">
        <v>362</v>
      </c>
      <c r="L35" s="5" t="s">
        <v>319</v>
      </c>
      <c r="M35" s="15" t="s">
        <v>61</v>
      </c>
    </row>
    <row r="36" spans="1:13">
      <c r="A36" s="5" t="s">
        <v>319</v>
      </c>
      <c r="B36" s="15" t="s">
        <v>70</v>
      </c>
      <c r="C36" s="16" t="s">
        <v>71</v>
      </c>
      <c r="D36" s="17" t="s">
        <v>72</v>
      </c>
      <c r="E36" s="8">
        <v>51556</v>
      </c>
      <c r="F36" s="14">
        <v>8560</v>
      </c>
      <c r="G36" s="11">
        <v>10700</v>
      </c>
      <c r="H36" s="5">
        <v>8200037906</v>
      </c>
      <c r="I36" s="12">
        <v>60</v>
      </c>
      <c r="J36" s="12" t="s">
        <v>13</v>
      </c>
      <c r="K36" s="5" t="s">
        <v>362</v>
      </c>
      <c r="L36" s="5" t="s">
        <v>319</v>
      </c>
      <c r="M36" s="15" t="s">
        <v>70</v>
      </c>
    </row>
    <row r="37" spans="1:13">
      <c r="A37" s="5" t="s">
        <v>319</v>
      </c>
      <c r="B37" s="15" t="s">
        <v>67</v>
      </c>
      <c r="C37" s="16" t="s">
        <v>68</v>
      </c>
      <c r="D37" s="17" t="s">
        <v>69</v>
      </c>
      <c r="E37" s="8">
        <v>51556</v>
      </c>
      <c r="F37" s="14">
        <v>8560</v>
      </c>
      <c r="G37" s="11">
        <v>10700</v>
      </c>
      <c r="H37" s="5">
        <v>8200037906</v>
      </c>
      <c r="I37" s="12">
        <v>60</v>
      </c>
      <c r="J37" s="12" t="s">
        <v>13</v>
      </c>
      <c r="K37" s="5" t="s">
        <v>362</v>
      </c>
      <c r="L37" s="5" t="s">
        <v>319</v>
      </c>
      <c r="M37" s="15" t="s">
        <v>67</v>
      </c>
    </row>
    <row r="38" spans="1:13">
      <c r="A38" s="5" t="s">
        <v>319</v>
      </c>
      <c r="B38" s="15" t="s">
        <v>82</v>
      </c>
      <c r="C38" s="16" t="s">
        <v>83</v>
      </c>
      <c r="D38" s="17" t="s">
        <v>84</v>
      </c>
      <c r="E38" s="8">
        <v>51556</v>
      </c>
      <c r="F38" s="14">
        <v>9920</v>
      </c>
      <c r="G38" s="11">
        <v>12400</v>
      </c>
      <c r="H38" s="5">
        <v>8200037906</v>
      </c>
      <c r="I38" s="12">
        <v>60</v>
      </c>
      <c r="J38" s="12" t="s">
        <v>13</v>
      </c>
      <c r="K38" s="5" t="s">
        <v>363</v>
      </c>
      <c r="L38" s="5" t="s">
        <v>319</v>
      </c>
      <c r="M38" s="15" t="s">
        <v>82</v>
      </c>
    </row>
    <row r="39" spans="1:13">
      <c r="A39" s="5" t="s">
        <v>319</v>
      </c>
      <c r="B39" s="22" t="s">
        <v>73</v>
      </c>
      <c r="C39" s="23" t="s">
        <v>74</v>
      </c>
      <c r="D39" s="24" t="s">
        <v>373</v>
      </c>
      <c r="E39" s="8">
        <v>51556</v>
      </c>
      <c r="F39" s="14">
        <v>9200</v>
      </c>
      <c r="G39" s="11">
        <v>11500</v>
      </c>
      <c r="H39" s="5">
        <v>8200037906</v>
      </c>
      <c r="I39" s="12">
        <v>60</v>
      </c>
      <c r="J39" s="12" t="s">
        <v>13</v>
      </c>
      <c r="K39" s="5" t="s">
        <v>363</v>
      </c>
      <c r="L39" s="5" t="s">
        <v>319</v>
      </c>
      <c r="M39" s="22" t="s">
        <v>73</v>
      </c>
    </row>
    <row r="40" spans="1:13">
      <c r="A40" s="5" t="s">
        <v>319</v>
      </c>
      <c r="B40" s="15" t="s">
        <v>78</v>
      </c>
      <c r="C40" s="16" t="s">
        <v>79</v>
      </c>
      <c r="D40" s="17" t="s">
        <v>75</v>
      </c>
      <c r="E40" s="8">
        <v>51556</v>
      </c>
      <c r="F40" s="14">
        <v>9920</v>
      </c>
      <c r="G40" s="11">
        <v>12400</v>
      </c>
      <c r="H40" s="5">
        <v>8200037906</v>
      </c>
      <c r="I40" s="12">
        <v>60</v>
      </c>
      <c r="J40" s="12" t="s">
        <v>13</v>
      </c>
      <c r="K40" s="5" t="s">
        <v>363</v>
      </c>
      <c r="L40" s="5" t="s">
        <v>319</v>
      </c>
      <c r="M40" s="15" t="s">
        <v>78</v>
      </c>
    </row>
    <row r="41" spans="1:13">
      <c r="A41" s="5" t="s">
        <v>319</v>
      </c>
      <c r="B41" s="22" t="s">
        <v>76</v>
      </c>
      <c r="C41" s="23" t="s">
        <v>135</v>
      </c>
      <c r="D41" s="24" t="s">
        <v>374</v>
      </c>
      <c r="E41" s="8">
        <v>51556</v>
      </c>
      <c r="F41" s="14">
        <v>9200</v>
      </c>
      <c r="G41" s="11">
        <v>11500</v>
      </c>
      <c r="H41" s="5">
        <v>8200037906</v>
      </c>
      <c r="I41" s="12">
        <v>60</v>
      </c>
      <c r="J41" s="12" t="s">
        <v>13</v>
      </c>
      <c r="K41" s="5" t="s">
        <v>363</v>
      </c>
      <c r="L41" s="5" t="s">
        <v>319</v>
      </c>
      <c r="M41" s="22" t="s">
        <v>76</v>
      </c>
    </row>
    <row r="42" spans="1:13">
      <c r="A42" s="5" t="s">
        <v>319</v>
      </c>
      <c r="B42" s="15" t="s">
        <v>80</v>
      </c>
      <c r="C42" s="16" t="s">
        <v>81</v>
      </c>
      <c r="D42" s="17" t="s">
        <v>77</v>
      </c>
      <c r="E42" s="8">
        <v>51556</v>
      </c>
      <c r="F42" s="14">
        <v>10000</v>
      </c>
      <c r="G42" s="11">
        <v>12500</v>
      </c>
      <c r="H42" s="5">
        <v>8200037906</v>
      </c>
      <c r="I42" s="12">
        <v>60</v>
      </c>
      <c r="J42" s="12" t="s">
        <v>13</v>
      </c>
      <c r="K42" s="5" t="s">
        <v>363</v>
      </c>
      <c r="L42" s="5" t="s">
        <v>319</v>
      </c>
      <c r="M42" s="15" t="s">
        <v>80</v>
      </c>
    </row>
    <row r="43" spans="1:13">
      <c r="A43" s="5" t="s">
        <v>319</v>
      </c>
      <c r="B43" s="15" t="s">
        <v>85</v>
      </c>
      <c r="C43" s="16" t="s">
        <v>86</v>
      </c>
      <c r="D43" s="17" t="s">
        <v>87</v>
      </c>
      <c r="E43" s="8">
        <v>51556</v>
      </c>
      <c r="F43" s="14">
        <v>10160</v>
      </c>
      <c r="G43" s="11">
        <v>12700</v>
      </c>
      <c r="H43" s="5">
        <v>8200037906</v>
      </c>
      <c r="I43" s="12">
        <v>60</v>
      </c>
      <c r="J43" s="12" t="s">
        <v>13</v>
      </c>
      <c r="K43" s="5" t="s">
        <v>363</v>
      </c>
      <c r="L43" s="5" t="s">
        <v>319</v>
      </c>
      <c r="M43" s="15" t="s">
        <v>85</v>
      </c>
    </row>
    <row r="44" spans="1:13">
      <c r="A44" s="5" t="s">
        <v>319</v>
      </c>
      <c r="B44" s="15" t="s">
        <v>88</v>
      </c>
      <c r="C44" s="16" t="s">
        <v>89</v>
      </c>
      <c r="D44" s="17" t="s">
        <v>90</v>
      </c>
      <c r="E44" s="8">
        <v>51556</v>
      </c>
      <c r="F44" s="14">
        <v>10320</v>
      </c>
      <c r="G44" s="11">
        <v>12900</v>
      </c>
      <c r="H44" s="5">
        <v>8200037906</v>
      </c>
      <c r="I44" s="12">
        <v>60</v>
      </c>
      <c r="J44" s="12" t="s">
        <v>13</v>
      </c>
      <c r="K44" s="5" t="s">
        <v>363</v>
      </c>
      <c r="L44" s="5" t="s">
        <v>319</v>
      </c>
      <c r="M44" s="15" t="s">
        <v>88</v>
      </c>
    </row>
    <row r="45" spans="1:13">
      <c r="A45" s="5" t="s">
        <v>319</v>
      </c>
      <c r="B45" s="8">
        <v>9063</v>
      </c>
      <c r="C45" s="9" t="s">
        <v>178</v>
      </c>
      <c r="D45" s="9" t="s">
        <v>179</v>
      </c>
      <c r="E45" s="8">
        <v>51556</v>
      </c>
      <c r="F45" s="14">
        <v>2400</v>
      </c>
      <c r="G45" s="11">
        <v>3000</v>
      </c>
      <c r="H45" s="5">
        <v>8200037906</v>
      </c>
      <c r="I45" s="12">
        <v>60</v>
      </c>
      <c r="J45" s="12" t="s">
        <v>13</v>
      </c>
      <c r="K45" s="5" t="s">
        <v>366</v>
      </c>
      <c r="L45" s="5" t="s">
        <v>319</v>
      </c>
      <c r="M45" s="8">
        <v>9063</v>
      </c>
    </row>
    <row r="46" spans="1:13">
      <c r="A46" s="5" t="s">
        <v>319</v>
      </c>
      <c r="B46" s="8" t="s">
        <v>157</v>
      </c>
      <c r="C46" s="9" t="s">
        <v>158</v>
      </c>
      <c r="D46" s="9" t="s">
        <v>159</v>
      </c>
      <c r="E46" s="8">
        <v>51556</v>
      </c>
      <c r="F46" s="14">
        <v>2400</v>
      </c>
      <c r="G46" s="11">
        <v>3000</v>
      </c>
      <c r="H46" s="5">
        <v>8200037906</v>
      </c>
      <c r="I46" s="12">
        <v>60</v>
      </c>
      <c r="J46" s="12" t="s">
        <v>13</v>
      </c>
      <c r="K46" s="5" t="s">
        <v>366</v>
      </c>
      <c r="L46" s="5" t="s">
        <v>319</v>
      </c>
      <c r="M46" s="8" t="s">
        <v>157</v>
      </c>
    </row>
    <row r="47" spans="1:13">
      <c r="A47" s="5" t="s">
        <v>319</v>
      </c>
      <c r="B47" s="8" t="s">
        <v>250</v>
      </c>
      <c r="C47" s="9" t="s">
        <v>251</v>
      </c>
      <c r="D47" s="9" t="s">
        <v>252</v>
      </c>
      <c r="E47" s="8">
        <v>51556</v>
      </c>
      <c r="F47" s="10">
        <v>45</v>
      </c>
      <c r="G47" s="11">
        <v>56</v>
      </c>
      <c r="H47" s="5">
        <v>8200037906</v>
      </c>
      <c r="I47" s="12">
        <v>60</v>
      </c>
      <c r="J47" s="12" t="s">
        <v>13</v>
      </c>
      <c r="K47" s="5" t="s">
        <v>366</v>
      </c>
      <c r="L47" s="5" t="s">
        <v>319</v>
      </c>
      <c r="M47" s="8" t="s">
        <v>250</v>
      </c>
    </row>
    <row r="48" spans="1:13">
      <c r="A48" s="5" t="s">
        <v>319</v>
      </c>
      <c r="B48" s="8">
        <v>9075</v>
      </c>
      <c r="C48" s="9" t="s">
        <v>137</v>
      </c>
      <c r="D48" s="9" t="s">
        <v>142</v>
      </c>
      <c r="E48" s="8">
        <v>51556</v>
      </c>
      <c r="F48" s="14">
        <v>328</v>
      </c>
      <c r="G48" s="11">
        <v>410</v>
      </c>
      <c r="H48" s="5">
        <v>8200037906</v>
      </c>
      <c r="I48" s="12">
        <v>60</v>
      </c>
      <c r="J48" s="12" t="s">
        <v>13</v>
      </c>
      <c r="K48" s="5" t="s">
        <v>366</v>
      </c>
      <c r="L48" s="5" t="s">
        <v>319</v>
      </c>
      <c r="M48" s="8">
        <v>9075</v>
      </c>
    </row>
    <row r="49" spans="1:13">
      <c r="A49" s="5" t="s">
        <v>319</v>
      </c>
      <c r="B49" s="20" t="s">
        <v>145</v>
      </c>
      <c r="C49" s="21" t="s">
        <v>146</v>
      </c>
      <c r="D49" s="21" t="s">
        <v>147</v>
      </c>
      <c r="E49" s="8">
        <v>51556</v>
      </c>
      <c r="F49" s="14">
        <v>1600</v>
      </c>
      <c r="G49" s="11">
        <v>2000</v>
      </c>
      <c r="H49" s="5">
        <v>8200037906</v>
      </c>
      <c r="I49" s="12">
        <v>60</v>
      </c>
      <c r="J49" s="12" t="s">
        <v>13</v>
      </c>
      <c r="K49" s="5" t="s">
        <v>366</v>
      </c>
      <c r="L49" s="5" t="s">
        <v>319</v>
      </c>
      <c r="M49" s="20" t="s">
        <v>145</v>
      </c>
    </row>
    <row r="50" spans="1:13">
      <c r="A50" s="5" t="s">
        <v>319</v>
      </c>
      <c r="B50" s="8" t="s">
        <v>154</v>
      </c>
      <c r="C50" s="9" t="s">
        <v>156</v>
      </c>
      <c r="D50" s="9" t="s">
        <v>155</v>
      </c>
      <c r="E50" s="8">
        <v>51556</v>
      </c>
      <c r="F50" s="14">
        <v>2240</v>
      </c>
      <c r="G50" s="11">
        <v>2800</v>
      </c>
      <c r="H50" s="5">
        <v>8200037906</v>
      </c>
      <c r="I50" s="12">
        <v>60</v>
      </c>
      <c r="J50" s="12" t="s">
        <v>13</v>
      </c>
      <c r="K50" s="5" t="s">
        <v>366</v>
      </c>
      <c r="L50" s="5" t="s">
        <v>319</v>
      </c>
      <c r="M50" s="8" t="s">
        <v>154</v>
      </c>
    </row>
    <row r="51" spans="1:13">
      <c r="A51" s="5" t="s">
        <v>319</v>
      </c>
      <c r="B51" s="15" t="s">
        <v>42</v>
      </c>
      <c r="C51" s="16" t="s">
        <v>43</v>
      </c>
      <c r="D51" s="17" t="s">
        <v>44</v>
      </c>
      <c r="E51" s="8">
        <v>51556</v>
      </c>
      <c r="F51" s="14">
        <v>5760</v>
      </c>
      <c r="G51" s="11">
        <v>7200</v>
      </c>
      <c r="H51" s="5">
        <v>8200037906</v>
      </c>
      <c r="I51" s="12">
        <v>60</v>
      </c>
      <c r="J51" s="12" t="s">
        <v>13</v>
      </c>
      <c r="K51" s="5" t="s">
        <v>361</v>
      </c>
      <c r="L51" s="5" t="s">
        <v>319</v>
      </c>
      <c r="M51" s="15" t="s">
        <v>42</v>
      </c>
    </row>
    <row r="52" spans="1:13">
      <c r="A52" s="5" t="s">
        <v>319</v>
      </c>
      <c r="B52" s="15" t="s">
        <v>45</v>
      </c>
      <c r="C52" s="16" t="s">
        <v>46</v>
      </c>
      <c r="D52" s="17" t="s">
        <v>47</v>
      </c>
      <c r="E52" s="8">
        <v>51556</v>
      </c>
      <c r="F52" s="14">
        <v>6240</v>
      </c>
      <c r="G52" s="11">
        <v>7800</v>
      </c>
      <c r="H52" s="5">
        <v>8200037906</v>
      </c>
      <c r="I52" s="12">
        <v>60</v>
      </c>
      <c r="J52" s="12" t="s">
        <v>13</v>
      </c>
      <c r="K52" s="5" t="s">
        <v>361</v>
      </c>
      <c r="L52" s="5" t="s">
        <v>319</v>
      </c>
      <c r="M52" s="15" t="s">
        <v>45</v>
      </c>
    </row>
    <row r="53" spans="1:13">
      <c r="A53" s="5" t="s">
        <v>319</v>
      </c>
      <c r="B53" s="8">
        <v>9263</v>
      </c>
      <c r="C53" s="9" t="s">
        <v>200</v>
      </c>
      <c r="D53" s="9" t="s">
        <v>201</v>
      </c>
      <c r="E53" s="8">
        <v>51556</v>
      </c>
      <c r="F53" s="14">
        <v>240</v>
      </c>
      <c r="G53" s="11">
        <v>300</v>
      </c>
      <c r="H53" s="5">
        <v>8200037906</v>
      </c>
      <c r="I53" s="12">
        <v>60</v>
      </c>
      <c r="J53" s="12" t="s">
        <v>13</v>
      </c>
      <c r="K53" s="5" t="s">
        <v>366</v>
      </c>
      <c r="L53" s="5" t="s">
        <v>319</v>
      </c>
      <c r="M53" s="8">
        <v>9263</v>
      </c>
    </row>
    <row r="54" spans="1:13">
      <c r="A54" s="5" t="s">
        <v>319</v>
      </c>
      <c r="B54" s="8">
        <v>9294</v>
      </c>
      <c r="C54" s="9" t="s">
        <v>202</v>
      </c>
      <c r="D54" s="9" t="s">
        <v>205</v>
      </c>
      <c r="E54" s="8">
        <v>51556</v>
      </c>
      <c r="F54" s="14">
        <v>272</v>
      </c>
      <c r="G54" s="11">
        <v>340</v>
      </c>
      <c r="H54" s="5">
        <v>8200037906</v>
      </c>
      <c r="I54" s="12">
        <v>60</v>
      </c>
      <c r="J54" s="12" t="s">
        <v>13</v>
      </c>
      <c r="K54" s="5" t="s">
        <v>366</v>
      </c>
      <c r="L54" s="5" t="s">
        <v>319</v>
      </c>
      <c r="M54" s="8">
        <v>9294</v>
      </c>
    </row>
    <row r="55" spans="1:13">
      <c r="A55" s="5" t="s">
        <v>319</v>
      </c>
      <c r="B55" s="8" t="s">
        <v>203</v>
      </c>
      <c r="C55" s="9" t="s">
        <v>204</v>
      </c>
      <c r="D55" s="9" t="s">
        <v>206</v>
      </c>
      <c r="E55" s="8">
        <v>51556</v>
      </c>
      <c r="F55" s="14">
        <v>272</v>
      </c>
      <c r="G55" s="11">
        <v>340</v>
      </c>
      <c r="H55" s="5">
        <v>8200037906</v>
      </c>
      <c r="I55" s="12">
        <v>60</v>
      </c>
      <c r="J55" s="12" t="s">
        <v>13</v>
      </c>
      <c r="K55" s="5" t="s">
        <v>366</v>
      </c>
      <c r="L55" s="5" t="s">
        <v>319</v>
      </c>
      <c r="M55" s="8" t="s">
        <v>203</v>
      </c>
    </row>
    <row r="56" spans="1:13">
      <c r="A56" s="5" t="s">
        <v>319</v>
      </c>
      <c r="B56" s="8">
        <v>9283</v>
      </c>
      <c r="C56" s="9" t="s">
        <v>191</v>
      </c>
      <c r="D56" s="9" t="s">
        <v>192</v>
      </c>
      <c r="E56" s="8">
        <v>51556</v>
      </c>
      <c r="F56" s="14">
        <v>240</v>
      </c>
      <c r="G56" s="11">
        <v>300</v>
      </c>
      <c r="H56" s="5">
        <v>8200037906</v>
      </c>
      <c r="I56" s="12">
        <v>60</v>
      </c>
      <c r="J56" s="12" t="s">
        <v>13</v>
      </c>
      <c r="K56" s="5" t="s">
        <v>366</v>
      </c>
      <c r="L56" s="5" t="s">
        <v>319</v>
      </c>
      <c r="M56" s="8">
        <v>9283</v>
      </c>
    </row>
    <row r="57" spans="1:13">
      <c r="A57" s="5" t="s">
        <v>319</v>
      </c>
      <c r="B57" s="8">
        <v>9284</v>
      </c>
      <c r="C57" s="9" t="s">
        <v>193</v>
      </c>
      <c r="D57" s="9" t="s">
        <v>194</v>
      </c>
      <c r="E57" s="8">
        <v>51556</v>
      </c>
      <c r="F57" s="14">
        <v>260</v>
      </c>
      <c r="G57" s="11">
        <v>325</v>
      </c>
      <c r="H57" s="5">
        <v>8200037906</v>
      </c>
      <c r="I57" s="12">
        <v>60</v>
      </c>
      <c r="J57" s="12" t="s">
        <v>13</v>
      </c>
      <c r="K57" s="5" t="s">
        <v>366</v>
      </c>
      <c r="L57" s="5" t="s">
        <v>319</v>
      </c>
      <c r="M57" s="8">
        <v>9284</v>
      </c>
    </row>
    <row r="58" spans="1:13">
      <c r="A58" s="5" t="s">
        <v>319</v>
      </c>
      <c r="B58" s="8">
        <v>9285</v>
      </c>
      <c r="C58" s="9" t="s">
        <v>195</v>
      </c>
      <c r="D58" s="9" t="s">
        <v>196</v>
      </c>
      <c r="E58" s="8">
        <v>51556</v>
      </c>
      <c r="F58" s="14">
        <v>260</v>
      </c>
      <c r="G58" s="11">
        <v>325</v>
      </c>
      <c r="H58" s="5">
        <v>8200037906</v>
      </c>
      <c r="I58" s="12">
        <v>60</v>
      </c>
      <c r="J58" s="12" t="s">
        <v>13</v>
      </c>
      <c r="K58" s="5" t="s">
        <v>366</v>
      </c>
      <c r="L58" s="5" t="s">
        <v>319</v>
      </c>
      <c r="M58" s="8">
        <v>9285</v>
      </c>
    </row>
    <row r="59" spans="1:13">
      <c r="A59" s="5" t="s">
        <v>319</v>
      </c>
      <c r="B59" s="8" t="s">
        <v>197</v>
      </c>
      <c r="C59" s="9" t="s">
        <v>198</v>
      </c>
      <c r="D59" s="9" t="s">
        <v>199</v>
      </c>
      <c r="E59" s="8">
        <v>51556</v>
      </c>
      <c r="F59" s="14">
        <v>304</v>
      </c>
      <c r="G59" s="11">
        <v>380</v>
      </c>
      <c r="H59" s="5">
        <v>8200037906</v>
      </c>
      <c r="I59" s="12">
        <v>60</v>
      </c>
      <c r="J59" s="12" t="s">
        <v>13</v>
      </c>
      <c r="K59" s="5" t="s">
        <v>366</v>
      </c>
      <c r="L59" s="5" t="s">
        <v>319</v>
      </c>
      <c r="M59" s="8" t="s">
        <v>197</v>
      </c>
    </row>
    <row r="60" spans="1:13">
      <c r="A60" s="5" t="s">
        <v>319</v>
      </c>
      <c r="B60" s="8" t="s">
        <v>227</v>
      </c>
      <c r="C60" s="9" t="s">
        <v>228</v>
      </c>
      <c r="D60" s="9" t="s">
        <v>229</v>
      </c>
      <c r="E60" s="8">
        <v>51556</v>
      </c>
      <c r="F60" s="14">
        <v>64</v>
      </c>
      <c r="G60" s="11">
        <v>80</v>
      </c>
      <c r="H60" s="5">
        <v>8200037906</v>
      </c>
      <c r="I60" s="12">
        <v>60</v>
      </c>
      <c r="J60" s="12" t="s">
        <v>13</v>
      </c>
      <c r="K60" s="5" t="s">
        <v>366</v>
      </c>
      <c r="L60" s="5" t="s">
        <v>319</v>
      </c>
      <c r="M60" s="8" t="s">
        <v>227</v>
      </c>
    </row>
    <row r="61" spans="1:13">
      <c r="A61" s="5" t="s">
        <v>319</v>
      </c>
      <c r="B61" s="8" t="s">
        <v>233</v>
      </c>
      <c r="C61" s="9" t="s">
        <v>234</v>
      </c>
      <c r="D61" s="9" t="s">
        <v>235</v>
      </c>
      <c r="E61" s="8">
        <v>51556</v>
      </c>
      <c r="F61" s="14">
        <v>64</v>
      </c>
      <c r="G61" s="11">
        <v>80</v>
      </c>
      <c r="H61" s="5">
        <v>8200037906</v>
      </c>
      <c r="I61" s="12">
        <v>60</v>
      </c>
      <c r="J61" s="12" t="s">
        <v>13</v>
      </c>
      <c r="K61" s="5" t="s">
        <v>366</v>
      </c>
      <c r="L61" s="5" t="s">
        <v>319</v>
      </c>
      <c r="M61" s="8" t="s">
        <v>233</v>
      </c>
    </row>
    <row r="62" spans="1:13">
      <c r="A62" s="5" t="s">
        <v>319</v>
      </c>
      <c r="B62" s="8" t="s">
        <v>226</v>
      </c>
      <c r="C62" s="9" t="s">
        <v>239</v>
      </c>
      <c r="D62" s="9" t="s">
        <v>240</v>
      </c>
      <c r="E62" s="8">
        <v>51556</v>
      </c>
      <c r="F62" s="14">
        <v>64</v>
      </c>
      <c r="G62" s="11">
        <v>80</v>
      </c>
      <c r="H62" s="5">
        <v>8200037906</v>
      </c>
      <c r="I62" s="12">
        <v>60</v>
      </c>
      <c r="J62" s="12" t="s">
        <v>13</v>
      </c>
      <c r="K62" s="5" t="s">
        <v>366</v>
      </c>
      <c r="L62" s="5" t="s">
        <v>319</v>
      </c>
      <c r="M62" s="8" t="s">
        <v>226</v>
      </c>
    </row>
    <row r="63" spans="1:13">
      <c r="A63" s="5" t="s">
        <v>319</v>
      </c>
      <c r="B63" s="8" t="s">
        <v>236</v>
      </c>
      <c r="C63" s="9" t="s">
        <v>237</v>
      </c>
      <c r="D63" s="9" t="s">
        <v>238</v>
      </c>
      <c r="E63" s="8">
        <v>51556</v>
      </c>
      <c r="F63" s="14">
        <v>64</v>
      </c>
      <c r="G63" s="11">
        <v>80</v>
      </c>
      <c r="H63" s="5">
        <v>8200037906</v>
      </c>
      <c r="I63" s="12">
        <v>60</v>
      </c>
      <c r="J63" s="12" t="s">
        <v>13</v>
      </c>
      <c r="K63" s="5" t="s">
        <v>366</v>
      </c>
      <c r="L63" s="5" t="s">
        <v>319</v>
      </c>
      <c r="M63" s="8" t="s">
        <v>236</v>
      </c>
    </row>
    <row r="64" spans="1:13">
      <c r="A64" s="5" t="s">
        <v>319</v>
      </c>
      <c r="B64" s="8" t="s">
        <v>223</v>
      </c>
      <c r="C64" s="9" t="s">
        <v>224</v>
      </c>
      <c r="D64" s="9" t="s">
        <v>225</v>
      </c>
      <c r="E64" s="8">
        <v>51556</v>
      </c>
      <c r="F64" s="14">
        <v>264</v>
      </c>
      <c r="G64" s="11">
        <v>330</v>
      </c>
      <c r="H64" s="5">
        <v>8200037906</v>
      </c>
      <c r="I64" s="12">
        <v>60</v>
      </c>
      <c r="J64" s="12" t="s">
        <v>13</v>
      </c>
      <c r="K64" s="5" t="s">
        <v>366</v>
      </c>
      <c r="L64" s="5" t="s">
        <v>319</v>
      </c>
      <c r="M64" s="8" t="s">
        <v>223</v>
      </c>
    </row>
    <row r="65" spans="1:13">
      <c r="A65" s="5" t="s">
        <v>319</v>
      </c>
      <c r="B65" s="8" t="s">
        <v>230</v>
      </c>
      <c r="C65" s="9" t="s">
        <v>231</v>
      </c>
      <c r="D65" s="9" t="s">
        <v>232</v>
      </c>
      <c r="E65" s="8">
        <v>51556</v>
      </c>
      <c r="F65" s="14">
        <v>304</v>
      </c>
      <c r="G65" s="11">
        <v>380</v>
      </c>
      <c r="H65" s="5">
        <v>8200037906</v>
      </c>
      <c r="I65" s="12">
        <v>60</v>
      </c>
      <c r="J65" s="12" t="s">
        <v>13</v>
      </c>
      <c r="K65" s="5" t="s">
        <v>366</v>
      </c>
      <c r="L65" s="5" t="s">
        <v>319</v>
      </c>
      <c r="M65" s="8" t="s">
        <v>230</v>
      </c>
    </row>
    <row r="66" spans="1:13">
      <c r="A66" s="5" t="s">
        <v>319</v>
      </c>
      <c r="B66" s="20" t="s">
        <v>264</v>
      </c>
      <c r="C66" s="21" t="s">
        <v>265</v>
      </c>
      <c r="D66" s="21" t="s">
        <v>266</v>
      </c>
      <c r="E66" s="8">
        <v>51556</v>
      </c>
      <c r="F66" s="10">
        <v>160</v>
      </c>
      <c r="G66" s="11">
        <v>200</v>
      </c>
      <c r="H66" s="5">
        <v>8200037906</v>
      </c>
      <c r="I66" s="12">
        <v>60</v>
      </c>
      <c r="J66" s="12" t="s">
        <v>13</v>
      </c>
      <c r="K66" s="5" t="s">
        <v>366</v>
      </c>
      <c r="L66" s="5" t="s">
        <v>319</v>
      </c>
      <c r="M66" s="20" t="s">
        <v>264</v>
      </c>
    </row>
    <row r="67" spans="1:13">
      <c r="A67" s="5" t="s">
        <v>319</v>
      </c>
      <c r="B67" s="20" t="s">
        <v>357</v>
      </c>
      <c r="C67" s="9" t="s">
        <v>279</v>
      </c>
      <c r="D67" s="9" t="s">
        <v>280</v>
      </c>
      <c r="E67" s="8">
        <v>51556</v>
      </c>
      <c r="F67" s="10">
        <v>152</v>
      </c>
      <c r="G67" s="11">
        <v>190</v>
      </c>
      <c r="H67" s="5">
        <v>8200037906</v>
      </c>
      <c r="I67" s="12">
        <v>60</v>
      </c>
      <c r="J67" s="12" t="s">
        <v>13</v>
      </c>
      <c r="K67" s="5" t="s">
        <v>366</v>
      </c>
      <c r="L67" s="5" t="s">
        <v>319</v>
      </c>
      <c r="M67" s="20" t="s">
        <v>357</v>
      </c>
    </row>
    <row r="68" spans="1:13">
      <c r="A68" s="5" t="s">
        <v>319</v>
      </c>
      <c r="B68" s="8" t="s">
        <v>276</v>
      </c>
      <c r="C68" s="9" t="s">
        <v>277</v>
      </c>
      <c r="D68" s="9" t="s">
        <v>278</v>
      </c>
      <c r="E68" s="8">
        <v>51556</v>
      </c>
      <c r="F68" s="10">
        <v>152</v>
      </c>
      <c r="G68" s="11">
        <v>190</v>
      </c>
      <c r="H68" s="5">
        <v>8200037906</v>
      </c>
      <c r="I68" s="12">
        <v>60</v>
      </c>
      <c r="J68" s="12" t="s">
        <v>13</v>
      </c>
      <c r="K68" s="5" t="s">
        <v>366</v>
      </c>
      <c r="L68" s="5" t="s">
        <v>319</v>
      </c>
      <c r="M68" s="8" t="s">
        <v>276</v>
      </c>
    </row>
    <row r="69" spans="1:13">
      <c r="A69" s="5" t="s">
        <v>319</v>
      </c>
      <c r="B69" s="8" t="s">
        <v>275</v>
      </c>
      <c r="C69" s="9" t="s">
        <v>306</v>
      </c>
      <c r="D69" s="9" t="s">
        <v>282</v>
      </c>
      <c r="E69" s="8">
        <v>51556</v>
      </c>
      <c r="F69" s="10">
        <v>152</v>
      </c>
      <c r="G69" s="11">
        <v>190</v>
      </c>
      <c r="H69" s="5">
        <v>8200037906</v>
      </c>
      <c r="I69" s="12">
        <v>60</v>
      </c>
      <c r="J69" s="12" t="s">
        <v>13</v>
      </c>
      <c r="K69" s="5" t="s">
        <v>366</v>
      </c>
      <c r="L69" s="5" t="s">
        <v>319</v>
      </c>
      <c r="M69" s="8" t="s">
        <v>275</v>
      </c>
    </row>
    <row r="70" spans="1:13">
      <c r="A70" s="5" t="s">
        <v>319</v>
      </c>
      <c r="B70" s="8" t="s">
        <v>269</v>
      </c>
      <c r="C70" s="9" t="s">
        <v>270</v>
      </c>
      <c r="D70" s="9" t="s">
        <v>271</v>
      </c>
      <c r="E70" s="8">
        <v>51556</v>
      </c>
      <c r="F70" s="10">
        <v>152</v>
      </c>
      <c r="G70" s="11">
        <v>190</v>
      </c>
      <c r="H70" s="5">
        <v>8200037906</v>
      </c>
      <c r="I70" s="12">
        <v>60</v>
      </c>
      <c r="J70" s="12" t="s">
        <v>13</v>
      </c>
      <c r="K70" s="5" t="s">
        <v>366</v>
      </c>
      <c r="L70" s="5" t="s">
        <v>319</v>
      </c>
      <c r="M70" s="8" t="s">
        <v>269</v>
      </c>
    </row>
    <row r="71" spans="1:13">
      <c r="A71" s="5" t="s">
        <v>319</v>
      </c>
      <c r="B71" s="8" t="s">
        <v>272</v>
      </c>
      <c r="C71" s="9" t="s">
        <v>273</v>
      </c>
      <c r="D71" s="9" t="s">
        <v>274</v>
      </c>
      <c r="E71" s="8">
        <v>51556</v>
      </c>
      <c r="F71" s="10">
        <v>160</v>
      </c>
      <c r="G71" s="11">
        <v>200</v>
      </c>
      <c r="H71" s="5">
        <v>8200037906</v>
      </c>
      <c r="I71" s="12">
        <v>60</v>
      </c>
      <c r="J71" s="12" t="s">
        <v>13</v>
      </c>
      <c r="K71" s="5" t="s">
        <v>366</v>
      </c>
      <c r="L71" s="5" t="s">
        <v>319</v>
      </c>
      <c r="M71" s="8" t="s">
        <v>272</v>
      </c>
    </row>
    <row r="72" spans="1:13">
      <c r="A72" s="5" t="s">
        <v>319</v>
      </c>
      <c r="B72" s="8">
        <v>9274</v>
      </c>
      <c r="C72" s="9" t="s">
        <v>267</v>
      </c>
      <c r="D72" s="9" t="s">
        <v>268</v>
      </c>
      <c r="E72" s="8">
        <v>51556</v>
      </c>
      <c r="F72" s="10">
        <v>152</v>
      </c>
      <c r="G72" s="11">
        <v>190</v>
      </c>
      <c r="H72" s="5">
        <v>8200037906</v>
      </c>
      <c r="I72" s="12">
        <v>60</v>
      </c>
      <c r="J72" s="12" t="s">
        <v>13</v>
      </c>
      <c r="K72" s="5" t="s">
        <v>366</v>
      </c>
      <c r="L72" s="5" t="s">
        <v>319</v>
      </c>
      <c r="M72" s="8">
        <v>9274</v>
      </c>
    </row>
    <row r="73" spans="1:13">
      <c r="A73" s="5" t="s">
        <v>319</v>
      </c>
      <c r="B73" s="8">
        <v>9258</v>
      </c>
      <c r="C73" s="9" t="s">
        <v>210</v>
      </c>
      <c r="D73" s="9" t="s">
        <v>211</v>
      </c>
      <c r="E73" s="8">
        <v>51556</v>
      </c>
      <c r="F73" s="14">
        <v>50</v>
      </c>
      <c r="G73" s="11">
        <v>63</v>
      </c>
      <c r="H73" s="5">
        <v>8200037906</v>
      </c>
      <c r="I73" s="12">
        <v>60</v>
      </c>
      <c r="J73" s="12" t="s">
        <v>13</v>
      </c>
      <c r="K73" s="5" t="s">
        <v>366</v>
      </c>
      <c r="L73" s="5" t="s">
        <v>319</v>
      </c>
      <c r="M73" s="8">
        <v>9258</v>
      </c>
    </row>
    <row r="74" spans="1:13">
      <c r="A74" s="5" t="s">
        <v>319</v>
      </c>
      <c r="B74" s="8">
        <v>9286</v>
      </c>
      <c r="C74" s="9" t="s">
        <v>214</v>
      </c>
      <c r="D74" s="9" t="s">
        <v>215</v>
      </c>
      <c r="E74" s="8">
        <v>51556</v>
      </c>
      <c r="F74" s="14">
        <v>50</v>
      </c>
      <c r="G74" s="11">
        <v>63</v>
      </c>
      <c r="H74" s="5">
        <v>8200037906</v>
      </c>
      <c r="I74" s="12">
        <v>60</v>
      </c>
      <c r="J74" s="12" t="s">
        <v>13</v>
      </c>
      <c r="K74" s="5" t="s">
        <v>366</v>
      </c>
      <c r="L74" s="5" t="s">
        <v>319</v>
      </c>
      <c r="M74" s="8">
        <v>9286</v>
      </c>
    </row>
    <row r="75" spans="1:13">
      <c r="A75" s="5" t="s">
        <v>319</v>
      </c>
      <c r="B75" s="8">
        <v>9299</v>
      </c>
      <c r="C75" s="9" t="s">
        <v>207</v>
      </c>
      <c r="D75" s="9" t="s">
        <v>212</v>
      </c>
      <c r="E75" s="8">
        <v>51556</v>
      </c>
      <c r="F75" s="14">
        <v>84</v>
      </c>
      <c r="G75" s="11">
        <v>105</v>
      </c>
      <c r="H75" s="5">
        <v>8200037906</v>
      </c>
      <c r="I75" s="12">
        <v>60</v>
      </c>
      <c r="J75" s="12" t="s">
        <v>13</v>
      </c>
      <c r="K75" s="5" t="s">
        <v>366</v>
      </c>
      <c r="L75" s="5" t="s">
        <v>319</v>
      </c>
      <c r="M75" s="8">
        <v>9299</v>
      </c>
    </row>
    <row r="76" spans="1:13">
      <c r="A76" s="5" t="s">
        <v>319</v>
      </c>
      <c r="B76" s="8">
        <v>9287</v>
      </c>
      <c r="C76" s="9" t="s">
        <v>216</v>
      </c>
      <c r="D76" s="9" t="s">
        <v>217</v>
      </c>
      <c r="E76" s="8">
        <v>51556</v>
      </c>
      <c r="F76" s="14">
        <v>72</v>
      </c>
      <c r="G76" s="11">
        <v>90</v>
      </c>
      <c r="H76" s="5">
        <v>8200037906</v>
      </c>
      <c r="I76" s="12">
        <v>60</v>
      </c>
      <c r="J76" s="12" t="s">
        <v>13</v>
      </c>
      <c r="K76" s="5" t="s">
        <v>366</v>
      </c>
      <c r="L76" s="5" t="s">
        <v>319</v>
      </c>
      <c r="M76" s="8">
        <v>9287</v>
      </c>
    </row>
    <row r="77" spans="1:13">
      <c r="A77" s="5" t="s">
        <v>319</v>
      </c>
      <c r="B77" s="8" t="s">
        <v>208</v>
      </c>
      <c r="C77" s="9" t="s">
        <v>209</v>
      </c>
      <c r="D77" s="9" t="s">
        <v>213</v>
      </c>
      <c r="E77" s="8">
        <v>51556</v>
      </c>
      <c r="F77" s="14">
        <v>87</v>
      </c>
      <c r="G77" s="11">
        <v>109</v>
      </c>
      <c r="H77" s="5">
        <v>8200037906</v>
      </c>
      <c r="I77" s="12">
        <v>60</v>
      </c>
      <c r="J77" s="12" t="s">
        <v>13</v>
      </c>
      <c r="K77" s="5" t="s">
        <v>366</v>
      </c>
      <c r="L77" s="5" t="s">
        <v>319</v>
      </c>
      <c r="M77" s="8" t="s">
        <v>208</v>
      </c>
    </row>
    <row r="78" spans="1:13">
      <c r="A78" s="5" t="s">
        <v>319</v>
      </c>
      <c r="B78" s="8">
        <v>9288</v>
      </c>
      <c r="C78" s="9" t="s">
        <v>218</v>
      </c>
      <c r="D78" s="9" t="s">
        <v>219</v>
      </c>
      <c r="E78" s="8">
        <v>51556</v>
      </c>
      <c r="F78" s="14">
        <v>76</v>
      </c>
      <c r="G78" s="11">
        <v>95</v>
      </c>
      <c r="H78" s="5">
        <v>8200037906</v>
      </c>
      <c r="I78" s="12">
        <v>60</v>
      </c>
      <c r="J78" s="12" t="s">
        <v>13</v>
      </c>
      <c r="K78" s="5" t="s">
        <v>366</v>
      </c>
      <c r="L78" s="5" t="s">
        <v>319</v>
      </c>
      <c r="M78" s="8">
        <v>9288</v>
      </c>
    </row>
    <row r="79" spans="1:13">
      <c r="A79" s="5" t="s">
        <v>319</v>
      </c>
      <c r="B79" s="8" t="s">
        <v>220</v>
      </c>
      <c r="C79" s="9" t="s">
        <v>221</v>
      </c>
      <c r="D79" s="9" t="s">
        <v>222</v>
      </c>
      <c r="E79" s="8">
        <v>51556</v>
      </c>
      <c r="F79" s="14">
        <v>84</v>
      </c>
      <c r="G79" s="11">
        <v>105</v>
      </c>
      <c r="H79" s="5">
        <v>8200037906</v>
      </c>
      <c r="I79" s="12">
        <v>60</v>
      </c>
      <c r="J79" s="12" t="s">
        <v>13</v>
      </c>
      <c r="K79" s="5" t="s">
        <v>366</v>
      </c>
      <c r="L79" s="5" t="s">
        <v>319</v>
      </c>
      <c r="M79" s="8" t="s">
        <v>220</v>
      </c>
    </row>
    <row r="80" spans="1:13">
      <c r="A80" s="5" t="s">
        <v>319</v>
      </c>
      <c r="B80" s="8" t="s">
        <v>303</v>
      </c>
      <c r="C80" s="9" t="s">
        <v>305</v>
      </c>
      <c r="D80" s="9" t="s">
        <v>304</v>
      </c>
      <c r="E80" s="8">
        <v>51556</v>
      </c>
      <c r="F80" s="10">
        <v>288</v>
      </c>
      <c r="G80" s="11">
        <v>360</v>
      </c>
      <c r="H80" s="5">
        <v>8200037906</v>
      </c>
      <c r="I80" s="12">
        <v>60</v>
      </c>
      <c r="J80" s="12" t="s">
        <v>13</v>
      </c>
      <c r="K80" s="5" t="s">
        <v>366</v>
      </c>
      <c r="L80" s="5" t="s">
        <v>319</v>
      </c>
      <c r="M80" s="8" t="s">
        <v>303</v>
      </c>
    </row>
    <row r="81" spans="1:13">
      <c r="A81" s="5" t="s">
        <v>319</v>
      </c>
      <c r="B81" s="8" t="s">
        <v>294</v>
      </c>
      <c r="C81" s="9" t="s">
        <v>295</v>
      </c>
      <c r="D81" s="9" t="s">
        <v>296</v>
      </c>
      <c r="E81" s="8">
        <v>51556</v>
      </c>
      <c r="F81" s="10">
        <v>288</v>
      </c>
      <c r="G81" s="11">
        <v>360</v>
      </c>
      <c r="H81" s="5">
        <v>8200037906</v>
      </c>
      <c r="I81" s="12">
        <v>60</v>
      </c>
      <c r="J81" s="12" t="s">
        <v>13</v>
      </c>
      <c r="K81" s="5" t="s">
        <v>366</v>
      </c>
      <c r="L81" s="5" t="s">
        <v>319</v>
      </c>
      <c r="M81" s="8" t="s">
        <v>294</v>
      </c>
    </row>
    <row r="82" spans="1:13">
      <c r="A82" s="5" t="s">
        <v>319</v>
      </c>
      <c r="B82" s="8" t="s">
        <v>311</v>
      </c>
      <c r="C82" s="9" t="s">
        <v>314</v>
      </c>
      <c r="D82" s="9" t="s">
        <v>317</v>
      </c>
      <c r="E82" s="8">
        <v>51556</v>
      </c>
      <c r="F82" s="10">
        <v>288</v>
      </c>
      <c r="G82" s="11">
        <v>360</v>
      </c>
      <c r="H82" s="5">
        <v>8200037906</v>
      </c>
      <c r="I82" s="12">
        <v>60</v>
      </c>
      <c r="J82" s="12" t="s">
        <v>13</v>
      </c>
      <c r="K82" s="5" t="s">
        <v>366</v>
      </c>
      <c r="L82" s="5" t="s">
        <v>319</v>
      </c>
      <c r="M82" s="8" t="s">
        <v>311</v>
      </c>
    </row>
    <row r="83" spans="1:13">
      <c r="A83" s="5" t="s">
        <v>319</v>
      </c>
      <c r="B83" s="8" t="s">
        <v>307</v>
      </c>
      <c r="C83" s="9" t="s">
        <v>308</v>
      </c>
      <c r="D83" s="9" t="s">
        <v>309</v>
      </c>
      <c r="E83" s="8">
        <v>51556</v>
      </c>
      <c r="F83" s="10">
        <v>288</v>
      </c>
      <c r="G83" s="11">
        <v>360</v>
      </c>
      <c r="H83" s="5">
        <v>8200037906</v>
      </c>
      <c r="I83" s="12">
        <v>60</v>
      </c>
      <c r="J83" s="12" t="s">
        <v>13</v>
      </c>
      <c r="K83" s="5" t="s">
        <v>366</v>
      </c>
      <c r="L83" s="5" t="s">
        <v>319</v>
      </c>
      <c r="M83" s="8" t="s">
        <v>307</v>
      </c>
    </row>
    <row r="84" spans="1:13">
      <c r="A84" s="5" t="s">
        <v>319</v>
      </c>
      <c r="B84" s="8" t="s">
        <v>297</v>
      </c>
      <c r="C84" s="9" t="s">
        <v>298</v>
      </c>
      <c r="D84" s="9" t="s">
        <v>299</v>
      </c>
      <c r="E84" s="8">
        <v>51556</v>
      </c>
      <c r="F84" s="10">
        <v>288</v>
      </c>
      <c r="G84" s="11">
        <v>360</v>
      </c>
      <c r="H84" s="5">
        <v>8200037906</v>
      </c>
      <c r="I84" s="12">
        <v>60</v>
      </c>
      <c r="J84" s="12" t="s">
        <v>13</v>
      </c>
      <c r="K84" s="5" t="s">
        <v>366</v>
      </c>
      <c r="L84" s="5" t="s">
        <v>319</v>
      </c>
      <c r="M84" s="8" t="s">
        <v>297</v>
      </c>
    </row>
    <row r="85" spans="1:13">
      <c r="A85" s="5" t="s">
        <v>319</v>
      </c>
      <c r="B85" s="8" t="s">
        <v>310</v>
      </c>
      <c r="C85" s="9" t="s">
        <v>313</v>
      </c>
      <c r="D85" s="9" t="s">
        <v>316</v>
      </c>
      <c r="E85" s="8">
        <v>51556</v>
      </c>
      <c r="F85" s="10">
        <v>288</v>
      </c>
      <c r="G85" s="11">
        <v>360</v>
      </c>
      <c r="H85" s="5">
        <v>8200037906</v>
      </c>
      <c r="I85" s="12">
        <v>60</v>
      </c>
      <c r="J85" s="12" t="s">
        <v>13</v>
      </c>
      <c r="K85" s="5" t="s">
        <v>366</v>
      </c>
      <c r="L85" s="5" t="s">
        <v>319</v>
      </c>
      <c r="M85" s="8" t="s">
        <v>310</v>
      </c>
    </row>
    <row r="86" spans="1:13">
      <c r="A86" s="5" t="s">
        <v>319</v>
      </c>
      <c r="B86" s="8" t="s">
        <v>312</v>
      </c>
      <c r="C86" s="9" t="s">
        <v>315</v>
      </c>
      <c r="D86" s="9" t="s">
        <v>318</v>
      </c>
      <c r="E86" s="8">
        <v>51556</v>
      </c>
      <c r="F86" s="10">
        <v>288</v>
      </c>
      <c r="G86" s="11">
        <v>360</v>
      </c>
      <c r="H86" s="5">
        <v>8200037906</v>
      </c>
      <c r="I86" s="12">
        <v>60</v>
      </c>
      <c r="J86" s="12" t="s">
        <v>13</v>
      </c>
      <c r="K86" s="5" t="s">
        <v>366</v>
      </c>
      <c r="L86" s="5" t="s">
        <v>319</v>
      </c>
      <c r="M86" s="8" t="s">
        <v>312</v>
      </c>
    </row>
    <row r="87" spans="1:13">
      <c r="A87" s="5" t="s">
        <v>319</v>
      </c>
      <c r="B87" s="8" t="s">
        <v>300</v>
      </c>
      <c r="C87" s="9" t="s">
        <v>301</v>
      </c>
      <c r="D87" s="9" t="s">
        <v>302</v>
      </c>
      <c r="E87" s="8">
        <v>51556</v>
      </c>
      <c r="F87" s="10">
        <v>288</v>
      </c>
      <c r="G87" s="11">
        <v>360</v>
      </c>
      <c r="H87" s="5">
        <v>8200037906</v>
      </c>
      <c r="I87" s="12">
        <v>60</v>
      </c>
      <c r="J87" s="12" t="s">
        <v>13</v>
      </c>
      <c r="K87" s="5" t="s">
        <v>366</v>
      </c>
      <c r="L87" s="5" t="s">
        <v>319</v>
      </c>
      <c r="M87" s="8" t="s">
        <v>300</v>
      </c>
    </row>
    <row r="88" spans="1:13">
      <c r="A88" s="5" t="s">
        <v>319</v>
      </c>
      <c r="B88" s="20">
        <v>9289</v>
      </c>
      <c r="C88" s="9" t="s">
        <v>289</v>
      </c>
      <c r="D88" s="9" t="s">
        <v>290</v>
      </c>
      <c r="E88" s="8">
        <v>51556</v>
      </c>
      <c r="F88" s="10">
        <v>154</v>
      </c>
      <c r="G88" s="11">
        <v>193</v>
      </c>
      <c r="H88" s="5">
        <v>8200037906</v>
      </c>
      <c r="I88" s="12">
        <v>60</v>
      </c>
      <c r="J88" s="12" t="s">
        <v>13</v>
      </c>
      <c r="K88" s="5" t="s">
        <v>366</v>
      </c>
      <c r="L88" s="5" t="s">
        <v>319</v>
      </c>
      <c r="M88" s="20">
        <v>9289</v>
      </c>
    </row>
    <row r="89" spans="1:13">
      <c r="A89" s="5" t="s">
        <v>319</v>
      </c>
      <c r="B89" s="8" t="s">
        <v>244</v>
      </c>
      <c r="C89" s="9" t="s">
        <v>245</v>
      </c>
      <c r="D89" s="9" t="s">
        <v>246</v>
      </c>
      <c r="E89" s="8">
        <v>51556</v>
      </c>
      <c r="F89" s="10">
        <v>500</v>
      </c>
      <c r="G89" s="11">
        <v>625</v>
      </c>
      <c r="H89" s="5">
        <v>8200037906</v>
      </c>
      <c r="I89" s="12">
        <v>60</v>
      </c>
      <c r="J89" s="12" t="s">
        <v>13</v>
      </c>
      <c r="K89" s="5" t="s">
        <v>366</v>
      </c>
      <c r="L89" s="5" t="s">
        <v>319</v>
      </c>
      <c r="M89" s="8" t="s">
        <v>244</v>
      </c>
    </row>
    <row r="90" spans="1:13">
      <c r="A90" s="5" t="s">
        <v>319</v>
      </c>
      <c r="B90" s="8" t="s">
        <v>241</v>
      </c>
      <c r="C90" s="9" t="s">
        <v>242</v>
      </c>
      <c r="D90" s="13" t="s">
        <v>243</v>
      </c>
      <c r="E90" s="8">
        <v>51556</v>
      </c>
      <c r="F90" s="10">
        <v>544</v>
      </c>
      <c r="G90" s="11">
        <v>680</v>
      </c>
      <c r="H90" s="5">
        <v>8200037906</v>
      </c>
      <c r="I90" s="12">
        <v>60</v>
      </c>
      <c r="J90" s="12" t="s">
        <v>13</v>
      </c>
      <c r="K90" s="5" t="s">
        <v>366</v>
      </c>
      <c r="L90" s="5" t="s">
        <v>319</v>
      </c>
      <c r="M90" s="8" t="s">
        <v>241</v>
      </c>
    </row>
    <row r="91" spans="1:13">
      <c r="A91" s="5" t="s">
        <v>319</v>
      </c>
      <c r="B91" s="15">
        <v>8796</v>
      </c>
      <c r="C91" s="16" t="s">
        <v>51</v>
      </c>
      <c r="D91" s="17" t="s">
        <v>52</v>
      </c>
      <c r="E91" s="8">
        <v>51556</v>
      </c>
      <c r="F91" s="14">
        <v>7920</v>
      </c>
      <c r="G91" s="11">
        <v>9900</v>
      </c>
      <c r="H91" s="5">
        <v>8200037906</v>
      </c>
      <c r="I91" s="12">
        <v>60</v>
      </c>
      <c r="J91" s="12" t="s">
        <v>13</v>
      </c>
      <c r="K91" s="5" t="s">
        <v>360</v>
      </c>
      <c r="L91" s="5" t="s">
        <v>319</v>
      </c>
      <c r="M91" s="15">
        <v>8796</v>
      </c>
    </row>
    <row r="92" spans="1:13">
      <c r="A92" s="5" t="s">
        <v>319</v>
      </c>
      <c r="B92" s="22" t="s">
        <v>48</v>
      </c>
      <c r="C92" s="23" t="s">
        <v>49</v>
      </c>
      <c r="D92" s="24" t="s">
        <v>50</v>
      </c>
      <c r="E92" s="8">
        <v>51556</v>
      </c>
      <c r="F92" s="14">
        <v>6960</v>
      </c>
      <c r="G92" s="11">
        <v>8700</v>
      </c>
      <c r="H92" s="5">
        <v>8200037906</v>
      </c>
      <c r="I92" s="12">
        <v>60</v>
      </c>
      <c r="J92" s="12" t="s">
        <v>13</v>
      </c>
      <c r="K92" s="5" t="s">
        <v>360</v>
      </c>
      <c r="L92" s="5" t="s">
        <v>319</v>
      </c>
      <c r="M92" s="22" t="s">
        <v>48</v>
      </c>
    </row>
    <row r="93" spans="1:13">
      <c r="A93" s="5" t="s">
        <v>319</v>
      </c>
      <c r="B93" s="15">
        <v>8798</v>
      </c>
      <c r="C93" s="16" t="s">
        <v>55</v>
      </c>
      <c r="D93" s="17" t="s">
        <v>56</v>
      </c>
      <c r="E93" s="8">
        <v>51556</v>
      </c>
      <c r="F93" s="14">
        <v>8400</v>
      </c>
      <c r="G93" s="11">
        <v>10500</v>
      </c>
      <c r="H93" s="5">
        <v>8200037906</v>
      </c>
      <c r="I93" s="12">
        <v>60</v>
      </c>
      <c r="J93" s="12" t="s">
        <v>13</v>
      </c>
      <c r="K93" s="5" t="s">
        <v>360</v>
      </c>
      <c r="L93" s="5" t="s">
        <v>319</v>
      </c>
      <c r="M93" s="15">
        <v>8798</v>
      </c>
    </row>
    <row r="94" spans="1:13">
      <c r="A94" s="5" t="s">
        <v>319</v>
      </c>
      <c r="B94" s="22">
        <v>8797</v>
      </c>
      <c r="C94" s="23" t="s">
        <v>53</v>
      </c>
      <c r="D94" s="24" t="s">
        <v>54</v>
      </c>
      <c r="E94" s="8">
        <v>51556</v>
      </c>
      <c r="F94" s="14">
        <v>7360</v>
      </c>
      <c r="G94" s="11">
        <v>9200</v>
      </c>
      <c r="H94" s="5">
        <v>8200037906</v>
      </c>
      <c r="I94" s="12">
        <v>60</v>
      </c>
      <c r="J94" s="12" t="s">
        <v>13</v>
      </c>
      <c r="K94" s="5" t="s">
        <v>360</v>
      </c>
      <c r="L94" s="5" t="s">
        <v>319</v>
      </c>
      <c r="M94" s="22">
        <v>8797</v>
      </c>
    </row>
    <row r="95" spans="1:13">
      <c r="A95" s="5" t="s">
        <v>319</v>
      </c>
      <c r="B95" s="15">
        <v>8799</v>
      </c>
      <c r="C95" s="16" t="s">
        <v>57</v>
      </c>
      <c r="D95" s="17" t="s">
        <v>375</v>
      </c>
      <c r="E95" s="8">
        <v>51556</v>
      </c>
      <c r="F95" s="14">
        <v>8480</v>
      </c>
      <c r="G95" s="11">
        <v>10600</v>
      </c>
      <c r="H95" s="5">
        <v>8200037906</v>
      </c>
      <c r="I95" s="12">
        <v>60</v>
      </c>
      <c r="J95" s="12" t="s">
        <v>13</v>
      </c>
      <c r="K95" s="5" t="s">
        <v>360</v>
      </c>
      <c r="L95" s="5" t="s">
        <v>319</v>
      </c>
      <c r="M95" s="15">
        <v>8799</v>
      </c>
    </row>
    <row r="96" spans="1:13">
      <c r="A96" s="5" t="s">
        <v>319</v>
      </c>
      <c r="B96" s="22" t="s">
        <v>59</v>
      </c>
      <c r="C96" s="23" t="s">
        <v>60</v>
      </c>
      <c r="D96" s="24" t="s">
        <v>58</v>
      </c>
      <c r="E96" s="8">
        <v>51556</v>
      </c>
      <c r="F96" s="14">
        <v>8080</v>
      </c>
      <c r="G96" s="11">
        <v>10100</v>
      </c>
      <c r="H96" s="5">
        <v>8200037906</v>
      </c>
      <c r="I96" s="12">
        <v>60</v>
      </c>
      <c r="J96" s="12" t="s">
        <v>13</v>
      </c>
      <c r="K96" s="5" t="s">
        <v>360</v>
      </c>
      <c r="L96" s="5" t="s">
        <v>319</v>
      </c>
      <c r="M96" s="22" t="s">
        <v>59</v>
      </c>
    </row>
    <row r="97" spans="1:13">
      <c r="A97" s="5" t="s">
        <v>319</v>
      </c>
      <c r="B97" s="8">
        <v>9242</v>
      </c>
      <c r="C97" s="9" t="s">
        <v>255</v>
      </c>
      <c r="D97" s="9" t="s">
        <v>281</v>
      </c>
      <c r="E97" s="8">
        <v>51556</v>
      </c>
      <c r="F97" s="10">
        <v>45</v>
      </c>
      <c r="G97" s="11">
        <v>56</v>
      </c>
      <c r="H97" s="5">
        <v>8200037906</v>
      </c>
      <c r="I97" s="12">
        <v>60</v>
      </c>
      <c r="J97" s="12" t="s">
        <v>13</v>
      </c>
      <c r="K97" s="5" t="s">
        <v>366</v>
      </c>
      <c r="L97" s="5" t="s">
        <v>319</v>
      </c>
      <c r="M97" s="8">
        <v>9242</v>
      </c>
    </row>
    <row r="98" spans="1:13">
      <c r="A98" s="5" t="s">
        <v>319</v>
      </c>
      <c r="B98" s="8">
        <v>9241</v>
      </c>
      <c r="C98" s="9" t="s">
        <v>253</v>
      </c>
      <c r="D98" s="9" t="s">
        <v>254</v>
      </c>
      <c r="E98" s="8">
        <v>51556</v>
      </c>
      <c r="F98" s="10">
        <v>45</v>
      </c>
      <c r="G98" s="11">
        <v>56</v>
      </c>
      <c r="H98" s="5">
        <v>8200037906</v>
      </c>
      <c r="I98" s="12">
        <v>60</v>
      </c>
      <c r="J98" s="12" t="s">
        <v>13</v>
      </c>
      <c r="K98" s="5" t="s">
        <v>366</v>
      </c>
      <c r="L98" s="5" t="s">
        <v>319</v>
      </c>
      <c r="M98" s="8">
        <v>9241</v>
      </c>
    </row>
    <row r="99" spans="1:13">
      <c r="A99" s="5" t="s">
        <v>319</v>
      </c>
      <c r="B99" s="8" t="s">
        <v>259</v>
      </c>
      <c r="C99" s="9" t="s">
        <v>260</v>
      </c>
      <c r="D99" s="9" t="s">
        <v>261</v>
      </c>
      <c r="E99" s="8">
        <v>51556</v>
      </c>
      <c r="F99" s="10">
        <v>45</v>
      </c>
      <c r="G99" s="11">
        <v>56</v>
      </c>
      <c r="H99" s="5">
        <v>8200037906</v>
      </c>
      <c r="I99" s="12">
        <v>60</v>
      </c>
      <c r="J99" s="12" t="s">
        <v>13</v>
      </c>
      <c r="K99" s="5" t="s">
        <v>366</v>
      </c>
      <c r="L99" s="5" t="s">
        <v>319</v>
      </c>
      <c r="M99" s="8" t="s">
        <v>259</v>
      </c>
    </row>
    <row r="100" spans="1:13">
      <c r="A100" s="5" t="s">
        <v>319</v>
      </c>
      <c r="B100" s="8" t="s">
        <v>256</v>
      </c>
      <c r="C100" s="9" t="s">
        <v>257</v>
      </c>
      <c r="D100" s="9" t="s">
        <v>258</v>
      </c>
      <c r="E100" s="8">
        <v>51556</v>
      </c>
      <c r="F100" s="10">
        <v>45</v>
      </c>
      <c r="G100" s="11">
        <v>56</v>
      </c>
      <c r="H100" s="5">
        <v>8200037906</v>
      </c>
      <c r="I100" s="12">
        <v>60</v>
      </c>
      <c r="J100" s="12" t="s">
        <v>13</v>
      </c>
      <c r="K100" s="5" t="s">
        <v>366</v>
      </c>
      <c r="L100" s="5" t="s">
        <v>319</v>
      </c>
      <c r="M100" s="8" t="s">
        <v>256</v>
      </c>
    </row>
    <row r="101" spans="1:13">
      <c r="A101" s="5" t="s">
        <v>319</v>
      </c>
      <c r="B101" s="8" t="s">
        <v>138</v>
      </c>
      <c r="C101" s="9" t="s">
        <v>139</v>
      </c>
      <c r="D101" s="9" t="s">
        <v>143</v>
      </c>
      <c r="E101" s="8">
        <v>51556</v>
      </c>
      <c r="F101" s="14">
        <v>16</v>
      </c>
      <c r="G101" s="11">
        <v>20</v>
      </c>
      <c r="H101" s="5">
        <v>8200037906</v>
      </c>
      <c r="I101" s="12">
        <v>60</v>
      </c>
      <c r="J101" s="12" t="s">
        <v>13</v>
      </c>
      <c r="K101" s="5" t="s">
        <v>366</v>
      </c>
      <c r="L101" s="5" t="s">
        <v>319</v>
      </c>
      <c r="M101" s="8" t="s">
        <v>138</v>
      </c>
    </row>
    <row r="102" spans="1:13">
      <c r="A102" s="5" t="s">
        <v>319</v>
      </c>
      <c r="B102" s="8" t="s">
        <v>140</v>
      </c>
      <c r="C102" s="9" t="s">
        <v>141</v>
      </c>
      <c r="D102" s="9" t="s">
        <v>144</v>
      </c>
      <c r="E102" s="8">
        <v>51556</v>
      </c>
      <c r="F102" s="14">
        <v>16</v>
      </c>
      <c r="G102" s="11">
        <v>20</v>
      </c>
      <c r="H102" s="5">
        <v>8200037906</v>
      </c>
      <c r="I102" s="12">
        <v>60</v>
      </c>
      <c r="J102" s="12" t="s">
        <v>13</v>
      </c>
      <c r="K102" s="5" t="s">
        <v>366</v>
      </c>
      <c r="L102" s="5" t="s">
        <v>319</v>
      </c>
      <c r="M102" s="8" t="s">
        <v>140</v>
      </c>
    </row>
    <row r="103" spans="1:13">
      <c r="A103" s="5" t="s">
        <v>319</v>
      </c>
      <c r="B103" s="15" t="s">
        <v>111</v>
      </c>
      <c r="C103" s="16" t="s">
        <v>112</v>
      </c>
      <c r="D103" s="17" t="s">
        <v>113</v>
      </c>
      <c r="E103" s="8">
        <v>51556</v>
      </c>
      <c r="F103" s="14">
        <v>10720</v>
      </c>
      <c r="G103" s="11">
        <v>13400</v>
      </c>
      <c r="H103" s="5">
        <v>8200037906</v>
      </c>
      <c r="I103" s="12">
        <v>60</v>
      </c>
      <c r="J103" s="12" t="s">
        <v>13</v>
      </c>
      <c r="K103" s="5" t="s">
        <v>364</v>
      </c>
      <c r="L103" s="5" t="s">
        <v>319</v>
      </c>
      <c r="M103" s="15" t="s">
        <v>111</v>
      </c>
    </row>
    <row r="104" spans="1:13">
      <c r="A104" s="5" t="s">
        <v>319</v>
      </c>
      <c r="B104" s="15" t="s">
        <v>114</v>
      </c>
      <c r="C104" s="16" t="s">
        <v>115</v>
      </c>
      <c r="D104" s="17" t="s">
        <v>116</v>
      </c>
      <c r="E104" s="8">
        <v>51556</v>
      </c>
      <c r="F104" s="14">
        <v>10880</v>
      </c>
      <c r="G104" s="11">
        <v>13600</v>
      </c>
      <c r="H104" s="5">
        <v>8200037906</v>
      </c>
      <c r="I104" s="12">
        <v>60</v>
      </c>
      <c r="J104" s="12" t="s">
        <v>13</v>
      </c>
      <c r="K104" s="5" t="s">
        <v>364</v>
      </c>
      <c r="L104" s="5" t="s">
        <v>319</v>
      </c>
      <c r="M104" s="15" t="s">
        <v>114</v>
      </c>
    </row>
    <row r="105" spans="1:13">
      <c r="A105" s="5" t="s">
        <v>319</v>
      </c>
      <c r="B105" s="15" t="s">
        <v>136</v>
      </c>
      <c r="C105" s="16" t="s">
        <v>127</v>
      </c>
      <c r="D105" s="17" t="s">
        <v>128</v>
      </c>
      <c r="E105" s="8">
        <v>51556</v>
      </c>
      <c r="F105" s="14">
        <v>10160</v>
      </c>
      <c r="G105" s="11">
        <v>12700</v>
      </c>
      <c r="H105" s="5">
        <v>8200037906</v>
      </c>
      <c r="I105" s="12">
        <v>60</v>
      </c>
      <c r="J105" s="12" t="s">
        <v>13</v>
      </c>
      <c r="K105" s="5" t="s">
        <v>365</v>
      </c>
      <c r="L105" s="5" t="s">
        <v>319</v>
      </c>
      <c r="M105" s="15" t="s">
        <v>136</v>
      </c>
    </row>
    <row r="106" spans="1:13">
      <c r="A106" s="5" t="s">
        <v>319</v>
      </c>
      <c r="B106" s="15" t="s">
        <v>91</v>
      </c>
      <c r="C106" s="16" t="s">
        <v>92</v>
      </c>
      <c r="D106" s="17" t="s">
        <v>93</v>
      </c>
      <c r="E106" s="8">
        <v>51556</v>
      </c>
      <c r="F106" s="14">
        <v>10160</v>
      </c>
      <c r="G106" s="11">
        <v>12700</v>
      </c>
      <c r="H106" s="5">
        <v>8200037906</v>
      </c>
      <c r="I106" s="12">
        <v>60</v>
      </c>
      <c r="J106" s="12" t="s">
        <v>13</v>
      </c>
      <c r="K106" s="5" t="s">
        <v>364</v>
      </c>
      <c r="L106" s="5" t="s">
        <v>319</v>
      </c>
      <c r="M106" s="15" t="s">
        <v>91</v>
      </c>
    </row>
    <row r="107" spans="1:13">
      <c r="A107" s="5" t="s">
        <v>319</v>
      </c>
      <c r="B107" s="15" t="s">
        <v>129</v>
      </c>
      <c r="C107" s="16" t="s">
        <v>130</v>
      </c>
      <c r="D107" s="17" t="s">
        <v>131</v>
      </c>
      <c r="E107" s="8">
        <v>51556</v>
      </c>
      <c r="F107" s="14">
        <v>14160</v>
      </c>
      <c r="G107" s="11">
        <v>17700</v>
      </c>
      <c r="H107" s="5">
        <v>8200037906</v>
      </c>
      <c r="I107" s="12">
        <v>60</v>
      </c>
      <c r="J107" s="12" t="s">
        <v>13</v>
      </c>
      <c r="K107" s="5" t="s">
        <v>364</v>
      </c>
      <c r="L107" s="5" t="s">
        <v>319</v>
      </c>
      <c r="M107" s="15" t="s">
        <v>129</v>
      </c>
    </row>
    <row r="108" spans="1:13">
      <c r="A108" s="5" t="s">
        <v>319</v>
      </c>
      <c r="B108" s="15" t="s">
        <v>94</v>
      </c>
      <c r="C108" s="16" t="s">
        <v>95</v>
      </c>
      <c r="D108" s="17" t="s">
        <v>96</v>
      </c>
      <c r="E108" s="8">
        <v>51556</v>
      </c>
      <c r="F108" s="14">
        <v>10400</v>
      </c>
      <c r="G108" s="11">
        <v>13000</v>
      </c>
      <c r="H108" s="5">
        <v>8200037906</v>
      </c>
      <c r="I108" s="12">
        <v>60</v>
      </c>
      <c r="J108" s="12" t="s">
        <v>13</v>
      </c>
      <c r="K108" s="5" t="s">
        <v>364</v>
      </c>
      <c r="L108" s="5" t="s">
        <v>319</v>
      </c>
      <c r="M108" s="15" t="s">
        <v>94</v>
      </c>
    </row>
    <row r="109" spans="1:13">
      <c r="A109" s="5" t="s">
        <v>319</v>
      </c>
      <c r="B109" s="15">
        <v>8481</v>
      </c>
      <c r="C109" s="16" t="s">
        <v>125</v>
      </c>
      <c r="D109" s="17" t="s">
        <v>126</v>
      </c>
      <c r="E109" s="8">
        <v>51556</v>
      </c>
      <c r="F109" s="14">
        <v>13600</v>
      </c>
      <c r="G109" s="11">
        <v>17000</v>
      </c>
      <c r="H109" s="5">
        <v>8200037906</v>
      </c>
      <c r="I109" s="12">
        <v>60</v>
      </c>
      <c r="J109" s="12" t="s">
        <v>13</v>
      </c>
      <c r="K109" s="5" t="s">
        <v>365</v>
      </c>
      <c r="L109" s="5" t="s">
        <v>319</v>
      </c>
      <c r="M109" s="15">
        <v>8481</v>
      </c>
    </row>
    <row r="110" spans="1:13">
      <c r="A110" s="5" t="s">
        <v>319</v>
      </c>
      <c r="B110" s="15" t="s">
        <v>97</v>
      </c>
      <c r="C110" s="16" t="s">
        <v>98</v>
      </c>
      <c r="D110" s="17" t="s">
        <v>99</v>
      </c>
      <c r="E110" s="8">
        <v>51556</v>
      </c>
      <c r="F110" s="14">
        <v>10560</v>
      </c>
      <c r="G110" s="11">
        <v>13200</v>
      </c>
      <c r="H110" s="5">
        <v>8200037906</v>
      </c>
      <c r="I110" s="12">
        <v>60</v>
      </c>
      <c r="J110" s="12" t="s">
        <v>13</v>
      </c>
      <c r="K110" s="5" t="s">
        <v>364</v>
      </c>
      <c r="L110" s="5" t="s">
        <v>319</v>
      </c>
      <c r="M110" s="15" t="s">
        <v>97</v>
      </c>
    </row>
    <row r="111" spans="1:13">
      <c r="A111" s="5" t="s">
        <v>319</v>
      </c>
      <c r="B111" s="15" t="s">
        <v>103</v>
      </c>
      <c r="C111" s="16" t="s">
        <v>104</v>
      </c>
      <c r="D111" s="25" t="s">
        <v>105</v>
      </c>
      <c r="E111" s="8">
        <v>51556</v>
      </c>
      <c r="F111" s="14">
        <v>10960</v>
      </c>
      <c r="G111" s="11">
        <v>13700</v>
      </c>
      <c r="H111" s="5">
        <v>8200037906</v>
      </c>
      <c r="I111" s="12">
        <v>60</v>
      </c>
      <c r="J111" s="12" t="s">
        <v>13</v>
      </c>
      <c r="K111" s="5" t="s">
        <v>364</v>
      </c>
      <c r="L111" s="5" t="s">
        <v>319</v>
      </c>
      <c r="M111" s="15" t="s">
        <v>103</v>
      </c>
    </row>
    <row r="112" spans="1:13">
      <c r="A112" s="5" t="s">
        <v>319</v>
      </c>
      <c r="B112" s="15" t="s">
        <v>106</v>
      </c>
      <c r="C112" s="16" t="s">
        <v>107</v>
      </c>
      <c r="D112" s="17" t="s">
        <v>376</v>
      </c>
      <c r="E112" s="8">
        <v>51556</v>
      </c>
      <c r="F112" s="14">
        <v>11600</v>
      </c>
      <c r="G112" s="11">
        <v>14500</v>
      </c>
      <c r="H112" s="5">
        <v>8200037906</v>
      </c>
      <c r="I112" s="12">
        <v>60</v>
      </c>
      <c r="J112" s="12" t="s">
        <v>13</v>
      </c>
      <c r="K112" s="5" t="s">
        <v>364</v>
      </c>
      <c r="L112" s="5" t="s">
        <v>319</v>
      </c>
      <c r="M112" s="15" t="s">
        <v>106</v>
      </c>
    </row>
    <row r="113" spans="1:13">
      <c r="A113" s="5" t="s">
        <v>319</v>
      </c>
      <c r="B113" s="15" t="s">
        <v>109</v>
      </c>
      <c r="C113" s="16" t="s">
        <v>110</v>
      </c>
      <c r="D113" s="17" t="s">
        <v>108</v>
      </c>
      <c r="E113" s="8">
        <v>51556</v>
      </c>
      <c r="F113" s="14">
        <v>12080</v>
      </c>
      <c r="G113" s="11">
        <v>15100</v>
      </c>
      <c r="H113" s="5">
        <v>8200037906</v>
      </c>
      <c r="I113" s="12">
        <v>60</v>
      </c>
      <c r="J113" s="12" t="s">
        <v>13</v>
      </c>
      <c r="K113" s="5" t="s">
        <v>364</v>
      </c>
      <c r="L113" s="5" t="s">
        <v>319</v>
      </c>
      <c r="M113" s="15" t="s">
        <v>109</v>
      </c>
    </row>
    <row r="114" spans="1:13">
      <c r="A114" s="5" t="s">
        <v>319</v>
      </c>
      <c r="B114" s="15" t="s">
        <v>100</v>
      </c>
      <c r="C114" s="16" t="s">
        <v>101</v>
      </c>
      <c r="D114" s="17" t="s">
        <v>102</v>
      </c>
      <c r="E114" s="8">
        <v>51556</v>
      </c>
      <c r="F114" s="14">
        <v>10720</v>
      </c>
      <c r="G114" s="11">
        <v>13400</v>
      </c>
      <c r="H114" s="5">
        <v>8200037906</v>
      </c>
      <c r="I114" s="12">
        <v>60</v>
      </c>
      <c r="J114" s="12" t="s">
        <v>13</v>
      </c>
      <c r="K114" s="5" t="s">
        <v>364</v>
      </c>
      <c r="L114" s="5" t="s">
        <v>319</v>
      </c>
      <c r="M114" s="15" t="s">
        <v>100</v>
      </c>
    </row>
    <row r="115" spans="1:13">
      <c r="A115" s="5" t="s">
        <v>319</v>
      </c>
      <c r="B115" s="15" t="s">
        <v>117</v>
      </c>
      <c r="C115" s="16" t="s">
        <v>118</v>
      </c>
      <c r="D115" s="17" t="s">
        <v>119</v>
      </c>
      <c r="E115" s="8">
        <v>51556</v>
      </c>
      <c r="F115" s="14">
        <v>11360</v>
      </c>
      <c r="G115" s="11">
        <v>14200</v>
      </c>
      <c r="H115" s="5">
        <v>8200037906</v>
      </c>
      <c r="I115" s="12">
        <v>60</v>
      </c>
      <c r="J115" s="12" t="s">
        <v>13</v>
      </c>
      <c r="K115" s="5" t="s">
        <v>364</v>
      </c>
      <c r="L115" s="5" t="s">
        <v>319</v>
      </c>
      <c r="M115" s="15" t="s">
        <v>117</v>
      </c>
    </row>
    <row r="116" spans="1:13">
      <c r="A116" s="5" t="s">
        <v>319</v>
      </c>
      <c r="B116" s="15" t="s">
        <v>120</v>
      </c>
      <c r="C116" s="16" t="s">
        <v>121</v>
      </c>
      <c r="D116" s="17" t="s">
        <v>377</v>
      </c>
      <c r="E116" s="8">
        <v>51556</v>
      </c>
      <c r="F116" s="14">
        <v>12000</v>
      </c>
      <c r="G116" s="11">
        <v>15000</v>
      </c>
      <c r="H116" s="5">
        <v>8200037906</v>
      </c>
      <c r="I116" s="12">
        <v>60</v>
      </c>
      <c r="J116" s="12" t="s">
        <v>13</v>
      </c>
      <c r="K116" s="5" t="s">
        <v>364</v>
      </c>
      <c r="L116" s="5" t="s">
        <v>319</v>
      </c>
      <c r="M116" s="15" t="s">
        <v>120</v>
      </c>
    </row>
    <row r="117" spans="1:13">
      <c r="A117" s="5" t="s">
        <v>319</v>
      </c>
      <c r="B117" s="15" t="s">
        <v>123</v>
      </c>
      <c r="C117" s="16" t="s">
        <v>124</v>
      </c>
      <c r="D117" s="17" t="s">
        <v>122</v>
      </c>
      <c r="E117" s="8">
        <v>51556</v>
      </c>
      <c r="F117" s="14">
        <v>12560</v>
      </c>
      <c r="G117" s="11">
        <v>15700</v>
      </c>
      <c r="H117" s="5">
        <v>8200037906</v>
      </c>
      <c r="I117" s="12">
        <v>60</v>
      </c>
      <c r="J117" s="12" t="s">
        <v>13</v>
      </c>
      <c r="K117" s="5" t="s">
        <v>364</v>
      </c>
      <c r="L117" s="5" t="s">
        <v>319</v>
      </c>
      <c r="M117" s="15" t="s">
        <v>123</v>
      </c>
    </row>
    <row r="118" spans="1:13">
      <c r="A118" s="5" t="s">
        <v>319</v>
      </c>
      <c r="B118" s="15" t="s">
        <v>132</v>
      </c>
      <c r="C118" s="16" t="s">
        <v>133</v>
      </c>
      <c r="D118" s="17" t="s">
        <v>134</v>
      </c>
      <c r="E118" s="8">
        <v>51556</v>
      </c>
      <c r="F118" s="14">
        <v>15040</v>
      </c>
      <c r="G118" s="11">
        <v>18800</v>
      </c>
      <c r="H118" s="5">
        <v>8200037906</v>
      </c>
      <c r="I118" s="12">
        <v>60</v>
      </c>
      <c r="J118" s="12" t="s">
        <v>13</v>
      </c>
      <c r="K118" s="5" t="s">
        <v>364</v>
      </c>
      <c r="L118" s="5" t="s">
        <v>319</v>
      </c>
      <c r="M118" s="15" t="s">
        <v>132</v>
      </c>
    </row>
    <row r="119" spans="1:13">
      <c r="A119" s="5" t="s">
        <v>319</v>
      </c>
      <c r="B119" s="6">
        <v>9607</v>
      </c>
      <c r="C119" s="5" t="s">
        <v>338</v>
      </c>
      <c r="D119" s="5" t="s">
        <v>355</v>
      </c>
      <c r="E119" s="8">
        <v>51585</v>
      </c>
      <c r="F119" s="10">
        <v>128</v>
      </c>
      <c r="G119" s="11">
        <v>160</v>
      </c>
      <c r="H119" s="5">
        <v>8200037906</v>
      </c>
      <c r="I119" s="12">
        <v>60</v>
      </c>
      <c r="J119" s="12" t="s">
        <v>13</v>
      </c>
      <c r="K119" s="5" t="s">
        <v>369</v>
      </c>
      <c r="L119" s="5" t="s">
        <v>319</v>
      </c>
      <c r="M119" s="6">
        <v>9607</v>
      </c>
    </row>
    <row r="120" spans="1:13">
      <c r="A120" s="5" t="s">
        <v>319</v>
      </c>
      <c r="B120" s="6">
        <v>9608</v>
      </c>
      <c r="C120" s="5" t="s">
        <v>339</v>
      </c>
      <c r="D120" s="5" t="s">
        <v>356</v>
      </c>
      <c r="E120" s="8">
        <v>51585</v>
      </c>
      <c r="F120" s="10">
        <v>140</v>
      </c>
      <c r="G120" s="11">
        <v>175</v>
      </c>
      <c r="H120" s="5">
        <v>8200037906</v>
      </c>
      <c r="I120" s="12">
        <v>60</v>
      </c>
      <c r="J120" s="12" t="s">
        <v>13</v>
      </c>
      <c r="K120" s="5" t="s">
        <v>369</v>
      </c>
      <c r="L120" s="5" t="s">
        <v>319</v>
      </c>
      <c r="M120" s="6">
        <v>9608</v>
      </c>
    </row>
    <row r="121" spans="1:13">
      <c r="A121" s="5" t="s">
        <v>319</v>
      </c>
      <c r="B121" s="6">
        <v>9605</v>
      </c>
      <c r="C121" s="5" t="s">
        <v>336</v>
      </c>
      <c r="D121" s="5" t="s">
        <v>353</v>
      </c>
      <c r="E121" s="8">
        <v>51585</v>
      </c>
      <c r="F121" s="10">
        <v>528</v>
      </c>
      <c r="G121" s="11">
        <v>660</v>
      </c>
      <c r="H121" s="5">
        <v>8200037906</v>
      </c>
      <c r="I121" s="12">
        <v>60</v>
      </c>
      <c r="J121" s="12" t="s">
        <v>13</v>
      </c>
      <c r="K121" s="5" t="s">
        <v>369</v>
      </c>
      <c r="L121" s="5" t="s">
        <v>319</v>
      </c>
      <c r="M121" s="6">
        <v>9605</v>
      </c>
    </row>
    <row r="122" spans="1:13">
      <c r="A122" s="5" t="s">
        <v>319</v>
      </c>
      <c r="B122" s="6">
        <v>9606</v>
      </c>
      <c r="C122" s="5" t="s">
        <v>337</v>
      </c>
      <c r="D122" s="5" t="s">
        <v>354</v>
      </c>
      <c r="E122" s="8">
        <v>51585</v>
      </c>
      <c r="F122" s="10">
        <v>536</v>
      </c>
      <c r="G122" s="11">
        <v>670</v>
      </c>
      <c r="H122" s="5">
        <v>8200037906</v>
      </c>
      <c r="I122" s="12">
        <v>60</v>
      </c>
      <c r="J122" s="12" t="s">
        <v>13</v>
      </c>
      <c r="K122" s="5" t="s">
        <v>369</v>
      </c>
      <c r="L122" s="5" t="s">
        <v>319</v>
      </c>
      <c r="M122" s="6">
        <v>9606</v>
      </c>
    </row>
    <row r="123" spans="1:13">
      <c r="A123" s="5" t="s">
        <v>319</v>
      </c>
      <c r="B123" s="6">
        <v>6304</v>
      </c>
      <c r="C123" s="5" t="s">
        <v>329</v>
      </c>
      <c r="D123" s="5" t="s">
        <v>346</v>
      </c>
      <c r="E123" s="8">
        <v>51585</v>
      </c>
      <c r="F123" s="10">
        <v>6570.4</v>
      </c>
      <c r="G123" s="11">
        <v>8213</v>
      </c>
      <c r="H123" s="5">
        <v>8200037906</v>
      </c>
      <c r="I123" s="12">
        <v>60</v>
      </c>
      <c r="J123" s="12" t="s">
        <v>13</v>
      </c>
      <c r="K123" s="5" t="s">
        <v>368</v>
      </c>
      <c r="L123" s="5" t="s">
        <v>319</v>
      </c>
      <c r="M123" s="6">
        <v>6304</v>
      </c>
    </row>
    <row r="124" spans="1:13">
      <c r="A124" s="5" t="s">
        <v>319</v>
      </c>
      <c r="B124" s="6">
        <v>6303</v>
      </c>
      <c r="C124" s="5" t="s">
        <v>328</v>
      </c>
      <c r="D124" s="5" t="s">
        <v>345</v>
      </c>
      <c r="E124" s="8">
        <v>51585</v>
      </c>
      <c r="F124" s="10">
        <v>6329.6</v>
      </c>
      <c r="G124" s="11">
        <v>7912</v>
      </c>
      <c r="H124" s="5">
        <v>8200037906</v>
      </c>
      <c r="I124" s="12">
        <v>60</v>
      </c>
      <c r="J124" s="12" t="s">
        <v>13</v>
      </c>
      <c r="K124" s="5" t="s">
        <v>368</v>
      </c>
      <c r="L124" s="5" t="s">
        <v>319</v>
      </c>
      <c r="M124" s="6">
        <v>6303</v>
      </c>
    </row>
    <row r="125" spans="1:13">
      <c r="A125" s="5" t="s">
        <v>319</v>
      </c>
      <c r="B125" s="6">
        <v>6302</v>
      </c>
      <c r="C125" s="5" t="s">
        <v>327</v>
      </c>
      <c r="D125" s="5" t="s">
        <v>344</v>
      </c>
      <c r="E125" s="8">
        <v>51585</v>
      </c>
      <c r="F125" s="10">
        <v>4832</v>
      </c>
      <c r="G125" s="11">
        <v>6040</v>
      </c>
      <c r="H125" s="5">
        <v>8200037906</v>
      </c>
      <c r="I125" s="12">
        <v>60</v>
      </c>
      <c r="J125" s="12" t="s">
        <v>13</v>
      </c>
      <c r="K125" s="5" t="s">
        <v>368</v>
      </c>
      <c r="L125" s="5" t="s">
        <v>319</v>
      </c>
      <c r="M125" s="6">
        <v>6302</v>
      </c>
    </row>
    <row r="126" spans="1:13">
      <c r="A126" s="5" t="s">
        <v>319</v>
      </c>
      <c r="B126" s="6">
        <v>6305</v>
      </c>
      <c r="C126" s="5" t="s">
        <v>330</v>
      </c>
      <c r="D126" s="5" t="s">
        <v>347</v>
      </c>
      <c r="E126" s="8">
        <v>51585</v>
      </c>
      <c r="F126" s="10">
        <v>9912</v>
      </c>
      <c r="G126" s="11">
        <v>12390</v>
      </c>
      <c r="H126" s="5">
        <v>8200037906</v>
      </c>
      <c r="I126" s="12">
        <v>60</v>
      </c>
      <c r="J126" s="12" t="s">
        <v>13</v>
      </c>
      <c r="K126" s="5" t="s">
        <v>368</v>
      </c>
      <c r="L126" s="5" t="s">
        <v>319</v>
      </c>
      <c r="M126" s="6">
        <v>6305</v>
      </c>
    </row>
    <row r="127" spans="1:13">
      <c r="A127" s="5" t="s">
        <v>319</v>
      </c>
      <c r="B127" s="6">
        <v>6306</v>
      </c>
      <c r="C127" s="5" t="s">
        <v>331</v>
      </c>
      <c r="D127" s="5" t="s">
        <v>348</v>
      </c>
      <c r="E127" s="8">
        <v>51585</v>
      </c>
      <c r="F127" s="10">
        <v>10198.4</v>
      </c>
      <c r="G127" s="11">
        <v>12748</v>
      </c>
      <c r="H127" s="5">
        <v>8200037906</v>
      </c>
      <c r="I127" s="12">
        <v>60</v>
      </c>
      <c r="J127" s="12" t="s">
        <v>13</v>
      </c>
      <c r="K127" s="5" t="s">
        <v>368</v>
      </c>
      <c r="L127" s="5" t="s">
        <v>319</v>
      </c>
      <c r="M127" s="6">
        <v>6306</v>
      </c>
    </row>
    <row r="128" spans="1:13">
      <c r="A128" s="5" t="s">
        <v>319</v>
      </c>
      <c r="B128" s="6">
        <v>6307</v>
      </c>
      <c r="C128" s="5" t="s">
        <v>332</v>
      </c>
      <c r="D128" s="5" t="s">
        <v>349</v>
      </c>
      <c r="E128" s="8">
        <v>51585</v>
      </c>
      <c r="F128" s="10">
        <v>19518.400000000001</v>
      </c>
      <c r="G128" s="11">
        <v>24398</v>
      </c>
      <c r="H128" s="5">
        <v>8200037906</v>
      </c>
      <c r="I128" s="12">
        <v>60</v>
      </c>
      <c r="J128" s="12" t="s">
        <v>13</v>
      </c>
      <c r="K128" s="5" t="s">
        <v>368</v>
      </c>
      <c r="L128" s="5" t="s">
        <v>319</v>
      </c>
      <c r="M128" s="6">
        <v>6307</v>
      </c>
    </row>
    <row r="129" spans="1:13">
      <c r="A129" s="5" t="s">
        <v>319</v>
      </c>
      <c r="B129" s="6">
        <v>9602</v>
      </c>
      <c r="C129" s="5" t="s">
        <v>334</v>
      </c>
      <c r="D129" s="5" t="s">
        <v>351</v>
      </c>
      <c r="E129" s="8">
        <v>51585</v>
      </c>
      <c r="F129" s="10">
        <v>148</v>
      </c>
      <c r="G129" s="11">
        <v>185</v>
      </c>
      <c r="H129" s="5">
        <v>8200037906</v>
      </c>
      <c r="I129" s="12">
        <v>60</v>
      </c>
      <c r="J129" s="12" t="s">
        <v>13</v>
      </c>
      <c r="K129" s="5" t="s">
        <v>369</v>
      </c>
      <c r="L129" s="5" t="s">
        <v>319</v>
      </c>
      <c r="M129" s="6">
        <v>9602</v>
      </c>
    </row>
    <row r="130" spans="1:13">
      <c r="A130" s="5" t="s">
        <v>319</v>
      </c>
      <c r="B130" s="6">
        <v>6300</v>
      </c>
      <c r="C130" s="5" t="s">
        <v>326</v>
      </c>
      <c r="D130" s="5" t="s">
        <v>343</v>
      </c>
      <c r="E130" s="8">
        <v>51585</v>
      </c>
      <c r="F130" s="10">
        <v>3238.4</v>
      </c>
      <c r="G130" s="11">
        <v>4048</v>
      </c>
      <c r="H130" s="5">
        <v>8200037906</v>
      </c>
      <c r="I130" s="12">
        <v>60</v>
      </c>
      <c r="J130" s="12" t="s">
        <v>13</v>
      </c>
      <c r="K130" s="5" t="s">
        <v>368</v>
      </c>
      <c r="L130" s="5" t="s">
        <v>319</v>
      </c>
      <c r="M130" s="6">
        <v>6300</v>
      </c>
    </row>
    <row r="131" spans="1:13">
      <c r="A131" s="5" t="s">
        <v>319</v>
      </c>
      <c r="B131" s="6">
        <v>9604</v>
      </c>
      <c r="C131" s="5" t="s">
        <v>335</v>
      </c>
      <c r="D131" s="5" t="s">
        <v>352</v>
      </c>
      <c r="E131" s="8">
        <v>51585</v>
      </c>
      <c r="F131" s="10">
        <v>740</v>
      </c>
      <c r="G131" s="11">
        <v>925</v>
      </c>
      <c r="H131" s="5">
        <v>8200037906</v>
      </c>
      <c r="I131" s="12">
        <v>60</v>
      </c>
      <c r="J131" s="12" t="s">
        <v>13</v>
      </c>
      <c r="K131" s="5" t="s">
        <v>369</v>
      </c>
      <c r="L131" s="5" t="s">
        <v>319</v>
      </c>
      <c r="M131" s="6">
        <v>9604</v>
      </c>
    </row>
    <row r="132" spans="1:13">
      <c r="A132" s="5" t="s">
        <v>319</v>
      </c>
      <c r="B132" s="6">
        <v>9600</v>
      </c>
      <c r="C132" s="5" t="s">
        <v>333</v>
      </c>
      <c r="D132" s="5" t="s">
        <v>350</v>
      </c>
      <c r="E132" s="8">
        <v>51585</v>
      </c>
      <c r="F132" s="10">
        <v>220</v>
      </c>
      <c r="G132" s="11">
        <v>275</v>
      </c>
      <c r="H132" s="5">
        <v>8200037906</v>
      </c>
      <c r="I132" s="12">
        <v>60</v>
      </c>
      <c r="J132" s="12" t="s">
        <v>13</v>
      </c>
      <c r="K132" s="5" t="s">
        <v>369</v>
      </c>
      <c r="L132" s="5" t="s">
        <v>319</v>
      </c>
      <c r="M132" s="6">
        <v>9600</v>
      </c>
    </row>
    <row r="133" spans="1:13">
      <c r="A133" s="5" t="s">
        <v>319</v>
      </c>
      <c r="B133" s="6">
        <v>6104</v>
      </c>
      <c r="C133" s="5" t="s">
        <v>325</v>
      </c>
      <c r="D133" s="5" t="s">
        <v>342</v>
      </c>
      <c r="E133" s="8">
        <v>51585</v>
      </c>
      <c r="F133" s="10">
        <v>1482.4</v>
      </c>
      <c r="G133" s="11">
        <v>1853</v>
      </c>
      <c r="H133" s="5">
        <v>8200037906</v>
      </c>
      <c r="I133" s="12">
        <v>60</v>
      </c>
      <c r="J133" s="12" t="s">
        <v>13</v>
      </c>
      <c r="K133" s="5" t="s">
        <v>367</v>
      </c>
      <c r="L133" s="5" t="s">
        <v>319</v>
      </c>
      <c r="M133" s="6">
        <v>6104</v>
      </c>
    </row>
    <row r="134" spans="1:13">
      <c r="A134" s="5" t="s">
        <v>319</v>
      </c>
      <c r="B134" s="6">
        <v>6103</v>
      </c>
      <c r="C134" s="5" t="s">
        <v>324</v>
      </c>
      <c r="D134" s="5" t="s">
        <v>341</v>
      </c>
      <c r="E134" s="8">
        <v>51585</v>
      </c>
      <c r="F134" s="10">
        <v>1278.4000000000001</v>
      </c>
      <c r="G134" s="11">
        <v>1598</v>
      </c>
      <c r="H134" s="5">
        <v>8200037906</v>
      </c>
      <c r="I134" s="12">
        <v>60</v>
      </c>
      <c r="J134" s="12" t="s">
        <v>13</v>
      </c>
      <c r="K134" s="5" t="s">
        <v>367</v>
      </c>
      <c r="L134" s="5" t="s">
        <v>319</v>
      </c>
      <c r="M134" s="6">
        <v>6103</v>
      </c>
    </row>
    <row r="135" spans="1:13">
      <c r="A135" s="5" t="s">
        <v>319</v>
      </c>
      <c r="B135" s="6">
        <v>6101</v>
      </c>
      <c r="C135" s="5" t="s">
        <v>323</v>
      </c>
      <c r="D135" s="5" t="s">
        <v>340</v>
      </c>
      <c r="E135" s="8">
        <v>51585</v>
      </c>
      <c r="F135" s="10">
        <v>1056</v>
      </c>
      <c r="G135" s="11">
        <v>1320</v>
      </c>
      <c r="H135" s="5">
        <v>8200037906</v>
      </c>
      <c r="I135" s="12">
        <v>60</v>
      </c>
      <c r="J135" s="12" t="s">
        <v>13</v>
      </c>
      <c r="K135" s="5" t="s">
        <v>367</v>
      </c>
      <c r="L135" s="5" t="s">
        <v>319</v>
      </c>
      <c r="M135" s="6">
        <v>6101</v>
      </c>
    </row>
  </sheetData>
  <sheetProtection password="C730" sheet="1" objects="1" scenarios="1" selectLockedCells="1"/>
  <conditionalFormatting sqref="B1:B1048576">
    <cfRule type="duplicateValues" dxfId="17" priority="7" stopIfTrue="1"/>
    <cfRule type="duplicateValues" dxfId="16" priority="15"/>
    <cfRule type="duplicateValues" dxfId="15" priority="18"/>
  </conditionalFormatting>
  <conditionalFormatting sqref="C1:C48 C50:C65536">
    <cfRule type="duplicateValues" dxfId="14" priority="14"/>
    <cfRule type="duplicateValues" dxfId="13" priority="17"/>
  </conditionalFormatting>
  <conditionalFormatting sqref="M136:M65536 M1">
    <cfRule type="duplicateValues" dxfId="12" priority="16"/>
  </conditionalFormatting>
  <conditionalFormatting sqref="C49">
    <cfRule type="duplicateValues" dxfId="11" priority="10"/>
    <cfRule type="duplicateValues" dxfId="10" priority="11"/>
  </conditionalFormatting>
  <conditionalFormatting sqref="M119:M135">
    <cfRule type="duplicateValues" dxfId="9" priority="8"/>
    <cfRule type="duplicateValues" dxfId="8" priority="9"/>
  </conditionalFormatting>
  <conditionalFormatting sqref="M2:M118">
    <cfRule type="duplicateValues" dxfId="7" priority="51"/>
    <cfRule type="duplicateValues" dxfId="6" priority="52"/>
  </conditionalFormatting>
  <conditionalFormatting sqref="C1:C1048576">
    <cfRule type="duplicateValues" dxfId="5" priority="2" stopIfTrue="1"/>
    <cfRule type="duplicateValues" dxfId="4" priority="6" stopIfTrue="1"/>
  </conditionalFormatting>
  <conditionalFormatting sqref="D1:D1048576">
    <cfRule type="duplicateValues" dxfId="3" priority="1" stopIfTrue="1"/>
    <cfRule type="duplicateValues" dxfId="2" priority="4" stopIfTrue="1"/>
    <cfRule type="duplicateValues" dxfId="1" priority="5" stopIfTrue="1"/>
  </conditionalFormatting>
  <conditionalFormatting sqref="M1:M1048576">
    <cfRule type="duplicateValues" dxfId="0" priority="3" stopIfTrue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COUNTIF($B$1:$B$9991,B1)=1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COUNTIF($M$1:$M$9991,M1)=1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2018-02-22T15:39:47Z</dcterms:modified>
</cp:coreProperties>
</file>