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James Brabston\Janitoral Products\2018\Renewal\Cannon Industrial Products, Inc\Price List\"/>
    </mc:Choice>
  </mc:AlternateContent>
  <bookViews>
    <workbookView xWindow="-30" yWindow="-120" windowWidth="20520" windowHeight="8325"/>
  </bookViews>
  <sheets>
    <sheet name="CANNON INDUSTRIAL PRODUCTS, INC" sheetId="3" r:id="rId1"/>
  </sheets>
  <definedNames>
    <definedName name="_xlnm._FilterDatabase" localSheetId="0" hidden="1">'CANNON INDUSTRIAL PRODUCTS, INC'!$A$1:$M$101</definedName>
    <definedName name="_xlnm.Print_Titles" localSheetId="0">'CANNON INDUSTRIAL PRODUCTS, INC'!$1:$1</definedName>
  </definedNames>
  <calcPr calcId="162913"/>
</workbook>
</file>

<file path=xl/sharedStrings.xml><?xml version="1.0" encoding="utf-8"?>
<sst xmlns="http://schemas.openxmlformats.org/spreadsheetml/2006/main" count="317" uniqueCount="127">
  <si>
    <t>Short Description</t>
  </si>
  <si>
    <t>UOM</t>
  </si>
  <si>
    <t>EA</t>
  </si>
  <si>
    <t>Long Description</t>
  </si>
  <si>
    <t>Delivery In Days</t>
  </si>
  <si>
    <t>Supplier</t>
  </si>
  <si>
    <t>Supplier Part Number</t>
  </si>
  <si>
    <t>Product Group</t>
  </si>
  <si>
    <t>Hyperlink URL</t>
  </si>
  <si>
    <t>Manufacturer</t>
  </si>
  <si>
    <t>Manufacturer PN</t>
  </si>
  <si>
    <t>MSRP</t>
  </si>
  <si>
    <t>Contract Price</t>
  </si>
  <si>
    <t>Contract Number</t>
  </si>
  <si>
    <t>AZKIT</t>
  </si>
  <si>
    <t>4618H</t>
  </si>
  <si>
    <t>7175H</t>
  </si>
  <si>
    <t>7120-4x1</t>
  </si>
  <si>
    <t>AZ-14 5-Gallon</t>
  </si>
  <si>
    <t>AZ-14 55-Gallon</t>
  </si>
  <si>
    <t>AZ-14 Wipes</t>
  </si>
  <si>
    <t>AZ-14 Concentrate 5-Gallon</t>
  </si>
  <si>
    <t>AZ-F24 Fogger Concentrate</t>
  </si>
  <si>
    <t>AZ-F24 Fogger Kit</t>
  </si>
  <si>
    <t>Big Blue John</t>
  </si>
  <si>
    <t>Blooming Cannon "Blitz"</t>
  </si>
  <si>
    <t>Can-O-Zorb</t>
  </si>
  <si>
    <t>Citrus Power</t>
  </si>
  <si>
    <t>Daydreamer</t>
  </si>
  <si>
    <t>Guardian - Ice Away</t>
  </si>
  <si>
    <t>Hand 2 Hand</t>
  </si>
  <si>
    <t>Illustrious</t>
  </si>
  <si>
    <t>INSTANT - personal pump</t>
  </si>
  <si>
    <t>Invisi-Cling Citrus</t>
  </si>
  <si>
    <t>Liqua Power 5-Gallon</t>
  </si>
  <si>
    <t>Liqua Power 55-Gallon</t>
  </si>
  <si>
    <t>Medicide</t>
  </si>
  <si>
    <t>No Fuss 5-Gallon - Haz Mat</t>
  </si>
  <si>
    <t>No Ice</t>
  </si>
  <si>
    <t>No Ice 5-Gallon - Haz Mat</t>
  </si>
  <si>
    <t>NuDOO 5-Gallon</t>
  </si>
  <si>
    <t>Optical Gleem Aerosol</t>
  </si>
  <si>
    <t>Orange Mist</t>
  </si>
  <si>
    <t>OSR System</t>
  </si>
  <si>
    <t>OXY Pro</t>
  </si>
  <si>
    <t>Phenalize</t>
  </si>
  <si>
    <t>Solo</t>
  </si>
  <si>
    <t>Tornado Tubes</t>
  </si>
  <si>
    <t>Tropical CDO</t>
  </si>
  <si>
    <t>AZ-14 Germicidal Cleaner</t>
  </si>
  <si>
    <t>Cannon Industrial 
Products</t>
  </si>
  <si>
    <t>AZ-14 Foaming Germicidal Cleaner, 
(RTU) Case of 24</t>
  </si>
  <si>
    <t>AZ-14 Foaming Germicidal Cleaner, 
5-Gallon</t>
  </si>
  <si>
    <t>AZ-14 Foaming Germicidal Cleaner, 
55-Gallon</t>
  </si>
  <si>
    <t>AZ-14 Hard Surface Disinfectant Wipes,
50-Count, Case of 12</t>
  </si>
  <si>
    <t>AZ-14 Germicidal Cleaner Concentrate, 
5-Gallon, (Mint or Pine Scent)</t>
  </si>
  <si>
    <t>AZ-F24 Fogger Concentrate Kit, Sanitizer Disinfectant, Includes Fogger, 
Timer, and AZ-F24 Solution</t>
  </si>
  <si>
    <t>Big Blue John,  Industrial-Institutional 
Cleaner, Quarts, Case of 24</t>
  </si>
  <si>
    <t xml:space="preserve">Blooming Cannon "Blitz", Scented Dome Fan, Various Scents, Case of 24 
Blooms/6 Fans </t>
  </si>
  <si>
    <t>CS</t>
  </si>
  <si>
    <t>GAL</t>
  </si>
  <si>
    <t>LB</t>
  </si>
  <si>
    <t>http://www.cannon
industrialproducts.com/all_products.html</t>
  </si>
  <si>
    <t>Citro Fresh, Deodorizer, Granulated 
Odor Counteractant, Fly Deterant, 32 lbs.</t>
  </si>
  <si>
    <t>AZ-F24 Fogger Concentrate, Sanitizer Disinfectant, 1-Gallon makes 64</t>
  </si>
  <si>
    <t>Citra Grind, Heavy Duty Concrete and 
Equipment Cleaner, 50 lbs.</t>
  </si>
  <si>
    <t>Citrus Power, Foaming Heavy Duty 
Citrus Cleaner and Degreaser, Case of 24</t>
  </si>
  <si>
    <t>Daydreamer, Air Quality Enhancer, 
Orange Scent, Case of 24</t>
  </si>
  <si>
    <t>Hand 2 Hand, Industrial Hand Cleaner, 
Cherry, includes 4 Liters and Dispenser</t>
  </si>
  <si>
    <t>Liqua Power 5-Gallon, Powerful 
Citrus Cleaner and Degreaser</t>
  </si>
  <si>
    <t>Liqua Power 55-Gallon, Powerful 
Citrus Cleaner and Degreaser</t>
  </si>
  <si>
    <t>Medicide, Citrus, EPA Hospital Grade 
Disinfectant-Deodorant, Case of 24</t>
  </si>
  <si>
    <t>No Fuss 5-Gallon, Haz Mat, Heavy Duty Oven and Grill Cleaner-Degreaser, 5-Gallon</t>
  </si>
  <si>
    <t>No Ice, Frost and Ice Remover 
and Preventative, Case of 24</t>
  </si>
  <si>
    <t>No Ice 5-Gallon - Haz Mat, No Ice Bulk, Liquid Ice Preventative</t>
  </si>
  <si>
    <t>NuDOO 5-Gallon, Concentrated 
Carpet and Upholstery Shampoo</t>
  </si>
  <si>
    <t>Optical Gleem Aerosol, Cleaner and 
Invisible Coating, Case of 24</t>
  </si>
  <si>
    <t>Orange Mist, Dry Mist Air Freshener, 
Case of 24</t>
  </si>
  <si>
    <t>OSR System, Organic Stain Remover, 
Case of 24</t>
  </si>
  <si>
    <t>OXY Pro, Removes Stains, 
Case of 24</t>
  </si>
  <si>
    <t>Phenalize, EPA Registered Germicidal 
and Staph Disinfectant Fogger, 
Case of 24</t>
  </si>
  <si>
    <t>Rich Formula 120</t>
  </si>
  <si>
    <t>Rich Formula 120, 4x1 Gallons, 
Car Wash and Wax</t>
  </si>
  <si>
    <t>Solo, Graffiti and Paint Remover, 
Case of 24</t>
  </si>
  <si>
    <t>Tornado Tubes, 16oz, Natural Industrial 
Hand Cleaner with Pumice, 
Case of 24</t>
  </si>
  <si>
    <t>Tropical CDO, Concentrate 
Deodorant, Case of 24</t>
  </si>
  <si>
    <t>Can-O-Zorb, Safety Asorbent, Case of
 24</t>
  </si>
  <si>
    <t>INSTANT, Personal 4oz pump, 
USE ME, 24 per Case</t>
  </si>
  <si>
    <t>665-50</t>
  </si>
  <si>
    <t>Citro Fresh (32#)</t>
  </si>
  <si>
    <t>Citra Grind (50#)</t>
  </si>
  <si>
    <t>NT40</t>
  </si>
  <si>
    <t>Nano-Tabs Floor Cleaner</t>
  </si>
  <si>
    <t>Nano-Tabs Floor and Hard Surface Cleaner, Deodorizer, Oxygenation, Lemon Citrus, Pre-measured Packet, 2 Containers of 80</t>
  </si>
  <si>
    <t>CTR</t>
  </si>
  <si>
    <t>Grenade - Total Release 
Odor Control</t>
  </si>
  <si>
    <t>Grenade, Total Release Odor Control, Eliminates Odor, Two-Way Valve, Non-Staining, Dry Mist, Room Fogger</t>
  </si>
  <si>
    <t>Extraordinair  Potpourri</t>
  </si>
  <si>
    <t>Extraordinair  Vanilla</t>
  </si>
  <si>
    <t>Extraordinair  Cherry</t>
  </si>
  <si>
    <t>Extraordinair Potpourri, Little Scent Packs, Air Freshener, Aromatherapy, Container of 24</t>
  </si>
  <si>
    <t>Extraordinair Vanilla, Little Scent Packs, Air Freshener, Aromatherapy, Container of 25</t>
  </si>
  <si>
    <t>Extraordinair Cherry, Little Scent Packs, Air Freshener, Aromatherapy, Container of 26</t>
  </si>
  <si>
    <t>Extraordinair  Sunshine</t>
  </si>
  <si>
    <t>Extraordinair Sunshine, Little Scent Packs, Air Freshener, Aromatherapy, Container of 27</t>
  </si>
  <si>
    <t xml:space="preserve">Guardian - Ice Away, Ice Melt 
Compound, Granular 50 lbs </t>
  </si>
  <si>
    <t>Illustrious, Multi Surface Polish 
and Duster, Case of 24</t>
  </si>
  <si>
    <t>Invisi-Cling Citrus, Jellied Deodorant, 
Case of 24</t>
  </si>
  <si>
    <t>7135Q</t>
  </si>
  <si>
    <t xml:space="preserve">No Fuss Liquid </t>
  </si>
  <si>
    <t>No Fuss Liquid, Heavy Duty Oven and Grill Cleaner-Degreaser, Foaming Decarbonanat, Quarts, Case of 24</t>
  </si>
  <si>
    <t>Vanilla Mist</t>
  </si>
  <si>
    <t>Vanilla Mist, Dry Mist Air Freshener, Case of 24</t>
  </si>
  <si>
    <t>Wild Cat 4x1 Gallons</t>
  </si>
  <si>
    <t>Wild Cat Concentrate, Heavy Duty Degreaser, Engine Cleaner</t>
  </si>
  <si>
    <t>A.T.S. Acoustical Tile Spray</t>
  </si>
  <si>
    <t>A.T.S., Acoustical Tile Spray, New Tile, Sealant, Covers Stains, Case of 24</t>
  </si>
  <si>
    <t>RUS30CM</t>
  </si>
  <si>
    <t>Blooming Dome Cucumber Melon</t>
  </si>
  <si>
    <t>Blooming Dome, Cucumber Melon, Urinal Screen, 60-day Freshener, 5/box, 30 boxes/case</t>
  </si>
  <si>
    <t>Macho Wipes</t>
  </si>
  <si>
    <t>Macho Wipes, 70/tub, 6 tubs/box, Multi-purpose towels, Citrus Scented, Grease Cleaning Towels, Non-abrasive</t>
  </si>
  <si>
    <t>BOX</t>
  </si>
  <si>
    <t>Splash CDO</t>
  </si>
  <si>
    <t>Splash CDO, Concentrate 
Deodorant, Case of 24</t>
  </si>
  <si>
    <t>PAI</t>
  </si>
  <si>
    <t>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</si>
</sst>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3" fillId="3" borderId="0" xfId="0" applyNumberFormat="1" applyFont="1" applyFill="1" applyAlignment="1" applyProtection="1">
      <alignment horizontal="center" vertical="center" wrapText="1"/>
    </xf>
    <xf numFmtId="49" fontId="3" fillId="3" borderId="0" xfId="0" applyNumberFormat="1" applyFont="1" applyFill="1" applyAlignment="1" applyProtection="1">
      <alignment horizontal="center" vertical="center"/>
    </xf>
    <xf numFmtId="49" fontId="3" fillId="3" borderId="0" xfId="0" applyNumberFormat="1" applyFont="1" applyFill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protection hidden="1"/>
    </xf>
    <xf numFmtId="0" fontId="2" fillId="2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left" wrapText="1"/>
    </xf>
    <xf numFmtId="0" fontId="2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" wrapText="1"/>
    </xf>
    <xf numFmtId="0" fontId="2" fillId="3" borderId="0" xfId="0" applyFont="1" applyFill="1" applyAlignment="1" applyProtection="1"/>
    <xf numFmtId="0" fontId="0" fillId="0" borderId="0" xfId="0" applyProtection="1"/>
    <xf numFmtId="0" fontId="2" fillId="0" borderId="0" xfId="0" applyFont="1" applyAlignment="1" applyProtection="1">
      <alignment horizontal="left"/>
    </xf>
    <xf numFmtId="164" fontId="2" fillId="0" borderId="0" xfId="0" applyNumberFormat="1" applyFont="1" applyAlignment="1" applyProtection="1">
      <alignment horizontal="center" wrapText="1"/>
    </xf>
    <xf numFmtId="164" fontId="2" fillId="0" borderId="0" xfId="0" applyNumberFormat="1" applyFont="1" applyFill="1" applyAlignment="1" applyProtection="1">
      <alignment horizont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93"/>
  <sheetViews>
    <sheetView tabSelected="1" zoomScaleNormal="100" workbookViewId="0">
      <pane ySplit="1" topLeftCell="A2" activePane="bottomLeft" state="frozenSplit"/>
      <selection pane="bottomLeft" activeCell="D3" sqref="D3"/>
    </sheetView>
  </sheetViews>
  <sheetFormatPr defaultColWidth="9.140625" defaultRowHeight="15" x14ac:dyDescent="0.25"/>
  <cols>
    <col min="1" max="1" width="21" style="8" customWidth="1"/>
    <col min="2" max="2" width="20.42578125" style="7" bestFit="1" customWidth="1"/>
    <col min="3" max="3" width="27.140625" style="8" customWidth="1"/>
    <col min="4" max="4" width="35.5703125" style="8" customWidth="1"/>
    <col min="5" max="5" width="14" style="17" bestFit="1" customWidth="1"/>
    <col min="6" max="6" width="13.85546875" style="17" customWidth="1"/>
    <col min="7" max="7" width="11.5703125" style="17" customWidth="1"/>
    <col min="8" max="8" width="16.28515625" style="4" customWidth="1"/>
    <col min="9" max="9" width="10.5703125" style="17" bestFit="1" customWidth="1"/>
    <col min="10" max="10" width="5.7109375" style="17" bestFit="1" customWidth="1"/>
    <col min="11" max="11" width="19.28515625" style="8" customWidth="1"/>
    <col min="12" max="12" width="14.7109375" style="8" customWidth="1"/>
    <col min="13" max="13" width="17.85546875" style="8" customWidth="1"/>
    <col min="14" max="16384" width="9.140625" style="8"/>
  </cols>
  <sheetData>
    <row r="1" spans="1:13" s="5" customFormat="1" ht="30" x14ac:dyDescent="0.2">
      <c r="A1" s="1" t="s">
        <v>5</v>
      </c>
      <c r="B1" s="1" t="s">
        <v>6</v>
      </c>
      <c r="C1" s="1" t="s">
        <v>0</v>
      </c>
      <c r="D1" s="2" t="s">
        <v>3</v>
      </c>
      <c r="E1" s="1" t="s">
        <v>7</v>
      </c>
      <c r="F1" s="1" t="s">
        <v>12</v>
      </c>
      <c r="G1" s="1" t="s">
        <v>11</v>
      </c>
      <c r="H1" s="3" t="s">
        <v>13</v>
      </c>
      <c r="I1" s="1" t="s">
        <v>4</v>
      </c>
      <c r="J1" s="1" t="s">
        <v>1</v>
      </c>
      <c r="K1" s="1" t="s">
        <v>8</v>
      </c>
      <c r="L1" s="1" t="s">
        <v>9</v>
      </c>
      <c r="M1" s="1" t="s">
        <v>10</v>
      </c>
    </row>
    <row r="2" spans="1:13" ht="60" x14ac:dyDescent="0.25">
      <c r="A2" s="6" t="s">
        <v>50</v>
      </c>
      <c r="B2" s="7">
        <v>1772</v>
      </c>
      <c r="C2" s="8" t="s">
        <v>49</v>
      </c>
      <c r="D2" s="6" t="s">
        <v>51</v>
      </c>
      <c r="E2" s="9">
        <v>48500</v>
      </c>
      <c r="F2" s="18">
        <v>240</v>
      </c>
      <c r="G2" s="18">
        <v>251</v>
      </c>
      <c r="H2" s="4">
        <v>8200036758</v>
      </c>
      <c r="I2" s="9">
        <v>4</v>
      </c>
      <c r="J2" s="9" t="s">
        <v>59</v>
      </c>
      <c r="K2" s="6" t="s">
        <v>62</v>
      </c>
      <c r="L2" s="9" t="s">
        <v>50</v>
      </c>
      <c r="M2" s="7">
        <v>1772</v>
      </c>
    </row>
    <row r="3" spans="1:13" ht="60" x14ac:dyDescent="0.25">
      <c r="A3" s="6" t="s">
        <v>50</v>
      </c>
      <c r="B3" s="7">
        <v>1773</v>
      </c>
      <c r="C3" s="8" t="s">
        <v>18</v>
      </c>
      <c r="D3" s="6" t="s">
        <v>52</v>
      </c>
      <c r="E3" s="9">
        <v>48500</v>
      </c>
      <c r="F3" s="18">
        <v>156</v>
      </c>
      <c r="G3" s="18">
        <v>163</v>
      </c>
      <c r="H3" s="4">
        <v>8200036758</v>
      </c>
      <c r="I3" s="9">
        <v>4</v>
      </c>
      <c r="J3" s="9" t="s">
        <v>125</v>
      </c>
      <c r="K3" s="6" t="s">
        <v>62</v>
      </c>
      <c r="L3" s="9" t="s">
        <v>50</v>
      </c>
      <c r="M3" s="7">
        <v>1773</v>
      </c>
    </row>
    <row r="4" spans="1:13" ht="60" x14ac:dyDescent="0.25">
      <c r="A4" s="6" t="s">
        <v>50</v>
      </c>
      <c r="B4" s="7">
        <v>1774</v>
      </c>
      <c r="C4" s="8" t="s">
        <v>19</v>
      </c>
      <c r="D4" s="6" t="s">
        <v>53</v>
      </c>
      <c r="E4" s="9">
        <v>48500</v>
      </c>
      <c r="F4" s="18">
        <v>1379</v>
      </c>
      <c r="G4" s="18">
        <v>1437</v>
      </c>
      <c r="H4" s="4">
        <v>8200036758</v>
      </c>
      <c r="I4" s="9">
        <v>4</v>
      </c>
      <c r="J4" s="9" t="s">
        <v>126</v>
      </c>
      <c r="K4" s="6" t="s">
        <v>62</v>
      </c>
      <c r="L4" s="9" t="s">
        <v>50</v>
      </c>
      <c r="M4" s="7">
        <v>1774</v>
      </c>
    </row>
    <row r="5" spans="1:13" ht="60" x14ac:dyDescent="0.25">
      <c r="A5" s="6" t="s">
        <v>50</v>
      </c>
      <c r="B5" s="7">
        <v>5773</v>
      </c>
      <c r="C5" s="8" t="s">
        <v>21</v>
      </c>
      <c r="D5" s="6" t="s">
        <v>55</v>
      </c>
      <c r="E5" s="9">
        <v>48500</v>
      </c>
      <c r="F5" s="18">
        <v>270</v>
      </c>
      <c r="G5" s="18">
        <v>282</v>
      </c>
      <c r="H5" s="4">
        <v>8200036758</v>
      </c>
      <c r="I5" s="9">
        <v>4</v>
      </c>
      <c r="J5" s="9" t="s">
        <v>125</v>
      </c>
      <c r="K5" s="6" t="s">
        <v>62</v>
      </c>
      <c r="L5" s="9" t="s">
        <v>50</v>
      </c>
      <c r="M5" s="7">
        <v>5773</v>
      </c>
    </row>
    <row r="6" spans="1:13" ht="60" x14ac:dyDescent="0.25">
      <c r="A6" s="6" t="s">
        <v>50</v>
      </c>
      <c r="B6" s="7">
        <v>1569</v>
      </c>
      <c r="C6" s="8" t="s">
        <v>20</v>
      </c>
      <c r="D6" s="10" t="s">
        <v>54</v>
      </c>
      <c r="E6" s="9">
        <v>48500</v>
      </c>
      <c r="F6" s="18">
        <v>255</v>
      </c>
      <c r="G6" s="18">
        <v>266</v>
      </c>
      <c r="H6" s="4">
        <v>8200036758</v>
      </c>
      <c r="I6" s="9">
        <v>4</v>
      </c>
      <c r="J6" s="9" t="s">
        <v>59</v>
      </c>
      <c r="K6" s="6" t="s">
        <v>62</v>
      </c>
      <c r="L6" s="9" t="s">
        <v>50</v>
      </c>
      <c r="M6" s="7">
        <v>1569</v>
      </c>
    </row>
    <row r="7" spans="1:13" ht="60" x14ac:dyDescent="0.25">
      <c r="A7" s="6" t="s">
        <v>50</v>
      </c>
      <c r="B7" s="7">
        <v>4512</v>
      </c>
      <c r="C7" s="8" t="s">
        <v>22</v>
      </c>
      <c r="D7" s="6" t="s">
        <v>64</v>
      </c>
      <c r="E7" s="9">
        <v>48500</v>
      </c>
      <c r="F7" s="18">
        <v>156</v>
      </c>
      <c r="G7" s="18">
        <v>163</v>
      </c>
      <c r="H7" s="4">
        <v>8200036758</v>
      </c>
      <c r="I7" s="9">
        <v>4</v>
      </c>
      <c r="J7" s="9" t="s">
        <v>60</v>
      </c>
      <c r="K7" s="6" t="s">
        <v>62</v>
      </c>
      <c r="L7" s="9" t="s">
        <v>50</v>
      </c>
      <c r="M7" s="7">
        <v>4512</v>
      </c>
    </row>
    <row r="8" spans="1:13" ht="60" x14ac:dyDescent="0.25">
      <c r="A8" s="6" t="s">
        <v>50</v>
      </c>
      <c r="B8" s="7" t="s">
        <v>14</v>
      </c>
      <c r="C8" s="8" t="s">
        <v>23</v>
      </c>
      <c r="D8" s="6" t="s">
        <v>56</v>
      </c>
      <c r="E8" s="9">
        <v>48500</v>
      </c>
      <c r="F8" s="18">
        <v>527</v>
      </c>
      <c r="G8" s="18">
        <v>549</v>
      </c>
      <c r="H8" s="4">
        <v>8200036758</v>
      </c>
      <c r="I8" s="9">
        <v>4</v>
      </c>
      <c r="J8" s="9" t="s">
        <v>2</v>
      </c>
      <c r="K8" s="6" t="s">
        <v>62</v>
      </c>
      <c r="L8" s="9" t="s">
        <v>50</v>
      </c>
      <c r="M8" s="7" t="s">
        <v>14</v>
      </c>
    </row>
    <row r="9" spans="1:13" ht="60" x14ac:dyDescent="0.25">
      <c r="A9" s="6" t="s">
        <v>50</v>
      </c>
      <c r="B9" s="7">
        <v>340</v>
      </c>
      <c r="C9" s="8" t="s">
        <v>24</v>
      </c>
      <c r="D9" s="6" t="s">
        <v>57</v>
      </c>
      <c r="E9" s="9">
        <v>48500</v>
      </c>
      <c r="F9" s="18">
        <v>253</v>
      </c>
      <c r="G9" s="18">
        <v>264</v>
      </c>
      <c r="H9" s="4">
        <v>8200036758</v>
      </c>
      <c r="I9" s="9">
        <v>4</v>
      </c>
      <c r="J9" s="9" t="s">
        <v>59</v>
      </c>
      <c r="K9" s="6" t="s">
        <v>62</v>
      </c>
      <c r="L9" s="9" t="s">
        <v>50</v>
      </c>
      <c r="M9" s="7">
        <v>340</v>
      </c>
    </row>
    <row r="10" spans="1:13" ht="60" x14ac:dyDescent="0.25">
      <c r="A10" s="6" t="s">
        <v>50</v>
      </c>
      <c r="B10" s="7">
        <v>7211</v>
      </c>
      <c r="C10" s="8" t="s">
        <v>25</v>
      </c>
      <c r="D10" s="6" t="s">
        <v>58</v>
      </c>
      <c r="E10" s="9">
        <v>48500</v>
      </c>
      <c r="F10" s="18">
        <v>315</v>
      </c>
      <c r="G10" s="18">
        <v>329</v>
      </c>
      <c r="H10" s="4">
        <v>8200036758</v>
      </c>
      <c r="I10" s="9">
        <v>4</v>
      </c>
      <c r="J10" s="9" t="s">
        <v>59</v>
      </c>
      <c r="K10" s="6" t="s">
        <v>62</v>
      </c>
      <c r="L10" s="9" t="s">
        <v>50</v>
      </c>
      <c r="M10" s="7">
        <v>7211</v>
      </c>
    </row>
    <row r="11" spans="1:13" ht="60" x14ac:dyDescent="0.25">
      <c r="A11" s="6" t="s">
        <v>50</v>
      </c>
      <c r="B11" s="7">
        <v>160</v>
      </c>
      <c r="C11" s="8" t="s">
        <v>26</v>
      </c>
      <c r="D11" s="6" t="s">
        <v>86</v>
      </c>
      <c r="E11" s="9">
        <v>48500</v>
      </c>
      <c r="F11" s="18">
        <v>245</v>
      </c>
      <c r="G11" s="18">
        <v>256</v>
      </c>
      <c r="H11" s="4">
        <v>8200036758</v>
      </c>
      <c r="I11" s="9">
        <v>4</v>
      </c>
      <c r="J11" s="9" t="s">
        <v>59</v>
      </c>
      <c r="K11" s="6" t="s">
        <v>62</v>
      </c>
      <c r="L11" s="9" t="s">
        <v>50</v>
      </c>
      <c r="M11" s="7">
        <v>160</v>
      </c>
    </row>
    <row r="12" spans="1:13" ht="60" x14ac:dyDescent="0.25">
      <c r="A12" s="6" t="s">
        <v>50</v>
      </c>
      <c r="B12" s="7" t="s">
        <v>88</v>
      </c>
      <c r="C12" s="8" t="s">
        <v>90</v>
      </c>
      <c r="D12" s="6" t="s">
        <v>65</v>
      </c>
      <c r="E12" s="9">
        <v>48500</v>
      </c>
      <c r="F12" s="18">
        <v>322</v>
      </c>
      <c r="G12" s="18">
        <v>336</v>
      </c>
      <c r="H12" s="4">
        <v>8200036758</v>
      </c>
      <c r="I12" s="9">
        <v>4</v>
      </c>
      <c r="J12" s="9" t="s">
        <v>126</v>
      </c>
      <c r="K12" s="6" t="s">
        <v>62</v>
      </c>
      <c r="L12" s="9" t="s">
        <v>50</v>
      </c>
      <c r="M12" s="7" t="s">
        <v>88</v>
      </c>
    </row>
    <row r="13" spans="1:13" ht="60" x14ac:dyDescent="0.25">
      <c r="A13" s="6" t="s">
        <v>50</v>
      </c>
      <c r="B13" s="7">
        <v>11331</v>
      </c>
      <c r="C13" s="8" t="s">
        <v>89</v>
      </c>
      <c r="D13" s="6" t="s">
        <v>63</v>
      </c>
      <c r="E13" s="9">
        <v>48500</v>
      </c>
      <c r="F13" s="18">
        <v>284</v>
      </c>
      <c r="G13" s="18">
        <v>296</v>
      </c>
      <c r="H13" s="4">
        <v>8200036758</v>
      </c>
      <c r="I13" s="9">
        <v>4</v>
      </c>
      <c r="J13" s="9" t="s">
        <v>61</v>
      </c>
      <c r="K13" s="6" t="s">
        <v>62</v>
      </c>
      <c r="L13" s="9" t="s">
        <v>50</v>
      </c>
      <c r="M13" s="7">
        <v>11331</v>
      </c>
    </row>
    <row r="14" spans="1:13" ht="60" x14ac:dyDescent="0.25">
      <c r="A14" s="6" t="s">
        <v>50</v>
      </c>
      <c r="B14" s="7">
        <v>701</v>
      </c>
      <c r="C14" s="8" t="s">
        <v>27</v>
      </c>
      <c r="D14" s="6" t="s">
        <v>66</v>
      </c>
      <c r="E14" s="9">
        <v>48500</v>
      </c>
      <c r="F14" s="18">
        <v>244</v>
      </c>
      <c r="G14" s="18">
        <v>255</v>
      </c>
      <c r="H14" s="4">
        <v>8200036758</v>
      </c>
      <c r="I14" s="9">
        <v>4</v>
      </c>
      <c r="J14" s="9" t="s">
        <v>59</v>
      </c>
      <c r="K14" s="6" t="s">
        <v>62</v>
      </c>
      <c r="L14" s="9" t="s">
        <v>50</v>
      </c>
      <c r="M14" s="7">
        <v>701</v>
      </c>
    </row>
    <row r="15" spans="1:13" ht="60" x14ac:dyDescent="0.25">
      <c r="A15" s="6" t="s">
        <v>50</v>
      </c>
      <c r="B15" s="7">
        <v>4919</v>
      </c>
      <c r="C15" s="8" t="s">
        <v>28</v>
      </c>
      <c r="D15" s="6" t="s">
        <v>67</v>
      </c>
      <c r="E15" s="9">
        <v>48500</v>
      </c>
      <c r="F15" s="18">
        <v>320</v>
      </c>
      <c r="G15" s="18">
        <v>334</v>
      </c>
      <c r="H15" s="4">
        <v>8200036758</v>
      </c>
      <c r="I15" s="9">
        <v>4</v>
      </c>
      <c r="J15" s="9" t="s">
        <v>59</v>
      </c>
      <c r="K15" s="6" t="s">
        <v>62</v>
      </c>
      <c r="L15" s="9" t="s">
        <v>50</v>
      </c>
      <c r="M15" s="7">
        <v>4919</v>
      </c>
    </row>
    <row r="16" spans="1:13" ht="60" x14ac:dyDescent="0.25">
      <c r="A16" s="6" t="s">
        <v>50</v>
      </c>
      <c r="B16" s="7">
        <v>55300</v>
      </c>
      <c r="C16" s="8" t="s">
        <v>97</v>
      </c>
      <c r="D16" s="6" t="s">
        <v>100</v>
      </c>
      <c r="E16" s="9">
        <v>48500</v>
      </c>
      <c r="F16" s="18">
        <v>144</v>
      </c>
      <c r="G16" s="18">
        <v>150</v>
      </c>
      <c r="H16" s="4">
        <v>8200036758</v>
      </c>
      <c r="I16" s="9">
        <v>4</v>
      </c>
      <c r="J16" s="9" t="s">
        <v>94</v>
      </c>
      <c r="K16" s="6" t="s">
        <v>62</v>
      </c>
      <c r="L16" s="9" t="s">
        <v>50</v>
      </c>
      <c r="M16" s="7">
        <v>55300</v>
      </c>
    </row>
    <row r="17" spans="1:13" ht="60" x14ac:dyDescent="0.25">
      <c r="A17" s="6" t="s">
        <v>50</v>
      </c>
      <c r="B17" s="7">
        <v>55800</v>
      </c>
      <c r="C17" s="8" t="s">
        <v>98</v>
      </c>
      <c r="D17" s="6" t="s">
        <v>101</v>
      </c>
      <c r="E17" s="9">
        <v>48500</v>
      </c>
      <c r="F17" s="18">
        <v>144</v>
      </c>
      <c r="G17" s="18">
        <v>150</v>
      </c>
      <c r="H17" s="4">
        <v>8200036758</v>
      </c>
      <c r="I17" s="9">
        <v>4</v>
      </c>
      <c r="J17" s="9" t="s">
        <v>94</v>
      </c>
      <c r="K17" s="6" t="s">
        <v>62</v>
      </c>
      <c r="L17" s="9" t="s">
        <v>50</v>
      </c>
      <c r="M17" s="7">
        <v>55800</v>
      </c>
    </row>
    <row r="18" spans="1:13" ht="60" x14ac:dyDescent="0.25">
      <c r="A18" s="6" t="s">
        <v>50</v>
      </c>
      <c r="B18" s="7">
        <v>55900</v>
      </c>
      <c r="C18" s="8" t="s">
        <v>99</v>
      </c>
      <c r="D18" s="6" t="s">
        <v>102</v>
      </c>
      <c r="E18" s="9">
        <v>48500</v>
      </c>
      <c r="F18" s="18">
        <v>144</v>
      </c>
      <c r="G18" s="18">
        <v>150</v>
      </c>
      <c r="H18" s="4">
        <v>8200036758</v>
      </c>
      <c r="I18" s="9">
        <v>4</v>
      </c>
      <c r="J18" s="9" t="s">
        <v>94</v>
      </c>
      <c r="K18" s="6" t="s">
        <v>62</v>
      </c>
      <c r="L18" s="9" t="s">
        <v>50</v>
      </c>
      <c r="M18" s="7">
        <v>55900</v>
      </c>
    </row>
    <row r="19" spans="1:13" ht="60" x14ac:dyDescent="0.25">
      <c r="A19" s="6" t="s">
        <v>50</v>
      </c>
      <c r="B19" s="7">
        <v>55919</v>
      </c>
      <c r="C19" s="8" t="s">
        <v>103</v>
      </c>
      <c r="D19" s="6" t="s">
        <v>104</v>
      </c>
      <c r="E19" s="9">
        <v>48500</v>
      </c>
      <c r="F19" s="18">
        <v>144</v>
      </c>
      <c r="G19" s="18">
        <v>150</v>
      </c>
      <c r="H19" s="4">
        <v>8200036758</v>
      </c>
      <c r="I19" s="9">
        <v>4</v>
      </c>
      <c r="J19" s="9" t="s">
        <v>94</v>
      </c>
      <c r="K19" s="6" t="s">
        <v>62</v>
      </c>
      <c r="L19" s="9" t="s">
        <v>50</v>
      </c>
      <c r="M19" s="7">
        <v>55919</v>
      </c>
    </row>
    <row r="20" spans="1:13" ht="60" x14ac:dyDescent="0.25">
      <c r="A20" s="6" t="s">
        <v>50</v>
      </c>
      <c r="B20" s="7">
        <v>7345</v>
      </c>
      <c r="C20" s="6" t="s">
        <v>95</v>
      </c>
      <c r="D20" s="6" t="s">
        <v>96</v>
      </c>
      <c r="E20" s="9">
        <v>48500</v>
      </c>
      <c r="F20" s="18">
        <v>270</v>
      </c>
      <c r="G20" s="18">
        <v>282</v>
      </c>
      <c r="H20" s="4">
        <v>8200036758</v>
      </c>
      <c r="I20" s="9">
        <v>4</v>
      </c>
      <c r="J20" s="9" t="s">
        <v>59</v>
      </c>
      <c r="K20" s="6" t="s">
        <v>62</v>
      </c>
      <c r="L20" s="9" t="s">
        <v>50</v>
      </c>
      <c r="M20" s="7">
        <v>7345</v>
      </c>
    </row>
    <row r="21" spans="1:13" ht="60" x14ac:dyDescent="0.25">
      <c r="A21" s="6" t="s">
        <v>50</v>
      </c>
      <c r="B21" s="7">
        <v>219</v>
      </c>
      <c r="C21" s="8" t="s">
        <v>29</v>
      </c>
      <c r="D21" s="6" t="s">
        <v>105</v>
      </c>
      <c r="E21" s="9">
        <v>48500</v>
      </c>
      <c r="F21" s="18">
        <v>100</v>
      </c>
      <c r="G21" s="18">
        <v>105</v>
      </c>
      <c r="H21" s="4">
        <v>8200036758</v>
      </c>
      <c r="I21" s="9">
        <v>4</v>
      </c>
      <c r="J21" s="9" t="s">
        <v>125</v>
      </c>
      <c r="K21" s="6" t="s">
        <v>62</v>
      </c>
      <c r="L21" s="9" t="s">
        <v>50</v>
      </c>
      <c r="M21" s="7">
        <v>219</v>
      </c>
    </row>
    <row r="22" spans="1:13" ht="60" x14ac:dyDescent="0.25">
      <c r="A22" s="6" t="s">
        <v>50</v>
      </c>
      <c r="B22" s="7">
        <v>455</v>
      </c>
      <c r="C22" s="8" t="s">
        <v>30</v>
      </c>
      <c r="D22" s="6" t="s">
        <v>68</v>
      </c>
      <c r="E22" s="9">
        <v>48500</v>
      </c>
      <c r="F22" s="18">
        <v>84</v>
      </c>
      <c r="G22" s="18">
        <v>88</v>
      </c>
      <c r="H22" s="4">
        <v>8200036758</v>
      </c>
      <c r="I22" s="9">
        <v>4</v>
      </c>
      <c r="J22" s="9" t="s">
        <v>2</v>
      </c>
      <c r="K22" s="6" t="s">
        <v>62</v>
      </c>
      <c r="L22" s="9" t="s">
        <v>50</v>
      </c>
      <c r="M22" s="7">
        <v>455</v>
      </c>
    </row>
    <row r="23" spans="1:13" ht="60" x14ac:dyDescent="0.25">
      <c r="A23" s="6" t="s">
        <v>50</v>
      </c>
      <c r="B23" s="7">
        <v>5818</v>
      </c>
      <c r="C23" s="8" t="s">
        <v>31</v>
      </c>
      <c r="D23" s="6" t="s">
        <v>106</v>
      </c>
      <c r="E23" s="9">
        <v>48500</v>
      </c>
      <c r="F23" s="18">
        <v>304</v>
      </c>
      <c r="G23" s="18">
        <v>317</v>
      </c>
      <c r="H23" s="4">
        <v>8200036758</v>
      </c>
      <c r="I23" s="9">
        <v>4</v>
      </c>
      <c r="J23" s="9" t="s">
        <v>59</v>
      </c>
      <c r="K23" s="6" t="s">
        <v>62</v>
      </c>
      <c r="L23" s="9" t="s">
        <v>50</v>
      </c>
      <c r="M23" s="7">
        <v>5818</v>
      </c>
    </row>
    <row r="24" spans="1:13" ht="60" x14ac:dyDescent="0.25">
      <c r="A24" s="6" t="s">
        <v>50</v>
      </c>
      <c r="B24" s="7">
        <v>694</v>
      </c>
      <c r="C24" s="8" t="s">
        <v>32</v>
      </c>
      <c r="D24" s="6" t="s">
        <v>87</v>
      </c>
      <c r="E24" s="9">
        <v>48500</v>
      </c>
      <c r="F24" s="18">
        <v>262</v>
      </c>
      <c r="G24" s="18">
        <v>273</v>
      </c>
      <c r="H24" s="4">
        <v>8200036758</v>
      </c>
      <c r="I24" s="9">
        <v>4</v>
      </c>
      <c r="J24" s="9" t="s">
        <v>59</v>
      </c>
      <c r="K24" s="6" t="s">
        <v>62</v>
      </c>
      <c r="L24" s="9" t="s">
        <v>50</v>
      </c>
      <c r="M24" s="7">
        <v>694</v>
      </c>
    </row>
    <row r="25" spans="1:13" ht="60" x14ac:dyDescent="0.25">
      <c r="A25" s="6" t="s">
        <v>50</v>
      </c>
      <c r="B25" s="7">
        <v>7313</v>
      </c>
      <c r="C25" s="8" t="s">
        <v>33</v>
      </c>
      <c r="D25" s="6" t="s">
        <v>107</v>
      </c>
      <c r="E25" s="9">
        <v>48500</v>
      </c>
      <c r="F25" s="18">
        <v>355</v>
      </c>
      <c r="G25" s="18">
        <v>370</v>
      </c>
      <c r="H25" s="4">
        <v>8200036758</v>
      </c>
      <c r="I25" s="9">
        <v>4</v>
      </c>
      <c r="J25" s="9" t="s">
        <v>59</v>
      </c>
      <c r="K25" s="6" t="s">
        <v>62</v>
      </c>
      <c r="L25" s="9" t="s">
        <v>50</v>
      </c>
      <c r="M25" s="7">
        <v>7313</v>
      </c>
    </row>
    <row r="26" spans="1:13" ht="60" x14ac:dyDescent="0.25">
      <c r="A26" s="6" t="s">
        <v>50</v>
      </c>
      <c r="B26" s="7">
        <v>335</v>
      </c>
      <c r="C26" s="8" t="s">
        <v>34</v>
      </c>
      <c r="D26" s="6" t="s">
        <v>69</v>
      </c>
      <c r="E26" s="9">
        <v>48500</v>
      </c>
      <c r="F26" s="18">
        <v>114</v>
      </c>
      <c r="G26" s="18">
        <v>119</v>
      </c>
      <c r="H26" s="4">
        <v>8200036758</v>
      </c>
      <c r="I26" s="9">
        <v>4</v>
      </c>
      <c r="J26" s="9" t="s">
        <v>125</v>
      </c>
      <c r="K26" s="6" t="s">
        <v>62</v>
      </c>
      <c r="L26" s="9" t="s">
        <v>50</v>
      </c>
      <c r="M26" s="7">
        <v>335</v>
      </c>
    </row>
    <row r="27" spans="1:13" ht="60" x14ac:dyDescent="0.25">
      <c r="A27" s="6" t="s">
        <v>50</v>
      </c>
      <c r="B27" s="7">
        <v>3355</v>
      </c>
      <c r="C27" s="8" t="s">
        <v>35</v>
      </c>
      <c r="D27" s="6" t="s">
        <v>70</v>
      </c>
      <c r="E27" s="9">
        <v>48500</v>
      </c>
      <c r="F27" s="18">
        <v>1017</v>
      </c>
      <c r="G27" s="18">
        <v>1060</v>
      </c>
      <c r="H27" s="4">
        <v>8200036758</v>
      </c>
      <c r="I27" s="9">
        <v>4</v>
      </c>
      <c r="J27" s="9" t="s">
        <v>126</v>
      </c>
      <c r="K27" s="6" t="s">
        <v>62</v>
      </c>
      <c r="L27" s="9" t="s">
        <v>50</v>
      </c>
      <c r="M27" s="7">
        <v>3355</v>
      </c>
    </row>
    <row r="28" spans="1:13" ht="60" x14ac:dyDescent="0.25">
      <c r="A28" s="6" t="s">
        <v>50</v>
      </c>
      <c r="B28" s="7">
        <v>7348</v>
      </c>
      <c r="C28" s="8" t="s">
        <v>36</v>
      </c>
      <c r="D28" s="6" t="s">
        <v>71</v>
      </c>
      <c r="E28" s="9">
        <v>48500</v>
      </c>
      <c r="F28" s="18">
        <v>367</v>
      </c>
      <c r="G28" s="18">
        <v>383</v>
      </c>
      <c r="H28" s="4">
        <v>8200036758</v>
      </c>
      <c r="I28" s="9">
        <v>4</v>
      </c>
      <c r="J28" s="9" t="s">
        <v>59</v>
      </c>
      <c r="K28" s="6" t="s">
        <v>62</v>
      </c>
      <c r="L28" s="9" t="s">
        <v>50</v>
      </c>
      <c r="M28" s="7">
        <v>7348</v>
      </c>
    </row>
    <row r="29" spans="1:13" ht="60" x14ac:dyDescent="0.25">
      <c r="A29" s="6" t="s">
        <v>50</v>
      </c>
      <c r="B29" s="7" t="s">
        <v>91</v>
      </c>
      <c r="C29" s="8" t="s">
        <v>92</v>
      </c>
      <c r="D29" s="6" t="s">
        <v>93</v>
      </c>
      <c r="E29" s="9">
        <v>48500</v>
      </c>
      <c r="F29" s="18">
        <v>105</v>
      </c>
      <c r="G29" s="18">
        <v>110</v>
      </c>
      <c r="H29" s="4">
        <v>8200036758</v>
      </c>
      <c r="I29" s="9">
        <v>4</v>
      </c>
      <c r="J29" s="9" t="s">
        <v>94</v>
      </c>
      <c r="K29" s="6" t="s">
        <v>62</v>
      </c>
      <c r="L29" s="9" t="s">
        <v>50</v>
      </c>
      <c r="M29" s="7" t="s">
        <v>91</v>
      </c>
    </row>
    <row r="30" spans="1:13" ht="60" x14ac:dyDescent="0.25">
      <c r="A30" s="6" t="s">
        <v>50</v>
      </c>
      <c r="B30" s="7" t="s">
        <v>108</v>
      </c>
      <c r="C30" s="8" t="s">
        <v>109</v>
      </c>
      <c r="D30" s="6" t="s">
        <v>110</v>
      </c>
      <c r="E30" s="9">
        <v>48500</v>
      </c>
      <c r="F30" s="18">
        <v>312</v>
      </c>
      <c r="G30" s="18">
        <v>326</v>
      </c>
      <c r="H30" s="4">
        <v>8200036758</v>
      </c>
      <c r="I30" s="9">
        <v>4</v>
      </c>
      <c r="J30" s="9" t="s">
        <v>59</v>
      </c>
      <c r="K30" s="6" t="s">
        <v>62</v>
      </c>
      <c r="L30" s="9" t="s">
        <v>50</v>
      </c>
      <c r="M30" s="7" t="s">
        <v>108</v>
      </c>
    </row>
    <row r="31" spans="1:13" ht="60" x14ac:dyDescent="0.25">
      <c r="A31" s="6" t="s">
        <v>50</v>
      </c>
      <c r="B31" s="7" t="s">
        <v>15</v>
      </c>
      <c r="C31" s="8" t="s">
        <v>37</v>
      </c>
      <c r="D31" s="6" t="s">
        <v>72</v>
      </c>
      <c r="E31" s="9">
        <v>48500</v>
      </c>
      <c r="F31" s="18">
        <v>207</v>
      </c>
      <c r="G31" s="18">
        <v>216</v>
      </c>
      <c r="H31" s="4">
        <v>8200036758</v>
      </c>
      <c r="I31" s="9">
        <v>4</v>
      </c>
      <c r="J31" s="9" t="s">
        <v>125</v>
      </c>
      <c r="K31" s="6" t="s">
        <v>62</v>
      </c>
      <c r="L31" s="9" t="s">
        <v>50</v>
      </c>
      <c r="M31" s="7" t="s">
        <v>15</v>
      </c>
    </row>
    <row r="32" spans="1:13" ht="60" x14ac:dyDescent="0.25">
      <c r="A32" s="6" t="s">
        <v>50</v>
      </c>
      <c r="B32" s="7">
        <v>717</v>
      </c>
      <c r="C32" s="8" t="s">
        <v>38</v>
      </c>
      <c r="D32" s="6" t="s">
        <v>73</v>
      </c>
      <c r="E32" s="9">
        <v>48500</v>
      </c>
      <c r="F32" s="18">
        <v>297</v>
      </c>
      <c r="G32" s="18">
        <v>310</v>
      </c>
      <c r="H32" s="4">
        <v>8200036758</v>
      </c>
      <c r="I32" s="9">
        <v>4</v>
      </c>
      <c r="J32" s="9" t="s">
        <v>59</v>
      </c>
      <c r="K32" s="6" t="s">
        <v>62</v>
      </c>
      <c r="L32" s="9" t="s">
        <v>50</v>
      </c>
      <c r="M32" s="7">
        <v>717</v>
      </c>
    </row>
    <row r="33" spans="1:72" ht="60" x14ac:dyDescent="0.25">
      <c r="A33" s="6" t="s">
        <v>50</v>
      </c>
      <c r="B33" s="7" t="s">
        <v>16</v>
      </c>
      <c r="C33" s="8" t="s">
        <v>39</v>
      </c>
      <c r="D33" s="6" t="s">
        <v>74</v>
      </c>
      <c r="E33" s="9">
        <v>48500</v>
      </c>
      <c r="F33" s="18">
        <v>209</v>
      </c>
      <c r="G33" s="18">
        <v>218</v>
      </c>
      <c r="H33" s="4">
        <v>8200036758</v>
      </c>
      <c r="I33" s="9">
        <v>4</v>
      </c>
      <c r="J33" s="9" t="s">
        <v>125</v>
      </c>
      <c r="K33" s="6" t="s">
        <v>62</v>
      </c>
      <c r="L33" s="9" t="s">
        <v>50</v>
      </c>
      <c r="M33" s="7" t="s">
        <v>16</v>
      </c>
    </row>
    <row r="34" spans="1:72" ht="60" x14ac:dyDescent="0.25">
      <c r="A34" s="6" t="s">
        <v>50</v>
      </c>
      <c r="B34" s="7">
        <v>4708</v>
      </c>
      <c r="C34" s="8" t="s">
        <v>40</v>
      </c>
      <c r="D34" s="6" t="s">
        <v>75</v>
      </c>
      <c r="E34" s="9">
        <v>48500</v>
      </c>
      <c r="F34" s="18">
        <v>149</v>
      </c>
      <c r="G34" s="18">
        <v>156</v>
      </c>
      <c r="H34" s="4">
        <v>8200036758</v>
      </c>
      <c r="I34" s="9">
        <v>4</v>
      </c>
      <c r="J34" s="9" t="s">
        <v>125</v>
      </c>
      <c r="K34" s="6" t="s">
        <v>62</v>
      </c>
      <c r="L34" s="9" t="s">
        <v>50</v>
      </c>
      <c r="M34" s="7">
        <v>4708</v>
      </c>
    </row>
    <row r="35" spans="1:72" ht="60" x14ac:dyDescent="0.25">
      <c r="A35" s="6" t="s">
        <v>50</v>
      </c>
      <c r="B35" s="7">
        <v>7262</v>
      </c>
      <c r="C35" s="8" t="s">
        <v>41</v>
      </c>
      <c r="D35" s="6" t="s">
        <v>76</v>
      </c>
      <c r="E35" s="9">
        <v>48500</v>
      </c>
      <c r="F35" s="18">
        <v>232</v>
      </c>
      <c r="G35" s="18">
        <v>242</v>
      </c>
      <c r="H35" s="4">
        <v>8200036758</v>
      </c>
      <c r="I35" s="9">
        <v>4</v>
      </c>
      <c r="J35" s="9" t="s">
        <v>59</v>
      </c>
      <c r="K35" s="6" t="s">
        <v>62</v>
      </c>
      <c r="L35" s="9" t="s">
        <v>50</v>
      </c>
      <c r="M35" s="7">
        <v>7262</v>
      </c>
    </row>
    <row r="36" spans="1:72" ht="60" x14ac:dyDescent="0.25">
      <c r="A36" s="6" t="s">
        <v>50</v>
      </c>
      <c r="B36" s="7">
        <v>4338</v>
      </c>
      <c r="C36" s="8" t="s">
        <v>42</v>
      </c>
      <c r="D36" s="6" t="s">
        <v>77</v>
      </c>
      <c r="E36" s="9">
        <v>48500</v>
      </c>
      <c r="F36" s="18">
        <v>295</v>
      </c>
      <c r="G36" s="18">
        <v>308</v>
      </c>
      <c r="H36" s="4">
        <v>8200036758</v>
      </c>
      <c r="I36" s="9">
        <v>4</v>
      </c>
      <c r="J36" s="9" t="s">
        <v>59</v>
      </c>
      <c r="K36" s="6" t="s">
        <v>62</v>
      </c>
      <c r="L36" s="9" t="s">
        <v>50</v>
      </c>
      <c r="M36" s="7">
        <v>4338</v>
      </c>
    </row>
    <row r="37" spans="1:72" ht="60" x14ac:dyDescent="0.25">
      <c r="A37" s="6" t="s">
        <v>50</v>
      </c>
      <c r="B37" s="7">
        <v>794</v>
      </c>
      <c r="C37" s="8" t="s">
        <v>43</v>
      </c>
      <c r="D37" s="6" t="s">
        <v>78</v>
      </c>
      <c r="E37" s="9">
        <v>48500</v>
      </c>
      <c r="F37" s="18">
        <v>232</v>
      </c>
      <c r="G37" s="18">
        <v>242</v>
      </c>
      <c r="H37" s="4">
        <v>8200036758</v>
      </c>
      <c r="I37" s="9">
        <v>4</v>
      </c>
      <c r="J37" s="9" t="s">
        <v>59</v>
      </c>
      <c r="K37" s="6" t="s">
        <v>62</v>
      </c>
      <c r="L37" s="9" t="s">
        <v>50</v>
      </c>
      <c r="M37" s="7">
        <v>794</v>
      </c>
    </row>
    <row r="38" spans="1:72" ht="60" x14ac:dyDescent="0.25">
      <c r="A38" s="6" t="s">
        <v>50</v>
      </c>
      <c r="B38" s="7">
        <v>7716</v>
      </c>
      <c r="C38" s="8" t="s">
        <v>44</v>
      </c>
      <c r="D38" s="6" t="s">
        <v>79</v>
      </c>
      <c r="E38" s="9">
        <v>48500</v>
      </c>
      <c r="F38" s="18">
        <v>306</v>
      </c>
      <c r="G38" s="18">
        <v>319</v>
      </c>
      <c r="H38" s="4">
        <v>8200036758</v>
      </c>
      <c r="I38" s="9">
        <v>4</v>
      </c>
      <c r="J38" s="9" t="s">
        <v>59</v>
      </c>
      <c r="K38" s="6" t="s">
        <v>62</v>
      </c>
      <c r="L38" s="9" t="s">
        <v>50</v>
      </c>
      <c r="M38" s="7">
        <v>7716</v>
      </c>
    </row>
    <row r="39" spans="1:72" ht="60" x14ac:dyDescent="0.25">
      <c r="A39" s="6" t="s">
        <v>50</v>
      </c>
      <c r="B39" s="7">
        <v>4308</v>
      </c>
      <c r="C39" s="8" t="s">
        <v>45</v>
      </c>
      <c r="D39" s="6" t="s">
        <v>80</v>
      </c>
      <c r="E39" s="9">
        <v>48500</v>
      </c>
      <c r="F39" s="18">
        <v>240</v>
      </c>
      <c r="G39" s="18">
        <v>251</v>
      </c>
      <c r="H39" s="4">
        <v>8200036758</v>
      </c>
      <c r="I39" s="9">
        <v>4</v>
      </c>
      <c r="J39" s="9" t="s">
        <v>59</v>
      </c>
      <c r="K39" s="6" t="s">
        <v>62</v>
      </c>
      <c r="L39" s="9" t="s">
        <v>50</v>
      </c>
      <c r="M39" s="7">
        <v>4308</v>
      </c>
    </row>
    <row r="40" spans="1:72" s="15" customFormat="1" ht="60" x14ac:dyDescent="0.25">
      <c r="A40" s="11" t="s">
        <v>50</v>
      </c>
      <c r="B40" s="12" t="s">
        <v>17</v>
      </c>
      <c r="C40" s="13" t="s">
        <v>81</v>
      </c>
      <c r="D40" s="11" t="s">
        <v>82</v>
      </c>
      <c r="E40" s="9">
        <v>48500</v>
      </c>
      <c r="F40" s="19">
        <v>120</v>
      </c>
      <c r="G40" s="19">
        <v>125</v>
      </c>
      <c r="H40" s="4">
        <v>8200036758</v>
      </c>
      <c r="I40" s="14">
        <v>4</v>
      </c>
      <c r="J40" s="14" t="s">
        <v>60</v>
      </c>
      <c r="K40" s="11" t="s">
        <v>62</v>
      </c>
      <c r="L40" s="14" t="s">
        <v>50</v>
      </c>
      <c r="M40" s="12" t="s">
        <v>17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</row>
    <row r="41" spans="1:72" ht="60" x14ac:dyDescent="0.25">
      <c r="A41" s="6" t="s">
        <v>50</v>
      </c>
      <c r="B41" s="7">
        <v>703</v>
      </c>
      <c r="C41" s="8" t="s">
        <v>46</v>
      </c>
      <c r="D41" s="6" t="s">
        <v>83</v>
      </c>
      <c r="E41" s="9">
        <v>48500</v>
      </c>
      <c r="F41" s="18">
        <v>329</v>
      </c>
      <c r="G41" s="18">
        <v>343</v>
      </c>
      <c r="H41" s="4">
        <v>8200036758</v>
      </c>
      <c r="I41" s="9">
        <v>4</v>
      </c>
      <c r="J41" s="9" t="s">
        <v>59</v>
      </c>
      <c r="K41" s="6" t="s">
        <v>62</v>
      </c>
      <c r="L41" s="9" t="s">
        <v>50</v>
      </c>
      <c r="M41" s="7">
        <v>703</v>
      </c>
    </row>
    <row r="42" spans="1:72" ht="60" x14ac:dyDescent="0.25">
      <c r="A42" s="6" t="s">
        <v>50</v>
      </c>
      <c r="B42" s="7">
        <v>438</v>
      </c>
      <c r="C42" s="8" t="s">
        <v>47</v>
      </c>
      <c r="D42" s="6" t="s">
        <v>84</v>
      </c>
      <c r="E42" s="9">
        <v>48500</v>
      </c>
      <c r="F42" s="18">
        <v>244</v>
      </c>
      <c r="G42" s="18">
        <v>255</v>
      </c>
      <c r="H42" s="4">
        <v>8200036758</v>
      </c>
      <c r="I42" s="9">
        <v>4</v>
      </c>
      <c r="J42" s="9" t="s">
        <v>59</v>
      </c>
      <c r="K42" s="6" t="s">
        <v>62</v>
      </c>
      <c r="L42" s="9" t="s">
        <v>50</v>
      </c>
      <c r="M42" s="7">
        <v>438</v>
      </c>
    </row>
    <row r="43" spans="1:72" ht="60" x14ac:dyDescent="0.25">
      <c r="A43" s="6" t="s">
        <v>50</v>
      </c>
      <c r="B43" s="7">
        <v>311</v>
      </c>
      <c r="C43" s="8" t="s">
        <v>48</v>
      </c>
      <c r="D43" s="6" t="s">
        <v>85</v>
      </c>
      <c r="E43" s="9">
        <v>48500</v>
      </c>
      <c r="F43" s="18">
        <v>265</v>
      </c>
      <c r="G43" s="18">
        <v>277</v>
      </c>
      <c r="H43" s="4">
        <v>8200036758</v>
      </c>
      <c r="I43" s="9">
        <v>4</v>
      </c>
      <c r="J43" s="9" t="s">
        <v>59</v>
      </c>
      <c r="K43" s="6" t="s">
        <v>62</v>
      </c>
      <c r="L43" s="9" t="s">
        <v>50</v>
      </c>
      <c r="M43" s="7">
        <v>311</v>
      </c>
    </row>
    <row r="44" spans="1:72" ht="60" x14ac:dyDescent="0.25">
      <c r="A44" s="6" t="s">
        <v>50</v>
      </c>
      <c r="B44" s="7">
        <v>4339</v>
      </c>
      <c r="C44" s="8" t="s">
        <v>111</v>
      </c>
      <c r="D44" s="6" t="s">
        <v>112</v>
      </c>
      <c r="E44" s="9">
        <v>48500</v>
      </c>
      <c r="F44" s="18">
        <v>295</v>
      </c>
      <c r="G44" s="18">
        <v>308</v>
      </c>
      <c r="H44" s="4">
        <v>8200036758</v>
      </c>
      <c r="I44" s="9">
        <v>4</v>
      </c>
      <c r="J44" s="9" t="s">
        <v>59</v>
      </c>
      <c r="K44" s="6" t="s">
        <v>62</v>
      </c>
      <c r="L44" s="9" t="s">
        <v>50</v>
      </c>
      <c r="M44" s="7">
        <v>4339</v>
      </c>
    </row>
    <row r="45" spans="1:72" ht="60" x14ac:dyDescent="0.25">
      <c r="A45" s="6" t="s">
        <v>50</v>
      </c>
      <c r="B45" s="7">
        <v>42664</v>
      </c>
      <c r="C45" s="8" t="s">
        <v>113</v>
      </c>
      <c r="D45" s="6" t="s">
        <v>114</v>
      </c>
      <c r="E45" s="9">
        <v>48500</v>
      </c>
      <c r="F45" s="18">
        <v>132</v>
      </c>
      <c r="G45" s="18">
        <v>138</v>
      </c>
      <c r="H45" s="4">
        <v>8200036758</v>
      </c>
      <c r="I45" s="9">
        <v>4</v>
      </c>
      <c r="J45" s="9" t="s">
        <v>60</v>
      </c>
      <c r="K45" s="6" t="s">
        <v>62</v>
      </c>
      <c r="L45" s="9" t="s">
        <v>50</v>
      </c>
      <c r="M45" s="7">
        <v>42664</v>
      </c>
    </row>
    <row r="46" spans="1:72" ht="60" x14ac:dyDescent="0.25">
      <c r="A46" s="6" t="s">
        <v>50</v>
      </c>
      <c r="B46" s="7">
        <v>782</v>
      </c>
      <c r="C46" s="8" t="s">
        <v>115</v>
      </c>
      <c r="D46" s="6" t="s">
        <v>116</v>
      </c>
      <c r="E46" s="9">
        <v>48500</v>
      </c>
      <c r="F46" s="18">
        <v>380</v>
      </c>
      <c r="G46" s="18">
        <v>396</v>
      </c>
      <c r="H46" s="4">
        <v>8200036758</v>
      </c>
      <c r="I46" s="9">
        <v>4</v>
      </c>
      <c r="J46" s="9" t="s">
        <v>59</v>
      </c>
      <c r="K46" s="6" t="s">
        <v>62</v>
      </c>
      <c r="L46" s="9" t="s">
        <v>50</v>
      </c>
      <c r="M46" s="7">
        <v>782</v>
      </c>
    </row>
    <row r="47" spans="1:72" ht="60" x14ac:dyDescent="0.25">
      <c r="A47" s="6" t="s">
        <v>50</v>
      </c>
      <c r="B47" s="7" t="s">
        <v>117</v>
      </c>
      <c r="C47" s="6" t="s">
        <v>118</v>
      </c>
      <c r="D47" s="6" t="s">
        <v>119</v>
      </c>
      <c r="E47" s="9">
        <v>48500</v>
      </c>
      <c r="F47" s="18">
        <v>285</v>
      </c>
      <c r="G47" s="18">
        <v>297</v>
      </c>
      <c r="H47" s="4">
        <v>8200036758</v>
      </c>
      <c r="I47" s="9">
        <v>4</v>
      </c>
      <c r="J47" s="9" t="s">
        <v>59</v>
      </c>
      <c r="K47" s="6" t="s">
        <v>62</v>
      </c>
      <c r="L47" s="9" t="s">
        <v>50</v>
      </c>
      <c r="M47" s="7" t="s">
        <v>117</v>
      </c>
    </row>
    <row r="48" spans="1:72" ht="60" x14ac:dyDescent="0.25">
      <c r="A48" s="6" t="s">
        <v>50</v>
      </c>
      <c r="B48" s="7">
        <v>7947</v>
      </c>
      <c r="C48" s="8" t="s">
        <v>120</v>
      </c>
      <c r="D48" s="6" t="s">
        <v>121</v>
      </c>
      <c r="E48" s="9">
        <v>48500</v>
      </c>
      <c r="F48" s="18">
        <v>195</v>
      </c>
      <c r="G48" s="18">
        <v>204</v>
      </c>
      <c r="H48" s="4">
        <v>8200036758</v>
      </c>
      <c r="I48" s="9">
        <v>4</v>
      </c>
      <c r="J48" s="9" t="s">
        <v>122</v>
      </c>
      <c r="K48" s="6" t="s">
        <v>62</v>
      </c>
      <c r="L48" s="9" t="s">
        <v>50</v>
      </c>
      <c r="M48" s="8">
        <v>7947</v>
      </c>
    </row>
    <row r="49" spans="1:13" ht="60" x14ac:dyDescent="0.25">
      <c r="A49" s="6" t="s">
        <v>50</v>
      </c>
      <c r="B49" s="7">
        <v>312</v>
      </c>
      <c r="C49" s="8" t="s">
        <v>123</v>
      </c>
      <c r="D49" s="6" t="s">
        <v>124</v>
      </c>
      <c r="E49" s="9">
        <v>48500</v>
      </c>
      <c r="F49" s="18">
        <v>265</v>
      </c>
      <c r="G49" s="18">
        <v>277</v>
      </c>
      <c r="H49" s="4">
        <v>8200036758</v>
      </c>
      <c r="I49" s="9">
        <v>4</v>
      </c>
      <c r="J49" s="9" t="s">
        <v>59</v>
      </c>
      <c r="K49" s="6" t="s">
        <v>62</v>
      </c>
      <c r="L49" s="9" t="s">
        <v>50</v>
      </c>
      <c r="M49" s="16">
        <v>312</v>
      </c>
    </row>
    <row r="50" spans="1:13" x14ac:dyDescent="0.25">
      <c r="F50" s="9"/>
      <c r="G50" s="9"/>
      <c r="J50" s="9"/>
      <c r="L50" s="9"/>
    </row>
    <row r="51" spans="1:13" x14ac:dyDescent="0.25">
      <c r="F51" s="9"/>
      <c r="G51" s="9"/>
      <c r="J51" s="9"/>
      <c r="L51" s="9"/>
    </row>
    <row r="52" spans="1:13" x14ac:dyDescent="0.25">
      <c r="F52" s="9"/>
      <c r="G52" s="9"/>
      <c r="J52" s="9"/>
      <c r="L52" s="9"/>
    </row>
    <row r="53" spans="1:13" x14ac:dyDescent="0.25">
      <c r="F53" s="9"/>
      <c r="G53" s="9"/>
      <c r="J53" s="9"/>
      <c r="L53" s="9"/>
    </row>
    <row r="54" spans="1:13" x14ac:dyDescent="0.25">
      <c r="F54" s="9"/>
      <c r="G54" s="9"/>
      <c r="J54" s="9"/>
      <c r="L54" s="9"/>
    </row>
    <row r="55" spans="1:13" x14ac:dyDescent="0.25">
      <c r="F55" s="9"/>
      <c r="G55" s="9"/>
      <c r="J55" s="9"/>
      <c r="L55" s="9"/>
    </row>
    <row r="56" spans="1:13" x14ac:dyDescent="0.25">
      <c r="F56" s="9"/>
      <c r="G56" s="9"/>
      <c r="J56" s="9"/>
      <c r="L56" s="9"/>
    </row>
    <row r="57" spans="1:13" x14ac:dyDescent="0.25">
      <c r="F57" s="9"/>
      <c r="G57" s="9"/>
      <c r="J57" s="9"/>
      <c r="L57" s="9"/>
    </row>
    <row r="58" spans="1:13" x14ac:dyDescent="0.25">
      <c r="F58" s="9"/>
      <c r="G58" s="9"/>
      <c r="J58" s="9"/>
      <c r="L58" s="9"/>
    </row>
    <row r="59" spans="1:13" x14ac:dyDescent="0.25">
      <c r="F59" s="9"/>
      <c r="G59" s="9"/>
      <c r="J59" s="9"/>
      <c r="L59" s="9"/>
    </row>
    <row r="60" spans="1:13" x14ac:dyDescent="0.25">
      <c r="F60" s="9"/>
      <c r="G60" s="9"/>
      <c r="J60" s="9"/>
      <c r="L60" s="9"/>
    </row>
    <row r="61" spans="1:13" x14ac:dyDescent="0.25">
      <c r="F61" s="9"/>
      <c r="G61" s="9"/>
      <c r="J61" s="9"/>
      <c r="L61" s="9"/>
    </row>
    <row r="62" spans="1:13" x14ac:dyDescent="0.25">
      <c r="F62" s="9"/>
      <c r="G62" s="9"/>
      <c r="L62" s="9"/>
    </row>
    <row r="63" spans="1:13" x14ac:dyDescent="0.25">
      <c r="F63" s="9"/>
      <c r="G63" s="9"/>
      <c r="L63" s="9"/>
    </row>
    <row r="64" spans="1:13" x14ac:dyDescent="0.25">
      <c r="F64" s="9"/>
      <c r="G64" s="9"/>
      <c r="L64" s="9"/>
    </row>
    <row r="65" spans="6:12" x14ac:dyDescent="0.25">
      <c r="F65" s="9"/>
      <c r="G65" s="9"/>
      <c r="L65" s="9"/>
    </row>
    <row r="66" spans="6:12" x14ac:dyDescent="0.25">
      <c r="F66" s="9"/>
      <c r="G66" s="9"/>
      <c r="L66" s="9"/>
    </row>
    <row r="67" spans="6:12" x14ac:dyDescent="0.25">
      <c r="F67" s="9"/>
      <c r="G67" s="9"/>
      <c r="L67" s="9"/>
    </row>
    <row r="68" spans="6:12" x14ac:dyDescent="0.25">
      <c r="F68" s="9"/>
      <c r="G68" s="9"/>
      <c r="L68" s="9"/>
    </row>
    <row r="69" spans="6:12" x14ac:dyDescent="0.25">
      <c r="F69" s="9"/>
      <c r="G69" s="9"/>
      <c r="L69" s="9"/>
    </row>
    <row r="70" spans="6:12" x14ac:dyDescent="0.25">
      <c r="F70" s="9"/>
      <c r="G70" s="9"/>
      <c r="L70" s="9"/>
    </row>
    <row r="71" spans="6:12" x14ac:dyDescent="0.25">
      <c r="F71" s="9"/>
      <c r="G71" s="9"/>
      <c r="L71" s="9"/>
    </row>
    <row r="72" spans="6:12" x14ac:dyDescent="0.25">
      <c r="F72" s="9"/>
      <c r="G72" s="9"/>
      <c r="L72" s="9"/>
    </row>
    <row r="73" spans="6:12" x14ac:dyDescent="0.25">
      <c r="F73" s="9"/>
      <c r="G73" s="9"/>
      <c r="L73" s="9"/>
    </row>
    <row r="74" spans="6:12" x14ac:dyDescent="0.25">
      <c r="F74" s="9"/>
      <c r="G74" s="9"/>
      <c r="L74" s="9"/>
    </row>
    <row r="75" spans="6:12" x14ac:dyDescent="0.25">
      <c r="F75" s="9"/>
      <c r="G75" s="9"/>
      <c r="L75" s="9"/>
    </row>
    <row r="76" spans="6:12" x14ac:dyDescent="0.25">
      <c r="F76" s="9"/>
      <c r="G76" s="9"/>
      <c r="L76" s="9"/>
    </row>
    <row r="77" spans="6:12" x14ac:dyDescent="0.25">
      <c r="F77" s="9"/>
      <c r="G77" s="9"/>
      <c r="L77" s="9"/>
    </row>
    <row r="78" spans="6:12" x14ac:dyDescent="0.25">
      <c r="F78" s="9"/>
      <c r="G78" s="9"/>
    </row>
    <row r="79" spans="6:12" x14ac:dyDescent="0.25">
      <c r="F79" s="9"/>
      <c r="G79" s="9"/>
    </row>
    <row r="80" spans="6:12" x14ac:dyDescent="0.25">
      <c r="F80" s="9"/>
      <c r="G80" s="9"/>
    </row>
    <row r="81" spans="6:7" x14ac:dyDescent="0.25">
      <c r="F81" s="9"/>
      <c r="G81" s="9"/>
    </row>
    <row r="82" spans="6:7" x14ac:dyDescent="0.25">
      <c r="F82" s="9"/>
      <c r="G82" s="9"/>
    </row>
    <row r="83" spans="6:7" x14ac:dyDescent="0.25">
      <c r="F83" s="9"/>
      <c r="G83" s="9"/>
    </row>
    <row r="84" spans="6:7" x14ac:dyDescent="0.25">
      <c r="F84" s="9"/>
      <c r="G84" s="9"/>
    </row>
    <row r="85" spans="6:7" x14ac:dyDescent="0.25">
      <c r="F85" s="9"/>
      <c r="G85" s="9"/>
    </row>
    <row r="86" spans="6:7" x14ac:dyDescent="0.25">
      <c r="G86" s="9"/>
    </row>
    <row r="87" spans="6:7" x14ac:dyDescent="0.25">
      <c r="G87" s="9"/>
    </row>
    <row r="88" spans="6:7" x14ac:dyDescent="0.25">
      <c r="G88" s="9"/>
    </row>
    <row r="89" spans="6:7" x14ac:dyDescent="0.25">
      <c r="G89" s="9"/>
    </row>
    <row r="90" spans="6:7" x14ac:dyDescent="0.25">
      <c r="G90" s="9"/>
    </row>
    <row r="91" spans="6:7" x14ac:dyDescent="0.25">
      <c r="G91" s="9"/>
    </row>
    <row r="92" spans="6:7" x14ac:dyDescent="0.25">
      <c r="G92" s="9"/>
    </row>
    <row r="93" spans="6:7" x14ac:dyDescent="0.25">
      <c r="G93" s="9"/>
    </row>
  </sheetData>
  <sheetProtection algorithmName="SHA-512" hashValue="bgCdwvPL3QG+MVWeILe844KHPOSbpu3xjLvYJI+DLZMC2uqHKMQu2EB6ozv5KdYFYq09qgfKeL2JvQxTHUv2tA==" saltValue="3AYKZkiwnGnanwa0FD9MYQ==" spinCount="100000" sheet="1" objects="1" scenarios="1"/>
  <autoFilter ref="A1:M101"/>
  <phoneticPr fontId="1" type="noConversion"/>
  <conditionalFormatting sqref="B1:B1048576">
    <cfRule type="duplicateValues" dxfId="3" priority="4"/>
  </conditionalFormatting>
  <conditionalFormatting sqref="C1:C1048576">
    <cfRule type="duplicateValues" dxfId="2" priority="3"/>
  </conditionalFormatting>
  <conditionalFormatting sqref="D1:D1048576">
    <cfRule type="duplicateValues" dxfId="1" priority="2"/>
  </conditionalFormatting>
  <conditionalFormatting sqref="M1:M1048576">
    <cfRule type="duplicateValues" dxfId="0" priority="1"/>
  </conditionalFormatting>
  <printOptions horizontalCentered="1"/>
  <pageMargins left="0.25" right="0.25" top="1" bottom="1" header="0.5" footer="0.5"/>
  <pageSetup scale="41" fitToHeight="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CANNON INDUSTRIAL PRODUCTS, INC</vt:lpstr>
      <vt:lpstr>'CANNON INDUSTRIAL PRODUCTS, INC'!Print_Titles</vt:lpstr>
    </vt:vector>
  </TitlesOfParts>
  <Company>SAP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James Brabston</cp:lastModifiedBy>
  <cp:lastPrinted>2016-11-11T04:02:39Z</cp:lastPrinted>
  <dcterms:created xsi:type="dcterms:W3CDTF">2009-04-10T00:34:50Z</dcterms:created>
  <dcterms:modified xsi:type="dcterms:W3CDTF">2018-02-08T22:18:18Z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