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8870" windowHeight="7725" activeTab="1"/>
  </bookViews>
  <sheets>
    <sheet name="Instructions" sheetId="6" r:id="rId1"/>
    <sheet name="Sheet1" sheetId="3" r:id="rId2"/>
    <sheet name="NIGP Choices" sheetId="7" r:id="rId3"/>
    <sheet name="UOM" sheetId="8" r:id="rId4"/>
  </sheets>
  <definedNames/>
  <calcPr calcId="125725"/>
</workbook>
</file>

<file path=xl/sharedStrings.xml><?xml version="1.0" encoding="utf-8"?>
<sst xmlns="http://schemas.openxmlformats.org/spreadsheetml/2006/main" count="1459" uniqueCount="1037">
  <si>
    <t>Short Description</t>
  </si>
  <si>
    <t>UOM</t>
  </si>
  <si>
    <t>EA</t>
  </si>
  <si>
    <t>Price</t>
  </si>
  <si>
    <t>Long Description</t>
  </si>
  <si>
    <t>Image</t>
  </si>
  <si>
    <t>Field</t>
  </si>
  <si>
    <t>Usage</t>
  </si>
  <si>
    <t>Delivery In Days</t>
  </si>
  <si>
    <t>Required</t>
  </si>
  <si>
    <t>Optional</t>
  </si>
  <si>
    <t>Populate Tab "Sheet1" with your data</t>
  </si>
  <si>
    <t>CHAR(10)</t>
  </si>
  <si>
    <t>CHAR(50)</t>
  </si>
  <si>
    <t>CHAR(100)</t>
  </si>
  <si>
    <t>CHAR(3)</t>
  </si>
  <si>
    <t>Integer</t>
  </si>
  <si>
    <t>Real</t>
  </si>
  <si>
    <t>Field Type</t>
  </si>
  <si>
    <t>Required/
Optional</t>
  </si>
  <si>
    <t>Examples</t>
  </si>
  <si>
    <t>CHAR(2000)</t>
  </si>
  <si>
    <t>Explanation/ Values</t>
  </si>
  <si>
    <t>Special Search Terms</t>
  </si>
  <si>
    <t>Supplier</t>
  </si>
  <si>
    <t>Supplier Part Number</t>
  </si>
  <si>
    <t>Product Group</t>
  </si>
  <si>
    <t>Sort</t>
  </si>
  <si>
    <t>Order Unit</t>
  </si>
  <si>
    <t>Supplier ID</t>
  </si>
  <si>
    <t>Hyperlink URL</t>
  </si>
  <si>
    <t>Product Category</t>
  </si>
  <si>
    <t>Manufacturer</t>
  </si>
  <si>
    <t>Manufacturer PN</t>
  </si>
  <si>
    <t>MSRP</t>
  </si>
  <si>
    <t>Supplier Name</t>
  </si>
  <si>
    <t>NIGP 5 digit code</t>
  </si>
  <si>
    <t>Discounted Price</t>
  </si>
  <si>
    <t>MSRP Price</t>
  </si>
  <si>
    <t>Search terms, tags</t>
  </si>
  <si>
    <t>Delivery days</t>
  </si>
  <si>
    <t>Unit of Measure</t>
  </si>
  <si>
    <t>Manufacturer Name</t>
  </si>
  <si>
    <t>Manufacturer Part Number</t>
  </si>
  <si>
    <t>Short Description; Rephrase: noun, MFG, MPN</t>
  </si>
  <si>
    <t>MSRP Amount with 2 decimal places</t>
  </si>
  <si>
    <t>Name of the Manufacturer</t>
  </si>
  <si>
    <t>Same as Base unit of measure</t>
  </si>
  <si>
    <t>Contract Price</t>
  </si>
  <si>
    <t>Contract Number</t>
  </si>
  <si>
    <t>5 Digit NIGP Classification code; Must use from list provided in NIGP Choices Tab</t>
  </si>
  <si>
    <t>Amount with 2 decimal places</t>
  </si>
  <si>
    <t>Name of Company</t>
  </si>
  <si>
    <t>See Proposal, Format &amp; Guidelines</t>
  </si>
  <si>
    <t>Searchable term to identify your items</t>
  </si>
  <si>
    <t>Value = Manufacturer website</t>
  </si>
  <si>
    <t>See Examples column for ideas</t>
  </si>
  <si>
    <t>NOTES</t>
  </si>
  <si>
    <t>Base unit of measure (refer to tab UOM)</t>
  </si>
  <si>
    <t>Description</t>
  </si>
  <si>
    <t>Please select the code that most correctly identifies the item you are submitting to be on the contract</t>
  </si>
  <si>
    <t>Hyperlink - the preferred method is to send us the link to your website where the image can be viewed</t>
  </si>
  <si>
    <t>CHAR(#) - the allotted amount of characters for that field</t>
  </si>
  <si>
    <t>The above spreadsheet is an example of how Sheet 1 should look once completed</t>
  </si>
  <si>
    <t>Do NOT change the name of the Tabs - other than Sheet 1 to reflect the Manufacturer Name</t>
  </si>
  <si>
    <t>Use the NIGP choices tab to populate the Product Group Column in Sheet 1</t>
  </si>
  <si>
    <t>Use the UOM Tab to populate the UOM column in Sheet 1</t>
  </si>
  <si>
    <t xml:space="preserve">Full long description; Include any special information such as special packaging  </t>
  </si>
  <si>
    <r>
      <t>Supplier Part Number (</t>
    </r>
    <r>
      <rPr>
        <b/>
        <sz val="11"/>
        <rFont val="Calibri"/>
        <family val="2"/>
        <scheme val="minor"/>
      </rPr>
      <t>must be unique</t>
    </r>
    <r>
      <rPr>
        <sz val="11"/>
        <rFont val="Calibri"/>
        <family val="2"/>
        <scheme val="minor"/>
      </rPr>
      <t>)</t>
    </r>
  </si>
  <si>
    <r>
      <t>Short Description (</t>
    </r>
    <r>
      <rPr>
        <b/>
        <sz val="11"/>
        <rFont val="Calibri"/>
        <family val="2"/>
        <scheme val="minor"/>
      </rPr>
      <t>must be unique</t>
    </r>
    <r>
      <rPr>
        <sz val="11"/>
        <rFont val="Calibri"/>
        <family val="2"/>
        <scheme val="minor"/>
      </rPr>
      <t>)</t>
    </r>
  </si>
  <si>
    <t>Delivery Days</t>
  </si>
  <si>
    <t>Supplier Part Number must be different for each item</t>
  </si>
  <si>
    <t>Manufacturer Part Number must be different for each item</t>
  </si>
  <si>
    <t xml:space="preserve">Short Description must be different for each item </t>
  </si>
  <si>
    <t xml:space="preserve">D         </t>
  </si>
  <si>
    <t xml:space="preserve">Days                          </t>
  </si>
  <si>
    <t xml:space="preserve">BAG       </t>
  </si>
  <si>
    <t xml:space="preserve">Bag                           </t>
  </si>
  <si>
    <t xml:space="preserve">BDL       </t>
  </si>
  <si>
    <t xml:space="preserve">Bundle                        </t>
  </si>
  <si>
    <t xml:space="preserve">BFT       </t>
  </si>
  <si>
    <t xml:space="preserve">Board Foot                    </t>
  </si>
  <si>
    <t xml:space="preserve">BT        </t>
  </si>
  <si>
    <t xml:space="preserve">Bottle                        </t>
  </si>
  <si>
    <t xml:space="preserve">BOX       </t>
  </si>
  <si>
    <t xml:space="preserve">BOX                           </t>
  </si>
  <si>
    <t xml:space="preserve">C         </t>
  </si>
  <si>
    <t xml:space="preserve">Hundred                       </t>
  </si>
  <si>
    <t xml:space="preserve">COI       </t>
  </si>
  <si>
    <t xml:space="preserve">Coil                          </t>
  </si>
  <si>
    <t xml:space="preserve">CS        </t>
  </si>
  <si>
    <t xml:space="preserve">Case                          </t>
  </si>
  <si>
    <t xml:space="preserve">CTG       </t>
  </si>
  <si>
    <t xml:space="preserve">Cartridge                     </t>
  </si>
  <si>
    <t xml:space="preserve">CTR       </t>
  </si>
  <si>
    <t xml:space="preserve">Container      </t>
  </si>
  <si>
    <t xml:space="preserve">CYL       </t>
  </si>
  <si>
    <t xml:space="preserve">Cylinder                      </t>
  </si>
  <si>
    <t xml:space="preserve">DR        </t>
  </si>
  <si>
    <t xml:space="preserve">Drum                          </t>
  </si>
  <si>
    <t xml:space="preserve">DZ        </t>
  </si>
  <si>
    <t xml:space="preserve">Dozen                         </t>
  </si>
  <si>
    <t xml:space="preserve">EA        </t>
  </si>
  <si>
    <t xml:space="preserve">each                          </t>
  </si>
  <si>
    <t xml:space="preserve">FT        </t>
  </si>
  <si>
    <t xml:space="preserve">Foot                          </t>
  </si>
  <si>
    <t xml:space="preserve">FT2       </t>
  </si>
  <si>
    <t xml:space="preserve">Square foot                   </t>
  </si>
  <si>
    <t xml:space="preserve">FT3       </t>
  </si>
  <si>
    <t xml:space="preserve">Cubic foot                    </t>
  </si>
  <si>
    <t xml:space="preserve">GAL       </t>
  </si>
  <si>
    <t xml:space="preserve">US gallon                     </t>
  </si>
  <si>
    <t xml:space="preserve">H         </t>
  </si>
  <si>
    <t xml:space="preserve">Hour                          </t>
  </si>
  <si>
    <t xml:space="preserve">HA        </t>
  </si>
  <si>
    <t xml:space="preserve">Hectare                       </t>
  </si>
  <si>
    <t xml:space="preserve">IN        </t>
  </si>
  <si>
    <t>Inch</t>
  </si>
  <si>
    <t xml:space="preserve">IN2       </t>
  </si>
  <si>
    <t xml:space="preserve">Square inch                   </t>
  </si>
  <si>
    <t>"3</t>
  </si>
  <si>
    <t>Cubic inch</t>
  </si>
  <si>
    <t xml:space="preserve">JAR       </t>
  </si>
  <si>
    <t xml:space="preserve">Jar                           </t>
  </si>
  <si>
    <t xml:space="preserve">YR        </t>
  </si>
  <si>
    <t xml:space="preserve">Years                         </t>
  </si>
  <si>
    <t xml:space="preserve">JOB       </t>
  </si>
  <si>
    <t xml:space="preserve">Job                           </t>
  </si>
  <si>
    <t xml:space="preserve">CAN       </t>
  </si>
  <si>
    <t xml:space="preserve">Canister                      </t>
  </si>
  <si>
    <t xml:space="preserve">CAR       </t>
  </si>
  <si>
    <t xml:space="preserve">Carton                        </t>
  </si>
  <si>
    <t xml:space="preserve">KEG       </t>
  </si>
  <si>
    <t xml:space="preserve">Keg                           </t>
  </si>
  <si>
    <t xml:space="preserve">KG        </t>
  </si>
  <si>
    <t xml:space="preserve">Kilogram                      </t>
  </si>
  <si>
    <t xml:space="preserve">CRT       </t>
  </si>
  <si>
    <t xml:space="preserve">Crate                         </t>
  </si>
  <si>
    <t xml:space="preserve">KIT       </t>
  </si>
  <si>
    <t xml:space="preserve">Kit                           </t>
  </si>
  <si>
    <t xml:space="preserve">L         </t>
  </si>
  <si>
    <t xml:space="preserve">Liter                         </t>
  </si>
  <si>
    <t xml:space="preserve">LB        </t>
  </si>
  <si>
    <t xml:space="preserve">US pound                      </t>
  </si>
  <si>
    <t xml:space="preserve">AU        </t>
  </si>
  <si>
    <t xml:space="preserve">Activity unit                 </t>
  </si>
  <si>
    <t xml:space="preserve">LGT       </t>
  </si>
  <si>
    <t xml:space="preserve">Length                        </t>
  </si>
  <si>
    <t xml:space="preserve">LOT       </t>
  </si>
  <si>
    <t xml:space="preserve">Lot                           </t>
  </si>
  <si>
    <t xml:space="preserve">MG        </t>
  </si>
  <si>
    <t xml:space="preserve">Milligram                     </t>
  </si>
  <si>
    <t xml:space="preserve">MON       </t>
  </si>
  <si>
    <t xml:space="preserve">Months                        </t>
  </si>
  <si>
    <t xml:space="preserve">OZ        </t>
  </si>
  <si>
    <t xml:space="preserve">Ounce                         </t>
  </si>
  <si>
    <t xml:space="preserve">FOZ       </t>
  </si>
  <si>
    <t xml:space="preserve">Fluid Ounce US                </t>
  </si>
  <si>
    <t xml:space="preserve">PAA       </t>
  </si>
  <si>
    <t xml:space="preserve">Pair                          </t>
  </si>
  <si>
    <t xml:space="preserve">PAD       </t>
  </si>
  <si>
    <t xml:space="preserve">Pad                           </t>
  </si>
  <si>
    <t xml:space="preserve">PAI       </t>
  </si>
  <si>
    <t xml:space="preserve">Pail                          </t>
  </si>
  <si>
    <t xml:space="preserve">PAC       </t>
  </si>
  <si>
    <t xml:space="preserve">Pack                          </t>
  </si>
  <si>
    <t xml:space="preserve">PAL       </t>
  </si>
  <si>
    <t xml:space="preserve">Pallet                        </t>
  </si>
  <si>
    <t xml:space="preserve">PT        </t>
  </si>
  <si>
    <t>Pint</t>
  </si>
  <si>
    <t xml:space="preserve">QT        </t>
  </si>
  <si>
    <t>Quart</t>
  </si>
  <si>
    <t xml:space="preserve">RL        </t>
  </si>
  <si>
    <t xml:space="preserve">Reel                          </t>
  </si>
  <si>
    <t xml:space="preserve">RM        </t>
  </si>
  <si>
    <t xml:space="preserve">Ream                          </t>
  </si>
  <si>
    <t xml:space="preserve">ROL       </t>
  </si>
  <si>
    <t xml:space="preserve">Roll                          </t>
  </si>
  <si>
    <t xml:space="preserve">SET       </t>
  </si>
  <si>
    <t xml:space="preserve">Set                           </t>
  </si>
  <si>
    <t xml:space="preserve">SHT       </t>
  </si>
  <si>
    <t xml:space="preserve">Sheet                         </t>
  </si>
  <si>
    <t xml:space="preserve">SPL       </t>
  </si>
  <si>
    <t xml:space="preserve">Spool                         </t>
  </si>
  <si>
    <t xml:space="preserve">PC        </t>
  </si>
  <si>
    <t xml:space="preserve">Piece                         </t>
  </si>
  <si>
    <t xml:space="preserve">HR        </t>
  </si>
  <si>
    <t xml:space="preserve">Hours                         </t>
  </si>
  <si>
    <t xml:space="preserve">DAY       </t>
  </si>
  <si>
    <t xml:space="preserve">TS        </t>
  </si>
  <si>
    <t xml:space="preserve">Thousands                     </t>
  </si>
  <si>
    <t xml:space="preserve">TO        </t>
  </si>
  <si>
    <t xml:space="preserve">Tonne                         </t>
  </si>
  <si>
    <t xml:space="preserve">TON       </t>
  </si>
  <si>
    <t xml:space="preserve">US ton                        </t>
  </si>
  <si>
    <t xml:space="preserve">TU        </t>
  </si>
  <si>
    <t xml:space="preserve">Tube                          </t>
  </si>
  <si>
    <t xml:space="preserve">VIA       </t>
  </si>
  <si>
    <t xml:space="preserve">Vial                          </t>
  </si>
  <si>
    <t xml:space="preserve">WK        </t>
  </si>
  <si>
    <t xml:space="preserve">Weeks                         </t>
  </si>
  <si>
    <t xml:space="preserve">YD        </t>
  </si>
  <si>
    <t xml:space="preserve">Yards                         </t>
  </si>
  <si>
    <t xml:space="preserve">YD2       </t>
  </si>
  <si>
    <t xml:space="preserve">Square Yard                   </t>
  </si>
  <si>
    <t xml:space="preserve">YD3       </t>
  </si>
  <si>
    <t xml:space="preserve">Cubic yard                    </t>
  </si>
  <si>
    <t>ABC Janitorial Supplies</t>
  </si>
  <si>
    <t>9H.J6D77.13A</t>
  </si>
  <si>
    <t>Chlorox Wipes</t>
  </si>
  <si>
    <t>Chlorox Wipes, 180 wipes, 3 count, orange, lemon, regular scent</t>
  </si>
  <si>
    <t>48500</t>
  </si>
  <si>
    <t>Wipes, Chlorox, Disenfectant</t>
  </si>
  <si>
    <t>www.abcjanitorial.com</t>
  </si>
  <si>
    <t xml:space="preserve">Proctor &amp; Gamble </t>
  </si>
  <si>
    <t>Free Items Only</t>
  </si>
  <si>
    <t>48501</t>
  </si>
  <si>
    <t>Janitorial, Ammonia &amp; Other Chemicals, Household</t>
  </si>
  <si>
    <t>48502</t>
  </si>
  <si>
    <t>Janitorial, Animal Cage Cleaning Compound</t>
  </si>
  <si>
    <t>48503</t>
  </si>
  <si>
    <t>Janitorial, Adhesive Removers</t>
  </si>
  <si>
    <t>48506</t>
  </si>
  <si>
    <t xml:space="preserve">Janitorial, Bottles, Glass (For Cleaners, Detergents) </t>
  </si>
  <si>
    <t>Yes</t>
  </si>
  <si>
    <t>48508</t>
  </si>
  <si>
    <t xml:space="preserve">Janitorial, Bottles, Plastic (For Cleaners, Detergents) </t>
  </si>
  <si>
    <t>48511</t>
  </si>
  <si>
    <t>Janitorial, Cleaner and Detergent, Paste and Tablets</t>
  </si>
  <si>
    <t>48512</t>
  </si>
  <si>
    <t>Janitorial, Cleaner &amp; Polish, Metal (For Brass, etc)</t>
  </si>
  <si>
    <t>48513</t>
  </si>
  <si>
    <t>Janitorial, Cleaner, Hand &amp; Skin, Synthetic Detergent Type</t>
  </si>
  <si>
    <t>48514</t>
  </si>
  <si>
    <t>Janitorial, Cleaner, Hand, Mechanics' Waterless</t>
  </si>
  <si>
    <t>48515</t>
  </si>
  <si>
    <t>Janitorial, Cleaner and Polish, Plastic</t>
  </si>
  <si>
    <t>48516</t>
  </si>
  <si>
    <t>Janitorial, Cleaner, Hard Products, General Purpose, Liquid</t>
  </si>
  <si>
    <t>48517</t>
  </si>
  <si>
    <t>Janitorial, Cleaner and Polish, Wood</t>
  </si>
  <si>
    <t>48518</t>
  </si>
  <si>
    <t>Janitorial, Cleaner, Heavy Duty Degreaser,Incl Oven Cleaners</t>
  </si>
  <si>
    <t>48519</t>
  </si>
  <si>
    <t>Janitorial, Cleaner/Remover, Lead-Based Debris</t>
  </si>
  <si>
    <t>48520</t>
  </si>
  <si>
    <t>Janitorial, Cleaner &amp; Polish for Marble, Masonry, etc</t>
  </si>
  <si>
    <t>48521</t>
  </si>
  <si>
    <t>Janitorial, Cleaner, Spray</t>
  </si>
  <si>
    <t>48522</t>
  </si>
  <si>
    <t>Janitorial, Cleaner, Sewer, etc, Acid &amp; Caustic Types</t>
  </si>
  <si>
    <t>48524</t>
  </si>
  <si>
    <t>Janitorial, Cleaner, Sewer,etc Aerobic Bacteria &amp; Fungi Type</t>
  </si>
  <si>
    <t>48525</t>
  </si>
  <si>
    <t>Janitorial, Cleaner, Tile and Grout</t>
  </si>
  <si>
    <t>48526</t>
  </si>
  <si>
    <t>Janitorial, Cleaner, Toilet Bowl, Granular and Liquid</t>
  </si>
  <si>
    <t>48527</t>
  </si>
  <si>
    <t>Janitorial, Cleaner: Vinyl, Upholstery</t>
  </si>
  <si>
    <t>48528</t>
  </si>
  <si>
    <t>Janitorial, Cleaner and Wax: Window, Mirror, and Glass</t>
  </si>
  <si>
    <t>48529</t>
  </si>
  <si>
    <t>Janitorial, Cleanser, Powdered, Chlorinated</t>
  </si>
  <si>
    <t>48530</t>
  </si>
  <si>
    <t>Janitorial, Deodorant Blocks, All Types</t>
  </si>
  <si>
    <t>48531</t>
  </si>
  <si>
    <t>Janitorial, Deodorants for Portable Toilets</t>
  </si>
  <si>
    <t>48532</t>
  </si>
  <si>
    <t>Janitorial, Deodorants, Room, All Types</t>
  </si>
  <si>
    <t>48534</t>
  </si>
  <si>
    <t>Janitorial, Detergent, Steam and Hot Water Spray Cleaning</t>
  </si>
  <si>
    <t>48536</t>
  </si>
  <si>
    <t>Janitorial, Detergent, Car Washing, Cold Water Type</t>
  </si>
  <si>
    <t>48537</t>
  </si>
  <si>
    <t>Janitorial, Detergent-Disinfectant, Liquid &amp; Aerosol</t>
  </si>
  <si>
    <t>48538</t>
  </si>
  <si>
    <t>Janitorial, Dishwashing Compounds, Hand &amp; Machine Type</t>
  </si>
  <si>
    <t>48540</t>
  </si>
  <si>
    <t>Janitorial, Disinfectants, Spray and Powdered</t>
  </si>
  <si>
    <t>48542</t>
  </si>
  <si>
    <t>Janitorial, Disinfectants, Pine Oil</t>
  </si>
  <si>
    <t>48544</t>
  </si>
  <si>
    <t>Janitorial, Dispensers, Lotion &amp; Soap</t>
  </si>
  <si>
    <t>48545</t>
  </si>
  <si>
    <t>Janitorial, Dispensers, AC &amp; DC Models</t>
  </si>
  <si>
    <t>48546</t>
  </si>
  <si>
    <t>Janitorial, Dispensers &amp; Holders (For Cleaning Rags, etc)</t>
  </si>
  <si>
    <t>48554</t>
  </si>
  <si>
    <t>Janitorial, Floor Polishes &amp; Waxes, Sealer</t>
  </si>
  <si>
    <t>48555</t>
  </si>
  <si>
    <t>Janitorial, Floor Stripper and Cleaners</t>
  </si>
  <si>
    <t>48556</t>
  </si>
  <si>
    <t>Janitorial, Floor Sweeping Compound and Oil</t>
  </si>
  <si>
    <t>48558</t>
  </si>
  <si>
    <t>Janitorial, Furniture Polish</t>
  </si>
  <si>
    <t>48560</t>
  </si>
  <si>
    <t>Janitorial, Insecticides and Repellents, Household</t>
  </si>
  <si>
    <t>48562</t>
  </si>
  <si>
    <t>Janitorial, Insecticide Spraying Equipment, Household</t>
  </si>
  <si>
    <t>48573</t>
  </si>
  <si>
    <t>Janitorial, Protectant (For Furniture, Carpet, Fabrics, etc)</t>
  </si>
  <si>
    <t>48574</t>
  </si>
  <si>
    <t>Janitorial, Oil, Chemical, &amp; Hazardous Material Spill Absor.</t>
  </si>
  <si>
    <t>48577</t>
  </si>
  <si>
    <t>Janitorial, Rubber Cleaner</t>
  </si>
  <si>
    <t>48578</t>
  </si>
  <si>
    <t>Janitorial, Rug &amp; Carpet Shampoo &amp; Spot Remover</t>
  </si>
  <si>
    <t>48579</t>
  </si>
  <si>
    <t>Janitorial, Dispensing Equipment, Chemical, Automatic</t>
  </si>
  <si>
    <t>48583</t>
  </si>
  <si>
    <t>Janitorial, Sanitizing and Disinfecting Supplies, Janitorial</t>
  </si>
  <si>
    <t>48584</t>
  </si>
  <si>
    <t>Janitorial, Scale Remover</t>
  </si>
  <si>
    <t>48585</t>
  </si>
  <si>
    <t>Janitorial, Soap, Scrubbing Type</t>
  </si>
  <si>
    <t>48586</t>
  </si>
  <si>
    <t>Janitorial, Soap, Hand: Bar, Liquid, and Powdered</t>
  </si>
  <si>
    <t>48587</t>
  </si>
  <si>
    <t>Janitorial, Soil Retardant (For Carpets, Rugs, etc.)</t>
  </si>
  <si>
    <t>48590</t>
  </si>
  <si>
    <t>Janitorial, Stain Remover, Active Chlorine or Oxygen Type</t>
  </si>
  <si>
    <t>48591</t>
  </si>
  <si>
    <t>Janitorial, Stain Remover, Pet</t>
  </si>
  <si>
    <t>CHAR(99)</t>
  </si>
  <si>
    <t>CHAR(20)</t>
  </si>
  <si>
    <t>W. W. Grainger</t>
  </si>
  <si>
    <t xml:space="preserve">29RJ15            </t>
  </si>
  <si>
    <t xml:space="preserve">20K968            </t>
  </si>
  <si>
    <t xml:space="preserve">10C411            </t>
  </si>
  <si>
    <t xml:space="preserve">10C417            </t>
  </si>
  <si>
    <t xml:space="preserve">41H893            </t>
  </si>
  <si>
    <t xml:space="preserve">20H185            </t>
  </si>
  <si>
    <t xml:space="preserve">2NDR8             </t>
  </si>
  <si>
    <t xml:space="preserve">3WU88             </t>
  </si>
  <si>
    <t xml:space="preserve">10C415            </t>
  </si>
  <si>
    <t xml:space="preserve">40P238            </t>
  </si>
  <si>
    <t xml:space="preserve">33NT68            </t>
  </si>
  <si>
    <t xml:space="preserve">20H205            </t>
  </si>
  <si>
    <t xml:space="preserve">10C410            </t>
  </si>
  <si>
    <t xml:space="preserve">20H186            </t>
  </si>
  <si>
    <t xml:space="preserve">22D027            </t>
  </si>
  <si>
    <t xml:space="preserve">10A370            </t>
  </si>
  <si>
    <t xml:space="preserve">12V409            </t>
  </si>
  <si>
    <t xml:space="preserve">22D014            </t>
  </si>
  <si>
    <t xml:space="preserve">15E819            </t>
  </si>
  <si>
    <t xml:space="preserve">5FVZ3             </t>
  </si>
  <si>
    <t xml:space="preserve">20K971            </t>
  </si>
  <si>
    <t xml:space="preserve">24WJ88            </t>
  </si>
  <si>
    <t xml:space="preserve">1PKN8             </t>
  </si>
  <si>
    <t xml:space="preserve">4XKR5             </t>
  </si>
  <si>
    <t xml:space="preserve">35Z914            </t>
  </si>
  <si>
    <t xml:space="preserve">22C484            </t>
  </si>
  <si>
    <t xml:space="preserve">22C556            </t>
  </si>
  <si>
    <t xml:space="preserve">41D364            </t>
  </si>
  <si>
    <t xml:space="preserve">20RK90            </t>
  </si>
  <si>
    <t xml:space="preserve">33NU41            </t>
  </si>
  <si>
    <t xml:space="preserve">2YPX6             </t>
  </si>
  <si>
    <t xml:space="preserve">4ETV6             </t>
  </si>
  <si>
    <t xml:space="preserve">5RVT4             </t>
  </si>
  <si>
    <t xml:space="preserve">11Y604            </t>
  </si>
  <si>
    <t xml:space="preserve">20L008            </t>
  </si>
  <si>
    <t xml:space="preserve">45FG57            </t>
  </si>
  <si>
    <t xml:space="preserve">20W445            </t>
  </si>
  <si>
    <t xml:space="preserve">41D361            </t>
  </si>
  <si>
    <t xml:space="preserve">24L286            </t>
  </si>
  <si>
    <t xml:space="preserve">35YY88            </t>
  </si>
  <si>
    <t xml:space="preserve">22D033            </t>
  </si>
  <si>
    <t xml:space="preserve">11Y643            </t>
  </si>
  <si>
    <t xml:space="preserve">36P445            </t>
  </si>
  <si>
    <t xml:space="preserve">3CB54             </t>
  </si>
  <si>
    <t xml:space="preserve">3AGD5             </t>
  </si>
  <si>
    <t xml:space="preserve">24WJ57            </t>
  </si>
  <si>
    <t xml:space="preserve">2ZWK2             </t>
  </si>
  <si>
    <t xml:space="preserve">1XHJ5             </t>
  </si>
  <si>
    <t xml:space="preserve">36TY83            </t>
  </si>
  <si>
    <t xml:space="preserve">21A877            </t>
  </si>
  <si>
    <t xml:space="preserve">33X329            </t>
  </si>
  <si>
    <t xml:space="preserve">33NU38            </t>
  </si>
  <si>
    <t xml:space="preserve">10F951            </t>
  </si>
  <si>
    <t xml:space="preserve">22C485            </t>
  </si>
  <si>
    <t xml:space="preserve">41D775            </t>
  </si>
  <si>
    <t xml:space="preserve">22D029            </t>
  </si>
  <si>
    <t xml:space="preserve">22D031            </t>
  </si>
  <si>
    <t xml:space="preserve">24L299            </t>
  </si>
  <si>
    <t xml:space="preserve">30XR18            </t>
  </si>
  <si>
    <t xml:space="preserve">22D026            </t>
  </si>
  <si>
    <t xml:space="preserve">22D032            </t>
  </si>
  <si>
    <t xml:space="preserve">24L288            </t>
  </si>
  <si>
    <t xml:space="preserve">31HJ28            </t>
  </si>
  <si>
    <t xml:space="preserve">1XEH6             </t>
  </si>
  <si>
    <t xml:space="preserve">20W452            </t>
  </si>
  <si>
    <t xml:space="preserve">1JYZ5             </t>
  </si>
  <si>
    <t xml:space="preserve">1VZR1             </t>
  </si>
  <si>
    <t xml:space="preserve">46F039            </t>
  </si>
  <si>
    <t xml:space="preserve">2XJ93             </t>
  </si>
  <si>
    <t xml:space="preserve">22C526            </t>
  </si>
  <si>
    <t xml:space="preserve">39N033            </t>
  </si>
  <si>
    <t xml:space="preserve">13G703            </t>
  </si>
  <si>
    <t xml:space="preserve">22D011            </t>
  </si>
  <si>
    <t xml:space="preserve">3HB90             </t>
  </si>
  <si>
    <t xml:space="preserve">20W446            </t>
  </si>
  <si>
    <t xml:space="preserve">1XEH4             </t>
  </si>
  <si>
    <t xml:space="preserve">3HUK9             </t>
  </si>
  <si>
    <t xml:space="preserve">14U853            </t>
  </si>
  <si>
    <t xml:space="preserve">36XX37            </t>
  </si>
  <si>
    <t xml:space="preserve">5FX84             </t>
  </si>
  <si>
    <t xml:space="preserve">19ZD70            </t>
  </si>
  <si>
    <t xml:space="preserve">22C621            </t>
  </si>
  <si>
    <t xml:space="preserve">3HUP8             </t>
  </si>
  <si>
    <t xml:space="preserve">13G698            </t>
  </si>
  <si>
    <t xml:space="preserve">2ZXF3             </t>
  </si>
  <si>
    <t xml:space="preserve">22C486            </t>
  </si>
  <si>
    <t xml:space="preserve">33NT89            </t>
  </si>
  <si>
    <t xml:space="preserve">1XEJ3             </t>
  </si>
  <si>
    <t xml:space="preserve">22C574            </t>
  </si>
  <si>
    <t xml:space="preserve">32GR73            </t>
  </si>
  <si>
    <t xml:space="preserve">38V847            </t>
  </si>
  <si>
    <t xml:space="preserve">3VDJ3             </t>
  </si>
  <si>
    <t xml:space="preserve">3HUN9             </t>
  </si>
  <si>
    <t xml:space="preserve">6WB64             </t>
  </si>
  <si>
    <t xml:space="preserve">20K964            </t>
  </si>
  <si>
    <t xml:space="preserve">22C504            </t>
  </si>
  <si>
    <t xml:space="preserve">3HUT9             </t>
  </si>
  <si>
    <t xml:space="preserve">2ZXF6             </t>
  </si>
  <si>
    <t xml:space="preserve">2ZXF8             </t>
  </si>
  <si>
    <t xml:space="preserve">10C424            </t>
  </si>
  <si>
    <t xml:space="preserve">2LEF7             </t>
  </si>
  <si>
    <t xml:space="preserve">41D777            </t>
  </si>
  <si>
    <t xml:space="preserve">23L614            </t>
  </si>
  <si>
    <t xml:space="preserve">6CMU6             </t>
  </si>
  <si>
    <t xml:space="preserve">2ZWJ4             </t>
  </si>
  <si>
    <t xml:space="preserve">4LEY3             </t>
  </si>
  <si>
    <t xml:space="preserve">33NT80            </t>
  </si>
  <si>
    <t xml:space="preserve">38FJ02            </t>
  </si>
  <si>
    <t xml:space="preserve">20K969            </t>
  </si>
  <si>
    <t xml:space="preserve">3UP43             </t>
  </si>
  <si>
    <t xml:space="preserve">39R460            </t>
  </si>
  <si>
    <t xml:space="preserve">5DPV0             </t>
  </si>
  <si>
    <t xml:space="preserve">19ZD71            </t>
  </si>
  <si>
    <t xml:space="preserve">39E680            </t>
  </si>
  <si>
    <t xml:space="preserve">20AR09            </t>
  </si>
  <si>
    <t xml:space="preserve">20H198            </t>
  </si>
  <si>
    <t xml:space="preserve">19MP99            </t>
  </si>
  <si>
    <t xml:space="preserve">20K966            </t>
  </si>
  <si>
    <t xml:space="preserve">20W448            </t>
  </si>
  <si>
    <t xml:space="preserve">1HBK5             </t>
  </si>
  <si>
    <t>Fresh Odor Eliminator</t>
  </si>
  <si>
    <t>https://www.grainger.com/product/DIVERSEY-Fresh-Odor-Eliminator-29RJ15?searchBar=true&amp;searchQuery=29rj15</t>
  </si>
  <si>
    <t>Diversey</t>
  </si>
  <si>
    <t>Liquid Toilet Bowl Cleaner</t>
  </si>
  <si>
    <t>Clorox Liquid Toilet Bowl Cleaner 24oz 12pk</t>
  </si>
  <si>
    <t>https://www.grainger.com/product/CLOROX-24-oz-Liquid-Toilet-Bowl-Cleaner-20K968?searchBar=true&amp;searchQuery=20k968</t>
  </si>
  <si>
    <t>Clorox</t>
  </si>
  <si>
    <t>Neutral Cleaner</t>
  </si>
  <si>
    <t>https://www.grainger.com/product/DIVERSEY-Neutral-Cleaner-10C411?searchBar=true&amp;searchQuery=10C411</t>
  </si>
  <si>
    <t>Disinfectant/Deodarant Cleaner</t>
  </si>
  <si>
    <t>https://www.grainger.com/product/DIVERSEY-Disinfectant-Deodorant-Cleaner-10C417?searchBar=true&amp;searchQuery=10C417</t>
  </si>
  <si>
    <t>Germicidal Bleach</t>
  </si>
  <si>
    <t>Clorox Germicidal Bleach 121oz Jug 3pk</t>
  </si>
  <si>
    <t>BT</t>
  </si>
  <si>
    <t>https://www.grainger.com/product/CLOROX-Germicidal-Bleach-41H893?searchBar=true&amp;searchQuery=41H893</t>
  </si>
  <si>
    <t>Metered Air Freshener</t>
  </si>
  <si>
    <t>Timemist Clean and Fresh Metered Air Freshener Refill 6.6oz 12pk</t>
  </si>
  <si>
    <t>CAN</t>
  </si>
  <si>
    <t>https://www.grainger.com/product/TIMEMIST-Clean-and-Fresh-Metered-Air-20H185?searchBar=true&amp;searchQuery=20h185</t>
  </si>
  <si>
    <t>Time Mist</t>
  </si>
  <si>
    <t>33-2502TMCA</t>
  </si>
  <si>
    <t>Multi-use Cleaner</t>
  </si>
  <si>
    <t>Fabuloso 1 Gal. Multi-use Cleaner 4pk</t>
  </si>
  <si>
    <t>Multipurpose Cleaner</t>
  </si>
  <si>
    <t>GAL</t>
  </si>
  <si>
    <t>https://www.grainger.com/product/FABULOSO-1-gal-Multiuse-Cleaner-2NDR8?searchBar=true&amp;searchQuery=2ndr8</t>
  </si>
  <si>
    <t>Fabuloso</t>
  </si>
  <si>
    <t>CPC 04307</t>
  </si>
  <si>
    <t>Disinfectant Spray</t>
  </si>
  <si>
    <t xml:space="preserve">Lysol Disinfectant Spray 19oz Aerosol Can Original Scent 12pk </t>
  </si>
  <si>
    <t>https://www.grainger.com/product/LYSOL-Disinfectant-Spray-3WU88?searchBar=true&amp;searchQuery=3wu88</t>
  </si>
  <si>
    <t>Lysol</t>
  </si>
  <si>
    <t>REC 04650</t>
  </si>
  <si>
    <t>Diversey Fresh Odor Eliminator 2.5L 2pk</t>
  </si>
  <si>
    <t>Diversey Neutral Cleaner for use with J Fill Quattro Select Portion Control Dispenser 2pk</t>
  </si>
  <si>
    <t>Diversey Disinfectant/Deodarant Cleaner for us with J Fill Quattro Select Portion Control Dispenser 2pk</t>
  </si>
  <si>
    <t>Diversey Bathroom Disinfectant Cleaner for use with J Fill Quattro Select Portion Control Dispenser 2pk</t>
  </si>
  <si>
    <t>https://www.grainger.com/product/DIVERSEY-Bathroom-Disinfectant-Cleaner-10C415?searchBar=true&amp;searchQuery=10C415</t>
  </si>
  <si>
    <t>Pleadge Furniture Polish Lemon Scent 13.8oz Aerosol Can 6pk</t>
  </si>
  <si>
    <t>https://www.grainger.com/product/PLEDGE-Furniture-Polish-40P238?searchBar=true&amp;searchQuery=40p238</t>
  </si>
  <si>
    <t>Pleadge</t>
  </si>
  <si>
    <t>Chlorine Bleach</t>
  </si>
  <si>
    <t>Tough Guy Chlorine Bleach 1 Gal. 3pk</t>
  </si>
  <si>
    <t>33NT68</t>
  </si>
  <si>
    <t>https://www.grainger.com/product/TOUGH-GUY-Bleach-33NT68?searchBar=true&amp;searchQuery=33nt68</t>
  </si>
  <si>
    <t>Tough Guy</t>
  </si>
  <si>
    <t>Timemist Clean and Fresh Metered Air Freshener Refill 3oz 12pk</t>
  </si>
  <si>
    <t>https://www.grainger.com/product/TIMEMIST-Clean-N-Fresh-Micro-Metered-20H205?searchBar=true&amp;searchQuery=20h205</t>
  </si>
  <si>
    <t>33-6302TMCA</t>
  </si>
  <si>
    <t>Bathroom Disinfectant Cleaner</t>
  </si>
  <si>
    <t>Glass Cleaner Portion Control Sys.</t>
  </si>
  <si>
    <t>Diversey Glass and Multipurpose Cleaner for use with J Fill Quattro Select Portion Control Dispenser 2pk</t>
  </si>
  <si>
    <t>Glass Cleaner</t>
  </si>
  <si>
    <t>https://www.grainger.com/product/DIVERSEY-Glass-and-Multi-Purpose-Cleaner-10C410?searchBar=true&amp;searchQuery=10c410</t>
  </si>
  <si>
    <t>36XX43</t>
  </si>
  <si>
    <t xml:space="preserve">Glass Cleaner  </t>
  </si>
  <si>
    <t>Tough Guy Glass Cleaner 32oz Bottle RTU</t>
  </si>
  <si>
    <t>https://www.grainger.com/product/product/TOUGH-GUY-32-oz-Glass-Cleaner-36XX43</t>
  </si>
  <si>
    <t>Timemist Green Apple Metered Air Freshener Refill 5.3oz 12pk</t>
  </si>
  <si>
    <t>https://www.grainger.com/product/TIMEMIST-Green-Apple-Metered-Air-Freshener-20H186?searchBar=true&amp;searchQuery=20h186</t>
  </si>
  <si>
    <t>T</t>
  </si>
  <si>
    <t>33-2516TMCAPT</t>
  </si>
  <si>
    <t>Pinesol</t>
  </si>
  <si>
    <t>Pinesol Cleaner and Disinfectant 144oz BT 3pk</t>
  </si>
  <si>
    <t>Disinfectant Cleaner</t>
  </si>
  <si>
    <t>https://www.grainger.com/product/PINE-SOL-Cleaner-and-Disinfectant-22D027?searchBar=true&amp;searchQuery=22d027</t>
  </si>
  <si>
    <t>Pine-Sol</t>
  </si>
  <si>
    <t xml:space="preserve">Diversey Fresh Deodorizer Concentrate 1 GAL. </t>
  </si>
  <si>
    <t>https://www.grainger.com/product/DIVERSEY-Fresh-Deodorizer-10A370?searchBar=true&amp;searchQuery=10A370</t>
  </si>
  <si>
    <t>Liquid Hand Soap</t>
  </si>
  <si>
    <t>GOJO Citrus Liquid Hand Soap 1 GAL. w/Pumper</t>
  </si>
  <si>
    <t>https://www.grainger.com/product/GOJO-Citrus-Liquid-Hand-Soap-12V409?searchBar=true&amp;searchQuery=12v409</t>
  </si>
  <si>
    <t>GOJO</t>
  </si>
  <si>
    <t>0955-04</t>
  </si>
  <si>
    <t>Disinfecting Wipes</t>
  </si>
  <si>
    <t>Clorox Disinfecting Wipes Lemon Fragrance for Non Porous Hard Surfaces 75 wipes per container 6pk</t>
  </si>
  <si>
    <t>https://www.grainger.com/product/CLOROX-Lemon-Fragrance-Disinfecting-22D014?searchBar=true&amp;searchQuery=22d014</t>
  </si>
  <si>
    <t>Foam Hand Soap</t>
  </si>
  <si>
    <t>GOJO Unscented Foam Hand Soap 1200ml Cartridge 2pk</t>
  </si>
  <si>
    <t>CTG</t>
  </si>
  <si>
    <t>https://www.grainger.com/product/GOJO-Unscented-Foam-Hand-Soap-15E819?searchBar=true&amp;searchQuery=15e819</t>
  </si>
  <si>
    <t>1911-02</t>
  </si>
  <si>
    <t>Carpet Shampoo</t>
  </si>
  <si>
    <t>Tough Guy Carpet Shampoo 1 GAL. Concentrate Fruity Floral Fragrance</t>
  </si>
  <si>
    <t>5FVZ3</t>
  </si>
  <si>
    <t>https://www.grainger.com/product/TOUGH-GUY-1-gal-Carpet-Shampoo-5FVZ3?searchBar=true&amp;searchQuery=5fvz3</t>
  </si>
  <si>
    <t>Bathroom Cleaner</t>
  </si>
  <si>
    <t>Tilex Lemon Frangrance Bathroom Cleaner 32oz RTU 9pk</t>
  </si>
  <si>
    <t>https://www.grainger.com/product/TILEX-32-oz-Lemon-Fragrance-Bathroom-20K971?searchBar=true&amp;searchQuery=20k971</t>
  </si>
  <si>
    <t>Tilex</t>
  </si>
  <si>
    <t>Hand Cleaning Wipes</t>
  </si>
  <si>
    <t>Scrubs N Bucket Hand Cleaning Wipes 10"x12" Citrus Fragrance Hand Cleaning Towels 72 per container 1EA</t>
  </si>
  <si>
    <t>Hand Cleaner</t>
  </si>
  <si>
    <t>https://www.grainger.com/product/SCRUBS-10-x-12-Citrus-Fragrance-Hand-24WJ88?searchBar=true&amp;searchQuery=24wj88</t>
  </si>
  <si>
    <t>Scrubs</t>
  </si>
  <si>
    <t>GOJO Cranberry Foam Hand Soap 1200ml Cartridge 2pk</t>
  </si>
  <si>
    <t>https://www.grainger.com/product/GOJO-Cranberry-Foam-Hand-Soap-1PKN8?searchBar=true&amp;searchQuery=1pkn8</t>
  </si>
  <si>
    <t>5361-02</t>
  </si>
  <si>
    <t>Dial Liquid Hand Soap Floral Scent 1Gal 4Pk</t>
  </si>
  <si>
    <t>https://www.grainger.com/product/DIAL-Floral-Liquid-Hand-Soap-4XKR5?searchBar=true&amp;searchQuery=4XKR5</t>
  </si>
  <si>
    <t>Dial</t>
  </si>
  <si>
    <t>DIA 88047</t>
  </si>
  <si>
    <t>Cleaner and Disinfectant</t>
  </si>
  <si>
    <t>Diversey Cleaner and Disinfectant Citrus Fragrance 2.5L 2pk Concentrate</t>
  </si>
  <si>
    <t>https://www.grainger.com/product/DIVERSEY-Cleaner-and-Disinfectant-35Z914?searchBar=true&amp;searchQuery=35z914</t>
  </si>
  <si>
    <t xml:space="preserve">Lysol Disinfectant Spray 19oz Aerosol Can Spring Waterfall Scent 12pk </t>
  </si>
  <si>
    <t>https://www.grainger.com/product/LYSOL-Disinfectant-Spray-22C484?searchBar=true&amp;searchQuery=22c484</t>
  </si>
  <si>
    <t>REC 76075</t>
  </si>
  <si>
    <t>Dishwashing Detergent Liquid</t>
  </si>
  <si>
    <t>Joy Liquid Dishwashing Detergent Lemon Scent 38oz BT 8pk</t>
  </si>
  <si>
    <t>https://www.grainger.com/product/JOY-Liquid-Dishwashing-Detergent-22C556?searchBar=true&amp;searchQuery=22c556</t>
  </si>
  <si>
    <t>Joy</t>
  </si>
  <si>
    <t>PGC 45114</t>
  </si>
  <si>
    <t>Dial Liquid Hand Soap Floral Scent Antibacterial Clear 1Gal 4Pk</t>
  </si>
  <si>
    <t>https://www.grainger.com/product/DIAL-Floral-Liquid-Hand-Soap-41D364?searchBar=true&amp;searchQuery=41D364</t>
  </si>
  <si>
    <t>DIA 82838</t>
  </si>
  <si>
    <t>Hand Sanitizer</t>
  </si>
  <si>
    <t>Clorox Hand Sanitizer Refill Cartridge 1000ml 4pk for use with dispenser Clorox 30242</t>
  </si>
  <si>
    <t>https://www.grainger.com/product/CLOROX-1000mL-Hand-Sanitizer-Cartridge-20RK90?searchBar=true&amp;searchQuery=20RK90</t>
  </si>
  <si>
    <t>Sweeping Compound</t>
  </si>
  <si>
    <t>Tough Guy Green Sawdust Sweeping Compound without grit 50lb</t>
  </si>
  <si>
    <t>33NU41</t>
  </si>
  <si>
    <t>BOX</t>
  </si>
  <si>
    <t>https://www.grainger.com/product/TOUGH-GUY-Green-Sawdust-Sweeping-Compound-33NU41?searchBar=true&amp;searchQuery=33NU41</t>
  </si>
  <si>
    <t>Purell Hand Sanitizer 1200ml Cartridge 2pk for use with Dispenser 2720</t>
  </si>
  <si>
    <t>https://www.grainger.com/product/PURELL-1200mL-Hand-Sanitizer-Cartridge-2YPX6?searchBar=true&amp;searchQuery=2YPX6</t>
  </si>
  <si>
    <t>Purell</t>
  </si>
  <si>
    <t>5393-02</t>
  </si>
  <si>
    <t>Degreaser Solvent</t>
  </si>
  <si>
    <t>LPS Solvent Degreaser 20oz Aerosol Can</t>
  </si>
  <si>
    <t>https://www.grainger.com/product/LPS-Solvent-Degreaser-4ETV6?searchBar=true&amp;searchQuery=4etv6</t>
  </si>
  <si>
    <t>LPS</t>
  </si>
  <si>
    <t>https://www.grainger.com/product/SPRAYWAY-19-oz-Glass-Cleaner-5RVT4?searchBar=true&amp;searchQuery=5rvt4</t>
  </si>
  <si>
    <t>Sprayway</t>
  </si>
  <si>
    <t>SW050</t>
  </si>
  <si>
    <t>Sprayway Glass Cleaner 19oz Aerosol Can</t>
  </si>
  <si>
    <t>Floor Cleaner</t>
  </si>
  <si>
    <t>Diversey Floor Cleaner 2.5L BT 2pk Concentrate</t>
  </si>
  <si>
    <t>https://www.grainger.com/product/DIVERSEY-Floor-Cleaner-11Y604?searchBar=true&amp;searchQuery=11y604</t>
  </si>
  <si>
    <t>Air Freshener</t>
  </si>
  <si>
    <t>Air Wick Air Freshener 8oz Aerosol 12pk Fresh Waters Scent</t>
  </si>
  <si>
    <t>https://www.grainger.com/product/AIR-WICK-Fresh-Waters-Air-Freshener-20L008?searchBar=true&amp;searchQuery=20L008</t>
  </si>
  <si>
    <t>Air Wick</t>
  </si>
  <si>
    <t>RAC77002</t>
  </si>
  <si>
    <t>Electrical Cleaner</t>
  </si>
  <si>
    <t xml:space="preserve">CRC Electrical Cleaner 20oz Aerosol Can </t>
  </si>
  <si>
    <t>https://www.grainger.com/product/CRC-20-oz-Electrical-Cleaner-45FG57?searchBar=true&amp;searchQuery=45fg57</t>
  </si>
  <si>
    <t>CRC</t>
  </si>
  <si>
    <t>Purell Hand Sanitizer 2000ml Pump Bottle 4pk</t>
  </si>
  <si>
    <t>https://www.grainger.com/product/PURELL-2000mL-Hand-Sanitizer-Pump-20W445?searchBar=true&amp;searchQuery=20W445</t>
  </si>
  <si>
    <t>9625-04</t>
  </si>
  <si>
    <t>Liquid Hand Soap Dial</t>
  </si>
  <si>
    <t>Dial Liquid Hand Soap 16oz Anitmicrobal Pleasant Scent 12pk</t>
  </si>
  <si>
    <t>https://www.grainger.com/product/DIAL-Pleasant-Liquid-Hand-Soap-41D361?searchBar=true&amp;searchQuery=41d361</t>
  </si>
  <si>
    <t>DIA 80784</t>
  </si>
  <si>
    <t>Mr. Clean 1 GAL Floor Cleaner 3pk</t>
  </si>
  <si>
    <t>https://www.grainger.com/product/MR-CLEAN-1-gal-Floor-Cleaner-24L286?searchBar=true&amp;searchQuery=24l286</t>
  </si>
  <si>
    <t>Mr. Clean</t>
  </si>
  <si>
    <t>PGC 02621</t>
  </si>
  <si>
    <t xml:space="preserve">54PA71          </t>
  </si>
  <si>
    <t>Dawn Dishwashing Liquid Detergent. 8oz BT 18pk Blue</t>
  </si>
  <si>
    <t>https://www.grainger.com/product/product/DAWN-Liquid-Dishwashing-Detergent-54PA71</t>
  </si>
  <si>
    <t>Dawn</t>
  </si>
  <si>
    <t xml:space="preserve">Tough Guy Red Saw Dust Sweeping Compound without Grit 150lb Barrel. </t>
  </si>
  <si>
    <t>35YY88</t>
  </si>
  <si>
    <t>DR</t>
  </si>
  <si>
    <t>https://www.grainger.com/product/TOUGH-GUY-Red-Sawdust-Sweeping-Compound-35YY88?searchBar=true&amp;searchQuery=35yy88</t>
  </si>
  <si>
    <t>Solvent Degreaser</t>
  </si>
  <si>
    <t>409 32oz Solvent Degreaser Spray Bottle RTU 9pk</t>
  </si>
  <si>
    <t>https://www.grainger.com/product/FORMULA-409-Solvent-Degreaser-22D033?searchBar=true&amp;searchQuery=22d033</t>
  </si>
  <si>
    <t>Formula 409</t>
  </si>
  <si>
    <t>https://www.grainger.com/product/DIVERSEY-Floor-Cleaner-11Y643?searchBar=true&amp;searchQuery=11y643</t>
  </si>
  <si>
    <t>Disinfectant Cleaner Spray</t>
  </si>
  <si>
    <t>Spray Nine Disinfectant Cleaner 32oz Spray Bottle</t>
  </si>
  <si>
    <t>https://www.grainger.com/product/SPRAY-NINE-Cleaner-and-Disinfectant-36P445?searchBar=true&amp;searchQuery=36p445</t>
  </si>
  <si>
    <t>Spray Nine</t>
  </si>
  <si>
    <t>All Purpose Cleaner</t>
  </si>
  <si>
    <t xml:space="preserve">31HJ26   </t>
  </si>
  <si>
    <t>Fabuloso 90oz All Purpose Cleaner 6pk</t>
  </si>
  <si>
    <t>https://www.grainger.com/product/product/FABULOSO-90-oz-Cleaner-31HJ26</t>
  </si>
  <si>
    <t>GOJO Foam Hand Soap Orange Blossom 1250ml Cartridge 3pk</t>
  </si>
  <si>
    <t>https://www.grainger.com/product/GOJO-Orange-Blossom-Foam-Hand-Soap-3CB54?searchBar=true&amp;searchQuery=3cb54</t>
  </si>
  <si>
    <t>5162-03</t>
  </si>
  <si>
    <t>Odor Eliminantor</t>
  </si>
  <si>
    <t>ZEP Odor Eliminator Please Clean Fragrance 1qt Bottle</t>
  </si>
  <si>
    <t>https://www.grainger.com/product/ZEP-PROFESSIONAL-Pleasant-Clean-Odor-Eliminator-3AGD5?searchBar=true&amp;searchQuery=3agd5</t>
  </si>
  <si>
    <t>ZEP</t>
  </si>
  <si>
    <t> R01601</t>
  </si>
  <si>
    <t>AJAX</t>
  </si>
  <si>
    <t>52CA27</t>
  </si>
  <si>
    <t>Ability One Cleaner 1 GAL Concentrate 4pk.</t>
  </si>
  <si>
    <t>https://www.grainger.com/product/product/ABILITY-ONE-1-gal-Cleaner-52CA27</t>
  </si>
  <si>
    <t>Ability One</t>
  </si>
  <si>
    <t>7930-01-512-7759</t>
  </si>
  <si>
    <t>Tough Guy Red Gritless Oil Based 50lb Box</t>
  </si>
  <si>
    <t>24WJ57</t>
  </si>
  <si>
    <t>https://www.grainger.com/product/TOUGH-GUY-Red-Gritless-24WJ57?searchBar=true&amp;searchQuery=24wj57</t>
  </si>
  <si>
    <t>Green Works Cleaner 64oz RTU 6pk</t>
  </si>
  <si>
    <t>https://www.grainger.com/product/GREEN-WORKS-64-oz-Cleaner-2ZWK2?searchBar=true&amp;searchQuery=2zwk2</t>
  </si>
  <si>
    <t>Green Works</t>
  </si>
  <si>
    <t>10C421</t>
  </si>
  <si>
    <t>Floor Maintainer</t>
  </si>
  <si>
    <t>Diversey Floor Maintainer 1GAL RTU</t>
  </si>
  <si>
    <t>https://www.grainger.com/product/DIVERSEY-1-gal-Floor-Maintainer-10C421?searchBar=true&amp;searchQuery=10C421</t>
  </si>
  <si>
    <t>Tough Guy Liquid Hand Soap 1Gal Cartridge 4pk for use with Tough Guy Dispensers</t>
  </si>
  <si>
    <t>1XHJ5</t>
  </si>
  <si>
    <t>https://www.grainger.com/product/TOUGH-GUY-Floral-Balsam-Liquid-Hand-1XHJ5?searchBar=true&amp;searchQuery=1xhj5</t>
  </si>
  <si>
    <t xml:space="preserve">OPS Ultra Concentrated Pot and Pan Liquid Soap. 1890ml Cartridge </t>
  </si>
  <si>
    <t>https://www.grainger.com/product/OPS-Liquid-Ultra-Concentrated-36TY83?searchBar=true&amp;searchQuery=36ty83</t>
  </si>
  <si>
    <t>OPS</t>
  </si>
  <si>
    <t>4002-01G</t>
  </si>
  <si>
    <t>Drain Maintainer</t>
  </si>
  <si>
    <t>ITW Dymon Liquid Drain Maintainer 32oz bottle 12pk</t>
  </si>
  <si>
    <t>https://www.grainger.com/product/ITW-DYMON-Liquid-Drain-Maintainer-21A877?searchBar=true&amp;searchQuery=21a877</t>
  </si>
  <si>
    <t>ITW Dymon</t>
  </si>
  <si>
    <t>Stainless Steel Cleaner</t>
  </si>
  <si>
    <t>Diversey Stainless Steel Cleaner and Polish 32oz Spray Bottle 12pk</t>
  </si>
  <si>
    <t>https://www.grainger.com/product/DIVERSEY-32-oz-Metal-Stainless-Steel-33X329?searchBar=true&amp;searchQuery=33x329</t>
  </si>
  <si>
    <t>Tough Guy Green Sawdust Sweeping Compound without grit 100lb</t>
  </si>
  <si>
    <t>33NU38</t>
  </si>
  <si>
    <t>https://www.grainger.com/product/TOUGH-GUY-Green-Sawdust-Sweeping-Compound-33NU38?searchBar=true&amp;searchQuery=33nu38</t>
  </si>
  <si>
    <t>Floor Finish</t>
  </si>
  <si>
    <t>Diversey Floor Finish 1 Gal. RTU</t>
  </si>
  <si>
    <t>https://www.grainger.com/product/DIVERSEY-1-gal-Floor-Finish-10F951?searchBar=true&amp;searchQuery=10F951</t>
  </si>
  <si>
    <t>Disinfectant Wipes</t>
  </si>
  <si>
    <t>Lysol Disinfectant Wipes 6pk Hard Non Porous Surfaces 7"x8" Fresh Fragrance</t>
  </si>
  <si>
    <t>https://www.grainger.com/product/LYSOL-7-x-8-Fresh-Fragrance-Disinfecting-22C485?searchBar=true&amp;searchQuery=22c485</t>
  </si>
  <si>
    <t>REC 77925</t>
  </si>
  <si>
    <t>SoftSoap Liquid Hand Soap 1 Gal. 4pk Unscented</t>
  </si>
  <si>
    <t>https://www.grainger.com/product/SOFTSOAP-Unscented-Liquid-Hand-Soap-41D775?searchBar=true&amp;searchQuery=41d775</t>
  </si>
  <si>
    <t>Softsoap</t>
  </si>
  <si>
    <t>CPC 01900</t>
  </si>
  <si>
    <t>Clorox Disinfectant Cleaner 32oz Trigger Spray 9pk</t>
  </si>
  <si>
    <t>https://www.grainger.com/product/CLOROX-Clorox-Disinfectant-Cleaner-22D029?searchBar=true&amp;searchQuery=22d029</t>
  </si>
  <si>
    <t>Pinesol All Purpose Cleaner 144oz RTU 3pk</t>
  </si>
  <si>
    <t>https://www.grainger.com/product/PINE-SOL-144-oz-All-Purpose-Cleaner-22D031?searchBar=true&amp;searchQuery=22d031</t>
  </si>
  <si>
    <t xml:space="preserve">Powdered Bleach </t>
  </si>
  <si>
    <t>Borateem Powdered Bleach 17.5lb Pail</t>
  </si>
  <si>
    <t>https://www.grainger.com/product/BORATEEM-Powdered-Bleach-24L299?searchBar=true&amp;searchQuery=24l299</t>
  </si>
  <si>
    <t>Borateem</t>
  </si>
  <si>
    <t>DIA 00145</t>
  </si>
  <si>
    <t>https://www.grainger.com/product/ABILITY-ONE-2000mL-Hand-Sanitizer-Pump-30XR18?searchBar=true&amp;searchQuery=30XR18</t>
  </si>
  <si>
    <t>6508-01-579-3825</t>
  </si>
  <si>
    <t>Pine-Sol Disinfectant and Cleaner 60oz Bottle 6pk</t>
  </si>
  <si>
    <t>https://www.grainger.com/product/PINE-SOL-Cleaner-and-Disinfectant-22D026?searchBar=true&amp;searchQuery=22d026</t>
  </si>
  <si>
    <t>Pine Sol All Purpose Cleaner Lemon Scent 144oz bottle 3pk</t>
  </si>
  <si>
    <t>https://www.grainger.com/product/PINE-SOL-144-oz-All-Purpose-Cleaner-22D032?searchBar=true&amp;searchQuery=22d032</t>
  </si>
  <si>
    <t>Mop and Glo Floor Cleaner 64oz 6pk</t>
  </si>
  <si>
    <t>https://www.grainger.com/product/MOP-GLO-64-oz-Floor-Cleaner-24L288?searchBar=true&amp;searchQuery=24l288</t>
  </si>
  <si>
    <t>Mop and Glo</t>
  </si>
  <si>
    <t>REC 74297</t>
  </si>
  <si>
    <t>AJAX Liquid Dishwashing Detergent 52oz Bottle 6pk</t>
  </si>
  <si>
    <t>https://www.grainger.com/product/AJAX-Liquid-Dishwashing-Detergent-31HJ28?searchBar=true&amp;searchQuery=31hj28</t>
  </si>
  <si>
    <t>Lysol Disinfectant Spray Crisp Linen 19oz Aerosol Can 12pk</t>
  </si>
  <si>
    <t>https://www.grainger.com/product/LYSOL-Disinfectant-Spray-1XEH6?searchBar=true&amp;searchQuery=1xeh6</t>
  </si>
  <si>
    <t>REC 74828</t>
  </si>
  <si>
    <t>Purell Hand Sanitizer Pump Bottle 8oz 12pk</t>
  </si>
  <si>
    <t>https://www.grainger.com/product/PURELL-8-oz-Hand-Sanitizer-Pump-Bottle-20W452?searchBar=true&amp;searchQuery=20w452</t>
  </si>
  <si>
    <t>9674-12</t>
  </si>
  <si>
    <t>Dawn Dishwashing Liquid Detergent. 38oz BT 8pk Blue</t>
  </si>
  <si>
    <t>https://www.grainger.com/product/DAWN-Liquid-Dishwashing-Detergent-1JYZ5?searchBar=true&amp;searchQuery=1jyz5</t>
  </si>
  <si>
    <t>6XFF5</t>
  </si>
  <si>
    <t>Adhesive Remover</t>
  </si>
  <si>
    <t>Goof Off</t>
  </si>
  <si>
    <t xml:space="preserve">Goof Off Professional Stength Remover 1 Gal. </t>
  </si>
  <si>
    <t>https://www.grainger.com/product/GOOF-OFF-Professional-Strength-Remover-6XFF5?searchBar=true&amp;searchQuery=6XFF5</t>
  </si>
  <si>
    <t>FG657</t>
  </si>
  <si>
    <t>GOJO Foam Hand Soap Fresh Fruit 7.5oz Pump Bottle 6pk</t>
  </si>
  <si>
    <t>https://www.grainger.com/product/GOJO-Fresh-Fruit-Foam-Hand-Soap-1VZR1?searchBar=true&amp;searchQuery=1vzr1</t>
  </si>
  <si>
    <t>Joy Liquid Dishwashing Detergent Lemon Scent 1 Gal BT RTU 4pk</t>
  </si>
  <si>
    <t>https://www.grainger.com/product/JOY-Liquid-Dishwashing-Detergent-46F039?searchBar=true&amp;searchQuery=46f039</t>
  </si>
  <si>
    <t>PGC 57447</t>
  </si>
  <si>
    <t>Febreeze Fresh Scent Deodorizer 32oz Trigger Spray BT 8pk</t>
  </si>
  <si>
    <t>https://www.grainger.com/product/FEBREZE-Fresh-Scent-Deodorizer-2XJ93?searchBar=true&amp;searchQuery=2xj93</t>
  </si>
  <si>
    <t>Febreeze</t>
  </si>
  <si>
    <t>PGC 03259</t>
  </si>
  <si>
    <t>Palm Olive Liquid Dishwashing Detergent 75oz BT 6pk</t>
  </si>
  <si>
    <t>https://www.grainger.com/product/PALMOLIVE-Liquid-Dishwasher-Detergent-22C526?searchBar=true&amp;searchQuery=22c526</t>
  </si>
  <si>
    <t>Palm Olive</t>
  </si>
  <si>
    <t>CPC 42706</t>
  </si>
  <si>
    <t>Earth Friendly Products Liquid Dishwashing Detergent 25oz BT RTU</t>
  </si>
  <si>
    <t>https://www.grainger.com/product/EARTH-FRIENDLY-PRODUCTS-Liquid-Manual-Dishwashing-39N033?searchBar=true&amp;searchQuery=39N033</t>
  </si>
  <si>
    <t>Earth Friendly Products</t>
  </si>
  <si>
    <t>PL9720/6</t>
  </si>
  <si>
    <t>Purell Hand Sanitizer 2oz Squeeze Bottle 24pk</t>
  </si>
  <si>
    <t>https://www.grainger.com/product/PURELL-2-oz-Hand-Sanitizer-Squeeze-13G703?searchBar=true&amp;searchQuery=13g703</t>
  </si>
  <si>
    <t>9605-24</t>
  </si>
  <si>
    <t>Clorox Disinfectant Spray Aerosol Can 19oz 12pk</t>
  </si>
  <si>
    <t>https://www.grainger.com/product/CLOROX-Disinfectant-Spray-22D011?searchBar=true&amp;searchQuery=22D011</t>
  </si>
  <si>
    <t>1NNV5</t>
  </si>
  <si>
    <t xml:space="preserve">Goo Gone Citrus Multipurpose 1qt. BT </t>
  </si>
  <si>
    <t>https://www.grainger.com/product/GOO-GONE-Multi-Purpose-Cleaner-1NNV5?searchBar=true&amp;searchQuery=1NNV5</t>
  </si>
  <si>
    <t>Goo Gone</t>
  </si>
  <si>
    <t>Disinfectant Cleaner Liquid</t>
  </si>
  <si>
    <t>3M TB Quat Disinfectant Cleaner 1qt BT RTU</t>
  </si>
  <si>
    <t>https://www.grainger.com/product/3M-TB-Quat-Disinfectant-3HB90?searchBar=true&amp;searchQuery=3hb90</t>
  </si>
  <si>
    <t>3M</t>
  </si>
  <si>
    <t>TB QUAT</t>
  </si>
  <si>
    <t>Purell Hand Sanitizer 4oz Squeeze BT 24pk</t>
  </si>
  <si>
    <t>https://www.grainger.com/product/PURELL-4-oz-Hand-Sanitizer-Squeeze-20W446?searchBar=true&amp;searchQuery=20W446</t>
  </si>
  <si>
    <t>9631-24</t>
  </si>
  <si>
    <t>6XFF4</t>
  </si>
  <si>
    <t xml:space="preserve">Goof Off Professional Stength Remover 16oz Aerosol Can </t>
  </si>
  <si>
    <t>https://www.grainger.com/product/GOOF-OFF-Professional-Strength-Remover-6XFF4?searchBar=true&amp;searchQuery=6XFF4</t>
  </si>
  <si>
    <t>FG654</t>
  </si>
  <si>
    <t>Lysol Disinfectant Aerosol Spray Fresh Fragrance 19oz Can 12pk</t>
  </si>
  <si>
    <t>https://www.grainger.com/product/LYSOL-Disinfectant-Spray-1XEH4?searchBar=true&amp;searchQuery=1XEH4</t>
  </si>
  <si>
    <t>REC 04675</t>
  </si>
  <si>
    <t>Toiler Bowl Cleaner ZEP</t>
  </si>
  <si>
    <t>Zep Toilet Bowl Cleaner 32oz Bottle RTU</t>
  </si>
  <si>
    <t>https://www.grainger.com/product/ZEP-PROFESSIONAL-32-oz-Toilet-Bowl-Cleaner-3HUK9?searchBar=true&amp;searchQuery=3HUK9</t>
  </si>
  <si>
    <t>R00501</t>
  </si>
  <si>
    <t>Vinyl Cleaner</t>
  </si>
  <si>
    <t>MaryKate Vinyl Cleaner 16oz Aerosol Can</t>
  </si>
  <si>
    <t>https://www.grainger.com/product/MARYKATE-16-oz-Vinyl-Cleaner-14U853?searchBar=true&amp;searchQuery=14u853</t>
  </si>
  <si>
    <t>MaryKate</t>
  </si>
  <si>
    <t>MK6414</t>
  </si>
  <si>
    <t>Tough Guy Multi Purpose Cleaner 1gal Concentrate Lavender Scent</t>
  </si>
  <si>
    <t>36XX37</t>
  </si>
  <si>
    <t>https://www.grainger.com/product/TOUGH-GUY-1-gal-Multi-Purpose-Cleaner-36XX37?searchBar=true&amp;searchQuery=36xx37</t>
  </si>
  <si>
    <t>Liquid Hand Cleaner</t>
  </si>
  <si>
    <t>GOJO Liquid Hand Cleaner Unscented 4.5lb Cartridge 6pk</t>
  </si>
  <si>
    <t>https://www.grainger.com/product/GOJO-Unscented-Liquid-Hand-Cleaner-5FX84?searchBar=true&amp;searchQuery=5FX84</t>
  </si>
  <si>
    <t>Urine Remover</t>
  </si>
  <si>
    <t>Clorox Urine Remover Floral Scent 32oz Trigger Spray 9pk</t>
  </si>
  <si>
    <t>https://www.grainger.com/product/CLOROX-32-oz-Floral-Fragrance-Urine-19ZD70?searchBar=true&amp;searchQuery=19zd70</t>
  </si>
  <si>
    <t>Multipurpose Wipes</t>
  </si>
  <si>
    <t>Simple Green Multipurpose Wipes Unscented 10"x12" 75 wipes per container</t>
  </si>
  <si>
    <t>CTR</t>
  </si>
  <si>
    <t>https://www.grainger.com/product/SIMPLE-GREEN-Unscented-Fragrance-Safety-22C621?searchBar=true&amp;searchQuery=22c621</t>
  </si>
  <si>
    <t>Simple Green</t>
  </si>
  <si>
    <t xml:space="preserve">ZEP Sweeping Compund Paraffin Oil, Red 250lb Drum </t>
  </si>
  <si>
    <t>https://www.grainger.com/product/ZEP-PROFESSIONAL-Sweeping-Compound-3HUP8?searchBar=true&amp;searchQuery=3hup8</t>
  </si>
  <si>
    <t>R03555</t>
  </si>
  <si>
    <t>Purell Hand Sanitizer 1200ml Cartridge 4pk for use with Dispenser 2720, 2780-12, 2790-12-EEU00</t>
  </si>
  <si>
    <t>https://www.grainger.com/product/PURELL-1200mL-Hand-Sanitizer-Cartridge-13G698?searchBar=true&amp;searchQuery=13G698</t>
  </si>
  <si>
    <t>5456-04</t>
  </si>
  <si>
    <t>Tough Guy Metered Air Freshener Refill Linen Scent 7oz Can</t>
  </si>
  <si>
    <t>2ZXF3</t>
  </si>
  <si>
    <t>https://www.grainger.com/product/TOUGH-GUY-Linen-Metered-Air-Freshener-2ZXF3?searchBar=true&amp;searchQuery=2zxf3</t>
  </si>
  <si>
    <t>Lysol Disinfectant Wipes 6pk Hard Non Porous Surfaces 7"x8" Lemon Fragrance</t>
  </si>
  <si>
    <t>https://www.grainger.com/product/LYSOL-7-x-8-Lemon-and-Lime-Blossom-22C486?searchBar=true&amp;searchQuery=22c486</t>
  </si>
  <si>
    <t>RAC78849</t>
  </si>
  <si>
    <t>Mr. Clean Solvent Deagreaser Trigger Spray 32oz RTU 8pk</t>
  </si>
  <si>
    <t>https://www.grainger.com/product/MR-CLEAN-Solvent-Cleaner-Degreaser-33NT89?searchBar=true&amp;searchQuery=33nt89</t>
  </si>
  <si>
    <t>Dial Foam Hand Soap 7.5oz Pump Bottle 8pk</t>
  </si>
  <si>
    <t>https://www.grainger.com/product/DIAL-Citrus-Foam-Hand-Soap-1XEJ3?searchBar=true&amp;searchQuery=1xej3</t>
  </si>
  <si>
    <t>DIA 06001</t>
  </si>
  <si>
    <t>2LEF8</t>
  </si>
  <si>
    <t>Tough Guy Fresh Fragrance Bathroom Cleaner 1qt. Bottle RTU</t>
  </si>
  <si>
    <t>https://www.grainger.com/product/TOUGH-GUY-1-qt-Fresh-Fragrance-Bathroom-2LEF8?searchBar=true&amp;searchQuery=2lef8</t>
  </si>
  <si>
    <t>Sani Professional Disinfectant Wipes 7 1/2"x5 3/8" Canister 6pk</t>
  </si>
  <si>
    <t>https://www.grainger.com/product/SANI-PROFESSIONAL-7-1-2-x-5-3-8-Disinfecting-22C574?searchBar=true&amp;searchQuery=22c574</t>
  </si>
  <si>
    <t>Sani Professional</t>
  </si>
  <si>
    <t>P22884</t>
  </si>
  <si>
    <t>Windex 32oz Spray Glass and Surface Cleaner 12pk</t>
  </si>
  <si>
    <t>https://www.grainger.com/product/WINDEX-32-oz-Glass-and-Surface-Cleaner-32GR73?searchBar=true&amp;searchQuery=32GR73</t>
  </si>
  <si>
    <t>Windex</t>
  </si>
  <si>
    <t>Toilet Bowl Cleaner</t>
  </si>
  <si>
    <t xml:space="preserve">Lysol Toilet Bowl Cleaner w/Hydrogen Peroxide Cool Spring Breeze 24oz 12pk </t>
  </si>
  <si>
    <t>https://www.grainger.com/product/LYSOL-24-oz-Toilet-Bowl-Cleaner-38V847?searchBar=true&amp;searchQuery=38v847</t>
  </si>
  <si>
    <t>REC85020</t>
  </si>
  <si>
    <t>Cavicide Cleaner and Disinfectant 2.5 Gal Jug 2pk</t>
  </si>
  <si>
    <t>https://www.grainger.com/product/CAVICIDE-Cleaner-and-Disinfectant-3VDJ3?searchBar=true&amp;searchQuery=3vdj3</t>
  </si>
  <si>
    <t>Cavicide</t>
  </si>
  <si>
    <t>25CD078025</t>
  </si>
  <si>
    <t>Floor Stripper ZEP</t>
  </si>
  <si>
    <t>ZEP Floor Stripper 1 Gal. Concentrate 4pk</t>
  </si>
  <si>
    <t>Floor Stripper</t>
  </si>
  <si>
    <t>https://www.grainger.com/product/ZEP-PROFESSIONAL-1-gal-Floor-Stripper-3HUN9?searchBar=true&amp;searchQuery=3hun9</t>
  </si>
  <si>
    <t>R03124</t>
  </si>
  <si>
    <t>Degreaser Cleaner</t>
  </si>
  <si>
    <t>Simple Green 1 Gal. Multipurpose Cleaner RTU</t>
  </si>
  <si>
    <t>https://www.grainger.com/product/SIMPLE-GREEN-1-gal-Cleaner-Degreaser-6WB64?searchBar=true&amp;searchQuery=6wb64</t>
  </si>
  <si>
    <t>Liquid Plumber Drain Maintainer 80oz Bottle 6pk</t>
  </si>
  <si>
    <t>https://www.grainger.com/product/LIQUID-PLUMR-Liquid-Drain-Maintainer-20K964?searchBar=true&amp;searchQuery=20k964</t>
  </si>
  <si>
    <t>Liquid Plumber</t>
  </si>
  <si>
    <t xml:space="preserve">Disinfectant </t>
  </si>
  <si>
    <t>https://www.grainger.com/product/LYSOL-Cleaner-and-Disinfectant-22C504?searchBar=true&amp;searchQuery=22C504</t>
  </si>
  <si>
    <t>REC 76334</t>
  </si>
  <si>
    <t xml:space="preserve">Zep Glass Cleaner 1qt. Trigger Spray </t>
  </si>
  <si>
    <t>https://www.grainger.com/product/ZEP-PROFESSIONAL-1-qt-Glass-Cleaner-3HUT9?searchBar=true&amp;searchQuery=3HUT9</t>
  </si>
  <si>
    <t>R04601</t>
  </si>
  <si>
    <t>2DBX5</t>
  </si>
  <si>
    <t>Oven Cleaner</t>
  </si>
  <si>
    <t>Tough Guy Oven Cleaner 20oz Aerosol Spray Citrus</t>
  </si>
  <si>
    <t>https://www.grainger.com/product/TOUGH-GUY-Citrus-Fragrance-Oven-Cleaner-2DBX5?searchBar=true&amp;searchQuery=2DBX5</t>
  </si>
  <si>
    <t>Tough Guy Metered Air Freshener Refill Orchard Scent 7oz Can</t>
  </si>
  <si>
    <t>2ZXF6</t>
  </si>
  <si>
    <t>https://www.grainger.com/product/TOUGH-GUY-Orchard-Metered-Air-Freshener-2ZXF6?searchBar=true&amp;searchQuery=2zxf6</t>
  </si>
  <si>
    <t>Tough Guy Metered Air Freshener Refill Mango Scent 7oz Can</t>
  </si>
  <si>
    <t>2ZXF8</t>
  </si>
  <si>
    <t>https://www.grainger.com/product/TOUGH-GUY-Mango-Metered-Air-Freshener-2ZXF8?searchBar=true&amp;searchQuery=2zxf8</t>
  </si>
  <si>
    <t>Floor Stripper Diversey</t>
  </si>
  <si>
    <t>Diversey Floor Stripper 1 Gal Concentrate 4pk</t>
  </si>
  <si>
    <t>https://www.grainger.com/product/DIVERSEY-1-gal-Floor-Stripper-10C424?searchBar=true&amp;searchQuery=10c424</t>
  </si>
  <si>
    <t>Toliet Bowl Cleaner</t>
  </si>
  <si>
    <t xml:space="preserve">Tough Guy Toilet Bowl Cleaner 32oz RTU </t>
  </si>
  <si>
    <t>2LEF7</t>
  </si>
  <si>
    <t>https://www.grainger.com/product/TOUGH-GUY-32-oz-Toilet-Bowl-Cleaner-2LEF7?searchBar=true&amp;searchQuery=2lef7</t>
  </si>
  <si>
    <t>SoftSoap Liquid Hand Soap 7.5oz Pump Bottle 12pk Clean Fresh</t>
  </si>
  <si>
    <t>https://www.grainger.com/product/SOFTSOAP-Clean-Fresh-Liquid-Hand-Soap-41D777?searchBar=true&amp;searchQuery=41d777</t>
  </si>
  <si>
    <t>CPC26012</t>
  </si>
  <si>
    <t>2CYJ2</t>
  </si>
  <si>
    <t>Tough Guy Floor Stripper 1Gal Concentrate 4pk</t>
  </si>
  <si>
    <t>https://www.grainger.com/product/TOUGH-GUY-1-gal-Floor-Stripper-2CYJ2</t>
  </si>
  <si>
    <t xml:space="preserve">ZEP Sweeping Compund Powdered Absorbant 30lb Pail Tutti Frutti Scent </t>
  </si>
  <si>
    <t>PAI</t>
  </si>
  <si>
    <t>https://www.grainger.com/product/ZEP-PROFESSIONAL-30-lb-Powdered-Absorbent-23L614?searchBar=true&amp;searchQuery=23L614</t>
  </si>
  <si>
    <t>R33933</t>
  </si>
  <si>
    <t>Non Solvent Cleaner/Degreaser</t>
  </si>
  <si>
    <t>Simple Green 5 Gal Non Solvent Parts Washing Cleaner Degreaser</t>
  </si>
  <si>
    <t>https://www.grainger.com/product/SIMPLE-GREEN-Non-Solvent-Cleaner-Degreaser-6CMU6?searchBar=true&amp;searchQuery=6cmu6</t>
  </si>
  <si>
    <t>2DCB1</t>
  </si>
  <si>
    <t>Insect Spray</t>
  </si>
  <si>
    <t>Tough Guy DEET Free Insect Spray Indoor/Outdoor Flying Insect Spray 16oz Aerosol Can</t>
  </si>
  <si>
    <t>https://www.grainger.com/product/TOUGH-GUY-DEET-Free-Indoor-Outdoor-Flying-2DCB1?searchBar=true&amp;searchQuery=2dcb1</t>
  </si>
  <si>
    <t>Wood Cleaner/Polish</t>
  </si>
  <si>
    <t>Murphy's Oil Wood Cleaner 1 Gal. 4pk</t>
  </si>
  <si>
    <t>https://www.grainger.com/product/MURPHY-S-OIL-Wood-Cleaners-2ZWJ4?searchBar=true&amp;searchQuery=2zwj4</t>
  </si>
  <si>
    <t>Murphys Oil</t>
  </si>
  <si>
    <t>MUR 01103</t>
  </si>
  <si>
    <t>2DCB3</t>
  </si>
  <si>
    <t>Tough Guy Crawling Insect Spray Aerosol Can 20oz DEET Free</t>
  </si>
  <si>
    <t>https://www.grainger.com/product/TOUGH-GUY-DEET-Free-Indoor-Outdoor-Crawling-2DCB3?breadcrumbCatId=1000198</t>
  </si>
  <si>
    <t>CLR</t>
  </si>
  <si>
    <t>CLR Cleaner</t>
  </si>
  <si>
    <t>CLR Cleaner 28oz Bottle RTU Frangrance Free</t>
  </si>
  <si>
    <t>https://www.grainger.com/product/CLR-28-oz-Cleaner-4LEY3?searchBar=true&amp;searchQuery=4ley3</t>
  </si>
  <si>
    <t>G-CL-12</t>
  </si>
  <si>
    <t>Mr. Clean Multipurpose Cleaner 128oz  Bottle 4pk</t>
  </si>
  <si>
    <t>https://www.grainger.com/product/MR-CLEAN-128-oz-Cleaner-33NT80?searchBar=true&amp;searchQuery=33nt80</t>
  </si>
  <si>
    <t>45CR52</t>
  </si>
  <si>
    <t>Raid Insect Spray Flying/Crawling Insects 15oz Aerosol DEET Free</t>
  </si>
  <si>
    <t>https://www.grainger.com/product/RAID-DEET-Free-Indoor-Outdoor-Insect-45CR52?breadcrumbCatId=1000198</t>
  </si>
  <si>
    <t>Raid</t>
  </si>
  <si>
    <t>GOJO Fresh Light Foam Hand Soap Cartridge 1250ml 3pk for use with dispenser 8871-06, 8872-06</t>
  </si>
  <si>
    <t>https://www.grainger.com/product/GOJO-Fresh-Light-Citrus-Foam-Hand-38FJ02?searchBar=true&amp;searchQuery=38fj02</t>
  </si>
  <si>
    <t>8833-03</t>
  </si>
  <si>
    <t>Clorox Bathroom Cleaner 30oz Trigger Spray Non Frangrance 9pk</t>
  </si>
  <si>
    <t>https://www.grainger.com/product/CLOROX-30-oz-None-Fragrance-Bathroom-20K969?searchBar=true&amp;searchQuery=20k969</t>
  </si>
  <si>
    <t>Lime Scale Remover</t>
  </si>
  <si>
    <t xml:space="preserve">Simple Green 32oz Trigger Spray Lime Scale Remover </t>
  </si>
  <si>
    <t>https://www.grainger.com/product/SIMPLE-GREEN-32-oz-Lime-Scale-Remover-3UP43?searchBar=true&amp;searchQuery=3UP43</t>
  </si>
  <si>
    <t>Gunk Glass Cleaner Trigger Spray Bottle RTU</t>
  </si>
  <si>
    <t>https://www.grainger.com/product/GUNK-Glass-Cleaner-39R460?searchBar=true&amp;searchQuery=39r460</t>
  </si>
  <si>
    <t>GC33</t>
  </si>
  <si>
    <t>Gunk</t>
  </si>
  <si>
    <t>4HK65</t>
  </si>
  <si>
    <t>Off Insent Repellant w/DEET 6oz Aerosol Can</t>
  </si>
  <si>
    <t>https://www.grainger.com/product/OFF-25-00-DEET-Outdoor-Only-Insect-4HK65?breadcrumbCatId=1000198</t>
  </si>
  <si>
    <t>Off</t>
  </si>
  <si>
    <t>Zep Glass Cleaner 20oz Aerosol Can</t>
  </si>
  <si>
    <t>https://www.grainger.com/product/ZEP-PROFESSIONAL-20-oz-Glass-Cleaner-5DPV0?searchBar=true&amp;searchQuery=5dpv0</t>
  </si>
  <si>
    <t>R04701</t>
  </si>
  <si>
    <t>Clorox Urine Remover Floral Scent 128oz RTU 4pk</t>
  </si>
  <si>
    <t>Lysol Disinfectant Concentrate 1 Gal. Lemon Scent 4pk</t>
  </si>
  <si>
    <t>https://www.grainger.com/product/CLOROX-128-oz-Floral-Fragrance-Urine-19ZD71?searchBar=true&amp;searchQuery=19zd71</t>
  </si>
  <si>
    <t>Skin Conditioner</t>
  </si>
  <si>
    <t>GOJO Skin Conditioner Unscented 5oz Tube 12pk</t>
  </si>
  <si>
    <t>https://www.grainger.com/product/GOJO-Skin-Conditioner-39E680?searchBar=true&amp;searchQuery=39e680</t>
  </si>
  <si>
    <t>8150-12</t>
  </si>
  <si>
    <t>Mold Mildew Stain Remover</t>
  </si>
  <si>
    <t>CLR Mold and Mildew Stain Remover 32oz Trigger Spray Bottle</t>
  </si>
  <si>
    <t>https://www.grainger.com/product/CLR-Mold-and-Mildew-Stain-Remover-20AR09?searchBar=true&amp;searchQuery=20AR09</t>
  </si>
  <si>
    <t>G-CMM-6</t>
  </si>
  <si>
    <t>Time Mist Metered Air Freshener Berry Scent 5.3oz Can 12pk</t>
  </si>
  <si>
    <t>https://www.grainger.com/product/TIMEMIST-Voodoo-Berry-Metered-Air-Freshener-20H198?searchBar=true&amp;searchQuery=20h198</t>
  </si>
  <si>
    <t>33-2965TMCAPT</t>
  </si>
  <si>
    <t>GOJO Liquid Hand Cleaner Light Citrus 14oz Squeeze Bottle 8pk</t>
  </si>
  <si>
    <t>https://www.grainger.com/product/GOJO-Light-Citrus-Liquid-Hand-Cleaner-19MP99?searchBar=true&amp;searchQuery=19mp99</t>
  </si>
  <si>
    <t>0957-08</t>
  </si>
  <si>
    <t>Liquid Plumber Foam Drain Maintainer 17oz Bottle 12pk</t>
  </si>
  <si>
    <t>https://www.grainger.com/product/LIQUID-PLUMR-Foam-Drain-Maintainer-20K966?searchBar=true&amp;searchQuery=20k966</t>
  </si>
  <si>
    <t>https://www.grainger.com/product/PURELL-4-oz-Hand-Sanitizer-Squeeze-20W448?searchBar=true&amp;searchQuery=20w448</t>
  </si>
  <si>
    <t>9651-24</t>
  </si>
  <si>
    <t>Purell Hand Sanitizer 12oz Pump Bottle</t>
  </si>
  <si>
    <t>https://www.grainger.com/product/product/PURELL-12-oz-Hand-Sanitizer-Pump-38CC09</t>
  </si>
  <si>
    <t>38CC09</t>
  </si>
  <si>
    <t>9659-12</t>
  </si>
  <si>
    <t>Precision Cleaner</t>
  </si>
  <si>
    <t>CRC Precision Cleaner 12oz Can</t>
  </si>
  <si>
    <t>https://www.grainger.com/product/CRC-12-oz-Precision-Cleaner-1HBK5?searchBar=true&amp;searchQuery=1hbk5</t>
  </si>
  <si>
    <t>20JK45</t>
  </si>
  <si>
    <t>Liquid Dishwashing Detergent</t>
  </si>
  <si>
    <t>Tough Guy Liquid Dishwashing Detergent 1 Gal Bottle 4pk</t>
  </si>
  <si>
    <t>https://www.grainger.com/product/TOUGH-GUY-Liquid-Dishwashing-Detergent-20JK45?breadcrumbCatId=23373&amp;s_pp=false&amp;picUrl=//static.grainger.com/rp/s/is/image/Grainger/20JK45_AS01?$smthumb$</t>
  </si>
  <si>
    <t>4HK66</t>
  </si>
  <si>
    <t xml:space="preserve">Office Insect Repellant w/DEET Spray Bottle 1oz </t>
  </si>
  <si>
    <t>https://www.grainger.com/product/OFF-98-25-DEET-Outdoor-Only-Insect-4HK66?breadcrumbCatId=1000198</t>
  </si>
  <si>
    <t>OFF</t>
  </si>
  <si>
    <t>2CYE8</t>
  </si>
  <si>
    <t xml:space="preserve">Tough Guy Drain Maintainer 1qt Bottle </t>
  </si>
  <si>
    <t>https://www.grainger.com/product/TOUGH-GUY-Drain-Maintainer-2CYE8?breadcrumbCatId=26994&amp;functionCode=P2IDP2PCP</t>
  </si>
  <si>
    <t>1XEH2</t>
  </si>
  <si>
    <t>Easy Off Oven Cleaner Fragrance Free 24oz Aerosol Can 6pk</t>
  </si>
  <si>
    <t>https://www.grainger.com/product/EASY-OFF-Fragrance-Free-Fragrance-Oven-1XEH2?breadcrumbCatId=3053&amp;s_pp=false&amp;picUrl=//static.grainger.com/rp/s/is/image/Grainger/1XEH2_AS01?$smthumb$</t>
  </si>
  <si>
    <t>Easy Off</t>
  </si>
  <si>
    <t>RAC04250</t>
  </si>
  <si>
    <t>2DBY8</t>
  </si>
  <si>
    <t>Tough Guy Furniture Polish 20oz Aerosol Can</t>
  </si>
  <si>
    <t>https://www.grainger.com/product/TOUGH-GUY-Furniture-Polish-2DBY8?breadcrumbCatId=3055&amp;functionCode=P2IDP2PCP</t>
  </si>
  <si>
    <t>2CYJ3</t>
  </si>
  <si>
    <t>Tough Guy Heavy Duty Floor Stripper 5 Gallon Box</t>
  </si>
  <si>
    <t>https://www.grainger.com/product/TOUGH-GUY-5-gal-Floor-Stripper-2CYJ3?breadcrumbCatId=12810&amp;functionCode=P2IDP2PCP</t>
  </si>
  <si>
    <t>39E698</t>
  </si>
  <si>
    <t>Hand Lotion</t>
  </si>
  <si>
    <t>Vaseline Hand Lotion Unscented 725ml Pump Bottle 6pk</t>
  </si>
  <si>
    <t>https://www.grainger.com/product/VASELINE-Hand-and-Body-Lotion-39E698</t>
  </si>
  <si>
    <t>Vaseline</t>
  </si>
  <si>
    <t>CB079001</t>
  </si>
  <si>
    <t>20H185 Metered Air Freshener</t>
  </si>
  <si>
    <t>2NDR8 Multipurpose Cleaner</t>
  </si>
  <si>
    <t>3WU88 Disinfectant Lysol</t>
  </si>
  <si>
    <t>40P238 Furniture Polish</t>
  </si>
  <si>
    <t>20H205 Metered Air Freshener</t>
  </si>
  <si>
    <t>20H186 Metered Air Freshener</t>
  </si>
  <si>
    <t>10A370 Deodorizer</t>
  </si>
  <si>
    <t>12V409 Hand Soap</t>
  </si>
  <si>
    <t>15E819 Foam Hand Soap</t>
  </si>
  <si>
    <t>20K971 Bathroom Cleaner</t>
  </si>
  <si>
    <t>1PKN8 Cranberry Hand Soap</t>
  </si>
  <si>
    <t>4XKR5 Dial Soap</t>
  </si>
  <si>
    <t>35Z914 Citrus Disinfectant</t>
  </si>
  <si>
    <t>22C484 Lysol</t>
  </si>
  <si>
    <t>22C556 Joy Dishwashing Detergen</t>
  </si>
  <si>
    <t>41D364 Floral Scent Hand Soap</t>
  </si>
  <si>
    <t>20RK90 Hand Sanitizer Clorox</t>
  </si>
  <si>
    <t>33NU41 Green Sweeping Compound</t>
  </si>
  <si>
    <t>2YPX6 Purell Hand Sanitizer</t>
  </si>
  <si>
    <t>4ETV6 Degreaser</t>
  </si>
  <si>
    <t>5RVT4 Sprayaway Glass Cleaner</t>
  </si>
  <si>
    <t>11Y604 Diversey Floor Cleaner</t>
  </si>
  <si>
    <t>20L008 Air Wick</t>
  </si>
  <si>
    <t>20W445 Purell 2000ml Pump</t>
  </si>
  <si>
    <t>24L286 Mr. Clean</t>
  </si>
  <si>
    <t>54PA71 Dawn Dishwashing Detergent</t>
  </si>
  <si>
    <t>35YY88 Red Sweeping Comp.</t>
  </si>
  <si>
    <t>11Y643 Floor Cleaner Diversey</t>
  </si>
  <si>
    <t>36P445 Spray Nine Disinfectant</t>
  </si>
  <si>
    <t xml:space="preserve">31HJ26 Fabuloso 90oz. </t>
  </si>
  <si>
    <t>3CB54 GOJO Foam Hand Soap Orange</t>
  </si>
  <si>
    <t>52CA27 Ability One Cleaner</t>
  </si>
  <si>
    <t>23WJ57 Gritless Sweeping Comp.</t>
  </si>
  <si>
    <t>2ZWK2 All Purpose Cleaner</t>
  </si>
  <si>
    <t>1XHJ5 Liquid Hand Soap</t>
  </si>
  <si>
    <t>36TY83 Pot and Pan Soap</t>
  </si>
  <si>
    <t>21A877 Drain Maintainer</t>
  </si>
  <si>
    <t>33NU38 Green Sweeping Comp. 100 lb</t>
  </si>
  <si>
    <t>22C485 Lysol Wipes</t>
  </si>
  <si>
    <t>41D775 Softsoap 1gal.</t>
  </si>
  <si>
    <t>22D031 Pinesol 144oz RTU</t>
  </si>
  <si>
    <t>30XR18 Purell 2000ml Pump Bottle</t>
  </si>
  <si>
    <t>31HJ28 AJAX Dishwashing Soap</t>
  </si>
  <si>
    <t>1XEH6 Lysol Spray Crisp Linen</t>
  </si>
  <si>
    <t>20W452 Purell 8oz Bottle</t>
  </si>
  <si>
    <t>1JYZ5 Dawn Dishwashing Detergent</t>
  </si>
  <si>
    <t>6XFF5 Goof Off</t>
  </si>
  <si>
    <t>1VZR1 GOJO Foam Soap Fresh Fruit</t>
  </si>
  <si>
    <t>46F039 Joy Dishwashing Soap</t>
  </si>
  <si>
    <t>2XJ93 Febreeze Fresh Scent</t>
  </si>
  <si>
    <t xml:space="preserve"> 22C526 Palm Olive</t>
  </si>
  <si>
    <t>13G703 Purell Sanitizer 2oz Bottle</t>
  </si>
  <si>
    <t>22D011 Cloroz Disinfectant Spray</t>
  </si>
  <si>
    <t>1NNV5 Goo Gone</t>
  </si>
  <si>
    <t xml:space="preserve">20W446 Purell Sanitizer 4oz. </t>
  </si>
  <si>
    <t>19ZD70 Clorox Urine Remover</t>
  </si>
  <si>
    <t>3HUP8 ZEP Sweeping Compound</t>
  </si>
  <si>
    <t>13G698 Purell Sanitizer 1200ml</t>
  </si>
  <si>
    <t>22C486 Lysol Wipes Lemon</t>
  </si>
  <si>
    <t>1XEJ3 Dial Foam Soap</t>
  </si>
  <si>
    <t>2LEF8 Air Freshener Fresh Fragrance</t>
  </si>
  <si>
    <t>32GR73 Windex 32oz</t>
  </si>
  <si>
    <t>20K964 Liquid Plumber 80oz</t>
  </si>
  <si>
    <t>3HUT9 Zep Glass Cleaner</t>
  </si>
  <si>
    <t>2DBX5 Oven Cleaner</t>
  </si>
  <si>
    <t>2ZXF6 Air Freshener Metered Orchard</t>
  </si>
  <si>
    <t>2ZXF8 Air Freshener Mango Scent</t>
  </si>
  <si>
    <t>2CYJ2 Floor Stripper 1 Gal.</t>
  </si>
  <si>
    <t>2DCB1 Insect Spray DEET Free</t>
  </si>
  <si>
    <t>2DCB3 Crawling Insect Spray DEET Free</t>
  </si>
  <si>
    <t>39R460 Glass Cleaner Trigger Spray</t>
  </si>
  <si>
    <t>4HK65 Off w/DEET 6oz.</t>
  </si>
  <si>
    <t xml:space="preserve">4HK66 Off w/DEET 1oz. </t>
  </si>
  <si>
    <t>2CYE8 Tough Guy Drain Maintainer</t>
  </si>
  <si>
    <t>2DBY8 Tough Guy Furniture Polish</t>
  </si>
  <si>
    <t>20W448 Purell 400z. 24pk.</t>
  </si>
  <si>
    <t xml:space="preserve"> Floor Cleaner 2.5L BT 2pk Concentrate</t>
  </si>
  <si>
    <t>Purell Sanitizer 2000ml Pump Bottle 4pk</t>
  </si>
  <si>
    <t>Purell Sanitizer 4oz Squeeze BT 24pk</t>
  </si>
  <si>
    <t>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</si>
</sst>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Arial"/>
      <family val="2"/>
    </font>
    <font>
      <b/>
      <sz val="9"/>
      <color rgb="FF000000"/>
      <name val="Arial"/>
      <family val="2"/>
    </font>
    <font>
      <b/>
      <sz val="7"/>
      <color rgb="FF333333"/>
      <name val="Inherit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3877A6"/>
      </left>
      <right style="thin">
        <color rgb="FF09558F"/>
      </right>
      <top style="thin">
        <color rgb="FF3877A6"/>
      </top>
      <bottom style="thin">
        <color rgb="FF3877A6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69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49" fontId="4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/>
    </xf>
    <xf numFmtId="0" fontId="5" fillId="0" borderId="1" xfId="0" applyFont="1" applyBorder="1"/>
    <xf numFmtId="49" fontId="4" fillId="3" borderId="0" xfId="0" applyNumberFormat="1" applyFont="1" applyFill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4" fillId="0" borderId="0" xfId="0" applyFont="1"/>
    <xf numFmtId="0" fontId="1" fillId="0" borderId="0" xfId="0" applyFont="1" applyBorder="1" applyAlignment="1">
      <alignment vertical="center"/>
    </xf>
    <xf numFmtId="0" fontId="5" fillId="0" borderId="3" xfId="0" applyFont="1" applyBorder="1" applyAlignment="1">
      <alignment horizontal="left"/>
    </xf>
    <xf numFmtId="0" fontId="6" fillId="4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1" xfId="20" applyFont="1" applyBorder="1" applyAlignment="1" applyProtection="1">
      <alignment horizontal="left" vertical="center" wrapText="1"/>
      <protection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49" fontId="5" fillId="0" borderId="5" xfId="20" applyNumberFormat="1" applyFont="1" applyBorder="1" applyAlignment="1" applyProtection="1">
      <alignment horizontal="left" vertical="center"/>
      <protection/>
    </xf>
    <xf numFmtId="0" fontId="5" fillId="0" borderId="5" xfId="20" applyFont="1" applyBorder="1" applyAlignment="1" applyProtection="1">
      <alignment vertical="center" wrapText="1"/>
      <protection/>
    </xf>
    <xf numFmtId="0" fontId="5" fillId="0" borderId="5" xfId="20" applyFont="1" applyBorder="1" applyAlignment="1" applyProtection="1">
      <alignment horizontal="left" vertical="center" wrapText="1"/>
      <protection/>
    </xf>
    <xf numFmtId="0" fontId="4" fillId="0" borderId="6" xfId="0" applyFont="1" applyBorder="1" applyAlignment="1">
      <alignment vertical="top"/>
    </xf>
    <xf numFmtId="0" fontId="5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49" fontId="4" fillId="2" borderId="6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 wrapText="1"/>
    </xf>
    <xf numFmtId="0" fontId="3" fillId="0" borderId="5" xfId="20" applyBorder="1" applyAlignment="1" applyProtection="1">
      <alignment vertical="center"/>
      <protection/>
    </xf>
    <xf numFmtId="0" fontId="5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Font="1" applyAlignment="1">
      <alignment vertical="top" wrapText="1"/>
    </xf>
    <xf numFmtId="0" fontId="6" fillId="4" borderId="13" xfId="0" applyFont="1" applyFill="1" applyBorder="1" applyAlignment="1">
      <alignment horizontal="center"/>
    </xf>
    <xf numFmtId="0" fontId="5" fillId="0" borderId="14" xfId="0" applyFont="1" applyBorder="1"/>
    <xf numFmtId="0" fontId="5" fillId="0" borderId="4" xfId="0" applyFont="1" applyBorder="1"/>
    <xf numFmtId="0" fontId="9" fillId="6" borderId="4" xfId="0" applyFont="1" applyFill="1" applyBorder="1"/>
    <xf numFmtId="49" fontId="4" fillId="3" borderId="0" xfId="0" applyNumberFormat="1" applyFont="1" applyFill="1" applyAlignment="1" applyProtection="1">
      <alignment horizontal="center" vertical="center"/>
      <protection hidden="1"/>
    </xf>
    <xf numFmtId="164" fontId="4" fillId="3" borderId="0" xfId="0" applyNumberFormat="1" applyFont="1" applyFill="1" applyAlignment="1" applyProtection="1">
      <alignment horizontal="center" vertical="center" wrapText="1"/>
      <protection hidden="1"/>
    </xf>
    <xf numFmtId="0" fontId="5" fillId="7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164" fontId="5" fillId="0" borderId="0" xfId="0" applyNumberFormat="1" applyFont="1" applyAlignment="1" applyProtection="1">
      <alignment horizontal="left"/>
      <protection/>
    </xf>
    <xf numFmtId="164" fontId="5" fillId="8" borderId="0" xfId="0" applyNumberFormat="1" applyFont="1" applyFill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49" fontId="10" fillId="9" borderId="19" xfId="0" applyNumberFormat="1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 vertical="center" wrapText="1" indent="1"/>
      <protection/>
    </xf>
    <xf numFmtId="11" fontId="5" fillId="0" borderId="0" xfId="0" applyNumberFormat="1" applyFont="1" applyAlignment="1" applyProtection="1">
      <alignment/>
      <protection/>
    </xf>
    <xf numFmtId="0" fontId="5" fillId="8" borderId="0" xfId="0" applyFont="1" applyFill="1" applyAlignment="1" applyProtection="1">
      <alignment/>
      <protection/>
    </xf>
    <xf numFmtId="49" fontId="10" fillId="10" borderId="19" xfId="0" applyNumberFormat="1" applyFont="1" applyFill="1" applyBorder="1" applyAlignment="1" applyProtection="1">
      <alignment horizontal="left"/>
      <protection/>
    </xf>
    <xf numFmtId="0" fontId="5" fillId="8" borderId="0" xfId="0" applyFont="1" applyFill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7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claundry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 topLeftCell="A1">
      <pane ySplit="1" topLeftCell="A2" activePane="bottomLeft" state="frozen"/>
      <selection pane="bottomLeft" activeCell="E17" sqref="E17"/>
    </sheetView>
  </sheetViews>
  <sheetFormatPr defaultColWidth="9.140625" defaultRowHeight="12.75"/>
  <cols>
    <col min="1" max="1" width="4.28125" style="6" customWidth="1"/>
    <col min="2" max="2" width="21.00390625" style="1" bestFit="1" customWidth="1"/>
    <col min="3" max="3" width="36.7109375" style="1" customWidth="1"/>
    <col min="4" max="4" width="10.28125" style="1" customWidth="1"/>
    <col min="5" max="5" width="11.28125" style="1" bestFit="1" customWidth="1"/>
    <col min="6" max="6" width="47.57421875" style="7" customWidth="1"/>
    <col min="7" max="7" width="42.57421875" style="7" customWidth="1"/>
    <col min="8" max="16384" width="9.140625" style="1" customWidth="1"/>
  </cols>
  <sheetData>
    <row r="1" spans="1:7" s="2" customFormat="1" ht="30">
      <c r="A1" s="28" t="s">
        <v>27</v>
      </c>
      <c r="B1" s="29" t="s">
        <v>6</v>
      </c>
      <c r="C1" s="29" t="s">
        <v>7</v>
      </c>
      <c r="D1" s="30" t="s">
        <v>19</v>
      </c>
      <c r="E1" s="29" t="s">
        <v>18</v>
      </c>
      <c r="F1" s="30" t="s">
        <v>22</v>
      </c>
      <c r="G1" s="31" t="s">
        <v>20</v>
      </c>
    </row>
    <row r="2" spans="1:7" s="5" customFormat="1" ht="12.75">
      <c r="A2" s="32">
        <v>1</v>
      </c>
      <c r="B2" s="8" t="s">
        <v>24</v>
      </c>
      <c r="C2" s="35" t="s">
        <v>35</v>
      </c>
      <c r="D2" s="3" t="s">
        <v>9</v>
      </c>
      <c r="E2" s="4" t="s">
        <v>13</v>
      </c>
      <c r="F2" s="19" t="s">
        <v>52</v>
      </c>
      <c r="G2" s="22" t="s">
        <v>207</v>
      </c>
    </row>
    <row r="3" spans="1:7" s="5" customFormat="1" ht="12.75">
      <c r="A3" s="32">
        <v>2</v>
      </c>
      <c r="B3" s="8" t="s">
        <v>29</v>
      </c>
      <c r="C3" s="35" t="s">
        <v>29</v>
      </c>
      <c r="D3" s="3" t="s">
        <v>9</v>
      </c>
      <c r="E3" s="4" t="s">
        <v>12</v>
      </c>
      <c r="F3" s="19" t="s">
        <v>53</v>
      </c>
      <c r="G3" s="21">
        <v>3000000121</v>
      </c>
    </row>
    <row r="4" spans="1:7" s="5" customFormat="1" ht="12.75">
      <c r="A4" s="32">
        <v>3</v>
      </c>
      <c r="B4" s="8" t="s">
        <v>25</v>
      </c>
      <c r="C4" s="35" t="s">
        <v>68</v>
      </c>
      <c r="D4" s="3" t="s">
        <v>9</v>
      </c>
      <c r="E4" s="4" t="s">
        <v>324</v>
      </c>
      <c r="F4" s="19" t="s">
        <v>25</v>
      </c>
      <c r="G4" s="22" t="s">
        <v>208</v>
      </c>
    </row>
    <row r="5" spans="1:7" s="5" customFormat="1" ht="12.75">
      <c r="A5" s="32">
        <v>4</v>
      </c>
      <c r="B5" s="8" t="s">
        <v>0</v>
      </c>
      <c r="C5" s="35" t="s">
        <v>69</v>
      </c>
      <c r="D5" s="3" t="s">
        <v>9</v>
      </c>
      <c r="E5" s="4" t="s">
        <v>323</v>
      </c>
      <c r="F5" s="19" t="s">
        <v>44</v>
      </c>
      <c r="G5" s="22" t="s">
        <v>209</v>
      </c>
    </row>
    <row r="6" spans="1:7" s="5" customFormat="1" ht="30">
      <c r="A6" s="32">
        <v>5</v>
      </c>
      <c r="B6" s="9" t="s">
        <v>4</v>
      </c>
      <c r="C6" s="35" t="s">
        <v>4</v>
      </c>
      <c r="D6" s="3" t="s">
        <v>9</v>
      </c>
      <c r="E6" s="4" t="s">
        <v>21</v>
      </c>
      <c r="F6" s="19" t="s">
        <v>67</v>
      </c>
      <c r="G6" s="22" t="s">
        <v>210</v>
      </c>
    </row>
    <row r="7" spans="1:7" s="5" customFormat="1" ht="30">
      <c r="A7" s="32">
        <v>6</v>
      </c>
      <c r="B7" s="8" t="s">
        <v>26</v>
      </c>
      <c r="C7" s="35" t="s">
        <v>36</v>
      </c>
      <c r="D7" s="3" t="s">
        <v>9</v>
      </c>
      <c r="E7" s="4" t="s">
        <v>12</v>
      </c>
      <c r="F7" s="19" t="s">
        <v>50</v>
      </c>
      <c r="G7" s="23" t="s">
        <v>211</v>
      </c>
    </row>
    <row r="8" spans="1:7" s="5" customFormat="1" ht="12.75">
      <c r="A8" s="32">
        <v>8</v>
      </c>
      <c r="B8" s="8" t="s">
        <v>3</v>
      </c>
      <c r="C8" s="35" t="s">
        <v>37</v>
      </c>
      <c r="D8" s="3" t="s">
        <v>9</v>
      </c>
      <c r="E8" s="4" t="s">
        <v>17</v>
      </c>
      <c r="F8" s="19" t="s">
        <v>51</v>
      </c>
      <c r="G8" s="23">
        <v>273.42</v>
      </c>
    </row>
    <row r="9" spans="1:7" s="5" customFormat="1" ht="12.75">
      <c r="A9" s="32">
        <v>9</v>
      </c>
      <c r="B9" s="8" t="s">
        <v>34</v>
      </c>
      <c r="C9" s="35" t="s">
        <v>38</v>
      </c>
      <c r="D9" s="3" t="s">
        <v>9</v>
      </c>
      <c r="E9" s="4" t="s">
        <v>17</v>
      </c>
      <c r="F9" s="19" t="s">
        <v>45</v>
      </c>
      <c r="G9" s="23">
        <v>360.5</v>
      </c>
    </row>
    <row r="10" spans="1:7" s="5" customFormat="1" ht="12.75">
      <c r="A10" s="32">
        <v>15</v>
      </c>
      <c r="B10" s="8" t="s">
        <v>23</v>
      </c>
      <c r="C10" s="35" t="s">
        <v>39</v>
      </c>
      <c r="D10" s="3" t="s">
        <v>9</v>
      </c>
      <c r="E10" s="4" t="s">
        <v>14</v>
      </c>
      <c r="F10" s="19" t="s">
        <v>54</v>
      </c>
      <c r="G10" s="24" t="s">
        <v>212</v>
      </c>
    </row>
    <row r="11" spans="1:7" s="5" customFormat="1" ht="12.75">
      <c r="A11" s="32">
        <v>16</v>
      </c>
      <c r="B11" s="8" t="s">
        <v>8</v>
      </c>
      <c r="C11" s="35" t="s">
        <v>40</v>
      </c>
      <c r="D11" s="3" t="s">
        <v>9</v>
      </c>
      <c r="E11" s="4" t="s">
        <v>16</v>
      </c>
      <c r="F11" s="20" t="s">
        <v>70</v>
      </c>
      <c r="G11" s="25">
        <v>5</v>
      </c>
    </row>
    <row r="12" spans="1:7" s="5" customFormat="1" ht="12.75">
      <c r="A12" s="32">
        <v>17</v>
      </c>
      <c r="B12" s="8" t="s">
        <v>1</v>
      </c>
      <c r="C12" s="35" t="s">
        <v>41</v>
      </c>
      <c r="D12" s="3" t="s">
        <v>9</v>
      </c>
      <c r="E12" s="4" t="s">
        <v>15</v>
      </c>
      <c r="F12" s="19" t="s">
        <v>58</v>
      </c>
      <c r="G12" s="22" t="s">
        <v>2</v>
      </c>
    </row>
    <row r="13" spans="1:7" s="5" customFormat="1" ht="12.75">
      <c r="A13" s="32">
        <v>18</v>
      </c>
      <c r="B13" s="8" t="s">
        <v>28</v>
      </c>
      <c r="C13" s="35" t="s">
        <v>28</v>
      </c>
      <c r="D13" s="3" t="s">
        <v>9</v>
      </c>
      <c r="E13" s="4" t="s">
        <v>15</v>
      </c>
      <c r="F13" s="20" t="s">
        <v>47</v>
      </c>
      <c r="G13" s="24" t="s">
        <v>2</v>
      </c>
    </row>
    <row r="14" spans="1:7" s="5" customFormat="1" ht="12.75" hidden="1">
      <c r="A14" s="32">
        <v>19</v>
      </c>
      <c r="B14" s="8" t="s">
        <v>5</v>
      </c>
      <c r="C14" s="35" t="s">
        <v>5</v>
      </c>
      <c r="D14" s="4" t="s">
        <v>10</v>
      </c>
      <c r="E14" s="4"/>
      <c r="F14" s="19"/>
      <c r="G14" s="22"/>
    </row>
    <row r="15" spans="1:7" ht="12.75">
      <c r="A15" s="32">
        <v>23</v>
      </c>
      <c r="B15" s="8" t="s">
        <v>30</v>
      </c>
      <c r="C15" s="35" t="s">
        <v>30</v>
      </c>
      <c r="D15" s="3" t="s">
        <v>9</v>
      </c>
      <c r="E15" s="10"/>
      <c r="F15" s="19" t="s">
        <v>55</v>
      </c>
      <c r="G15" s="38" t="s">
        <v>213</v>
      </c>
    </row>
    <row r="16" spans="1:7" ht="12.75">
      <c r="A16" s="32">
        <v>25</v>
      </c>
      <c r="B16" s="8" t="s">
        <v>32</v>
      </c>
      <c r="C16" s="35" t="s">
        <v>42</v>
      </c>
      <c r="D16" s="3" t="s">
        <v>9</v>
      </c>
      <c r="E16" s="10"/>
      <c r="F16" s="19" t="s">
        <v>46</v>
      </c>
      <c r="G16" s="22" t="s">
        <v>214</v>
      </c>
    </row>
    <row r="17" spans="1:7" ht="15.75" thickBot="1">
      <c r="A17" s="33">
        <v>26</v>
      </c>
      <c r="B17" s="34" t="s">
        <v>33</v>
      </c>
      <c r="C17" s="36" t="s">
        <v>43</v>
      </c>
      <c r="D17" s="26" t="s">
        <v>9</v>
      </c>
      <c r="E17" s="4" t="s">
        <v>324</v>
      </c>
      <c r="F17" s="27" t="s">
        <v>43</v>
      </c>
      <c r="G17" s="39">
        <v>259069</v>
      </c>
    </row>
    <row r="20" spans="2:3" ht="45">
      <c r="B20" s="52" t="s">
        <v>57</v>
      </c>
      <c r="C20" s="37" t="s">
        <v>63</v>
      </c>
    </row>
    <row r="21" spans="2:3" ht="12.75">
      <c r="B21" s="53"/>
      <c r="C21" s="37" t="s">
        <v>11</v>
      </c>
    </row>
    <row r="22" spans="2:3" ht="45">
      <c r="B22" s="53"/>
      <c r="C22" s="37" t="s">
        <v>64</v>
      </c>
    </row>
    <row r="23" spans="2:3" ht="12.75">
      <c r="B23" s="53"/>
      <c r="C23" s="37" t="s">
        <v>56</v>
      </c>
    </row>
    <row r="24" spans="2:3" ht="45">
      <c r="B24" s="53"/>
      <c r="C24" s="37" t="s">
        <v>61</v>
      </c>
    </row>
    <row r="25" spans="2:3" ht="30">
      <c r="B25" s="53"/>
      <c r="C25" s="37" t="s">
        <v>65</v>
      </c>
    </row>
    <row r="26" spans="2:3" ht="30">
      <c r="B26" s="53"/>
      <c r="C26" s="37" t="s">
        <v>71</v>
      </c>
    </row>
    <row r="27" spans="2:3" ht="30">
      <c r="B27" s="53"/>
      <c r="C27" s="37" t="s">
        <v>73</v>
      </c>
    </row>
    <row r="28" spans="2:3" ht="30">
      <c r="B28" s="53"/>
      <c r="C28" s="37" t="s">
        <v>66</v>
      </c>
    </row>
    <row r="29" spans="2:3" ht="30">
      <c r="B29" s="53"/>
      <c r="C29" s="37" t="s">
        <v>72</v>
      </c>
    </row>
    <row r="30" spans="2:7" ht="30">
      <c r="B30" s="54"/>
      <c r="C30" s="37" t="s">
        <v>62</v>
      </c>
      <c r="E30" s="7"/>
      <c r="G30" s="1"/>
    </row>
    <row r="31" spans="5:7" ht="12.75">
      <c r="E31" s="7"/>
      <c r="G31" s="1"/>
    </row>
    <row r="32" spans="2:7" ht="12.75">
      <c r="B32" s="55"/>
      <c r="C32" s="55"/>
      <c r="D32" s="55"/>
      <c r="E32" s="55"/>
      <c r="F32" s="55"/>
      <c r="G32" s="55"/>
    </row>
    <row r="33" spans="2:7" ht="12.75">
      <c r="B33" s="55"/>
      <c r="C33" s="55"/>
      <c r="D33" s="55"/>
      <c r="E33" s="55"/>
      <c r="F33" s="55"/>
      <c r="G33" s="55"/>
    </row>
    <row r="34" spans="2:7" ht="15" customHeight="1">
      <c r="B34" s="51"/>
      <c r="C34" s="51"/>
      <c r="D34" s="51"/>
      <c r="E34" s="51"/>
      <c r="F34" s="51"/>
      <c r="G34" s="51"/>
    </row>
  </sheetData>
  <sheetProtection selectLockedCells="1"/>
  <mergeCells count="4">
    <mergeCell ref="B34:G34"/>
    <mergeCell ref="B20:B30"/>
    <mergeCell ref="B32:G32"/>
    <mergeCell ref="B33:G33"/>
  </mergeCells>
  <hyperlinks>
    <hyperlink ref="G15" r:id="rId1" display="www.abclaundry.com"/>
  </hyperlinks>
  <printOptions/>
  <pageMargins left="0.75" right="0.75" top="1" bottom="1" header="0.5" footer="0.5"/>
  <pageSetup fitToHeight="1" fitToWidth="1" horizontalDpi="600" verticalDpi="600" orientation="landscape" scale="72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4"/>
  <sheetViews>
    <sheetView tabSelected="1" workbookViewId="0" topLeftCell="A1">
      <pane ySplit="1" topLeftCell="A2" activePane="bottomLeft" state="frozen"/>
      <selection pane="bottomLeft" activeCell="D18" sqref="D18"/>
    </sheetView>
  </sheetViews>
  <sheetFormatPr defaultColWidth="9.140625" defaultRowHeight="12.75"/>
  <cols>
    <col min="1" max="1" width="21.00390625" style="60" customWidth="1"/>
    <col min="2" max="2" width="20.421875" style="68" bestFit="1" customWidth="1"/>
    <col min="3" max="3" width="39.7109375" style="60" customWidth="1"/>
    <col min="4" max="4" width="95.140625" style="60" customWidth="1"/>
    <col min="5" max="5" width="14.140625" style="62" customWidth="1"/>
    <col min="6" max="6" width="11.28125" style="62" customWidth="1"/>
    <col min="7" max="7" width="16.421875" style="58" customWidth="1"/>
    <col min="8" max="8" width="13.00390625" style="60" customWidth="1"/>
    <col min="9" max="9" width="10.57421875" style="62" bestFit="1" customWidth="1"/>
    <col min="10" max="10" width="7.140625" style="62" customWidth="1"/>
    <col min="11" max="11" width="183.140625" style="60" customWidth="1"/>
    <col min="12" max="12" width="26.8515625" style="60" customWidth="1"/>
    <col min="13" max="13" width="17.8515625" style="60" customWidth="1"/>
    <col min="14" max="16384" width="9.140625" style="60" customWidth="1"/>
  </cols>
  <sheetData>
    <row r="1" spans="1:13" s="50" customFormat="1" ht="30.6" customHeight="1">
      <c r="A1" s="11" t="s">
        <v>24</v>
      </c>
      <c r="B1" s="11" t="s">
        <v>25</v>
      </c>
      <c r="C1" s="11" t="s">
        <v>0</v>
      </c>
      <c r="D1" s="48" t="s">
        <v>4</v>
      </c>
      <c r="E1" s="11" t="s">
        <v>26</v>
      </c>
      <c r="F1" s="11" t="s">
        <v>48</v>
      </c>
      <c r="G1" s="49" t="s">
        <v>34</v>
      </c>
      <c r="H1" s="11" t="s">
        <v>49</v>
      </c>
      <c r="I1" s="11" t="s">
        <v>8</v>
      </c>
      <c r="J1" s="11" t="s">
        <v>1</v>
      </c>
      <c r="K1" s="11" t="s">
        <v>30</v>
      </c>
      <c r="L1" s="11" t="s">
        <v>32</v>
      </c>
      <c r="M1" s="11" t="s">
        <v>33</v>
      </c>
    </row>
    <row r="2" spans="1:13" ht="12.75">
      <c r="A2" s="60" t="s">
        <v>325</v>
      </c>
      <c r="B2" s="61" t="s">
        <v>326</v>
      </c>
      <c r="C2" s="60" t="s">
        <v>446</v>
      </c>
      <c r="D2" s="60" t="s">
        <v>479</v>
      </c>
      <c r="E2" s="62">
        <v>48500</v>
      </c>
      <c r="F2" s="58">
        <v>62.68</v>
      </c>
      <c r="G2" s="58">
        <v>129.1</v>
      </c>
      <c r="H2" s="60">
        <v>8200037203</v>
      </c>
      <c r="I2" s="62">
        <v>3</v>
      </c>
      <c r="J2" s="62" t="s">
        <v>1036</v>
      </c>
      <c r="K2" s="60" t="s">
        <v>447</v>
      </c>
      <c r="L2" s="60" t="s">
        <v>448</v>
      </c>
      <c r="M2" s="63">
        <v>95773791</v>
      </c>
    </row>
    <row r="3" spans="1:13" ht="12.75">
      <c r="A3" s="60" t="s">
        <v>325</v>
      </c>
      <c r="B3" s="61" t="s">
        <v>327</v>
      </c>
      <c r="C3" s="60" t="s">
        <v>449</v>
      </c>
      <c r="D3" s="60" t="s">
        <v>450</v>
      </c>
      <c r="E3" s="62">
        <v>48500</v>
      </c>
      <c r="F3" s="58">
        <v>30.96</v>
      </c>
      <c r="G3" s="58">
        <v>51.45</v>
      </c>
      <c r="H3" s="60">
        <v>8200037203</v>
      </c>
      <c r="I3" s="62">
        <v>3</v>
      </c>
      <c r="J3" s="62" t="s">
        <v>1036</v>
      </c>
      <c r="K3" s="60" t="s">
        <v>451</v>
      </c>
      <c r="L3" s="60" t="s">
        <v>452</v>
      </c>
      <c r="M3" s="60">
        <v>275</v>
      </c>
    </row>
    <row r="4" spans="1:13" ht="12.75">
      <c r="A4" s="60" t="s">
        <v>325</v>
      </c>
      <c r="B4" s="61" t="s">
        <v>328</v>
      </c>
      <c r="C4" s="60" t="s">
        <v>453</v>
      </c>
      <c r="D4" s="60" t="s">
        <v>480</v>
      </c>
      <c r="E4" s="62">
        <v>48500</v>
      </c>
      <c r="F4" s="58">
        <v>181.37</v>
      </c>
      <c r="G4" s="58">
        <v>279.75</v>
      </c>
      <c r="H4" s="60">
        <v>8200037203</v>
      </c>
      <c r="I4" s="62">
        <v>3</v>
      </c>
      <c r="J4" s="62" t="s">
        <v>1036</v>
      </c>
      <c r="K4" s="60" t="s">
        <v>454</v>
      </c>
      <c r="L4" s="60" t="s">
        <v>448</v>
      </c>
      <c r="M4" s="60">
        <v>904716</v>
      </c>
    </row>
    <row r="5" spans="1:13" ht="12.75">
      <c r="A5" s="60" t="s">
        <v>325</v>
      </c>
      <c r="B5" s="61" t="s">
        <v>329</v>
      </c>
      <c r="C5" s="60" t="s">
        <v>455</v>
      </c>
      <c r="D5" s="62" t="s">
        <v>481</v>
      </c>
      <c r="E5" s="62">
        <v>48500</v>
      </c>
      <c r="F5" s="58">
        <v>65.27</v>
      </c>
      <c r="G5" s="58">
        <v>120.7</v>
      </c>
      <c r="H5" s="60">
        <v>8200037203</v>
      </c>
      <c r="I5" s="62">
        <v>3</v>
      </c>
      <c r="J5" s="62" t="s">
        <v>1036</v>
      </c>
      <c r="K5" s="60" t="s">
        <v>456</v>
      </c>
      <c r="L5" s="60" t="s">
        <v>448</v>
      </c>
      <c r="M5" s="60">
        <v>4329</v>
      </c>
    </row>
    <row r="6" spans="1:13" ht="12.75">
      <c r="A6" s="60" t="s">
        <v>325</v>
      </c>
      <c r="B6" s="61" t="s">
        <v>330</v>
      </c>
      <c r="C6" s="60" t="s">
        <v>457</v>
      </c>
      <c r="D6" s="62" t="s">
        <v>458</v>
      </c>
      <c r="E6" s="62">
        <v>48500</v>
      </c>
      <c r="F6" s="58">
        <v>20.83</v>
      </c>
      <c r="G6" s="58">
        <v>31.35</v>
      </c>
      <c r="H6" s="60">
        <v>8200037203</v>
      </c>
      <c r="I6" s="62">
        <v>3</v>
      </c>
      <c r="J6" s="62" t="s">
        <v>1036</v>
      </c>
      <c r="K6" s="60" t="s">
        <v>460</v>
      </c>
      <c r="L6" s="60" t="s">
        <v>452</v>
      </c>
      <c r="M6" s="60">
        <v>30966</v>
      </c>
    </row>
    <row r="7" spans="1:13" ht="12.75">
      <c r="A7" s="60" t="s">
        <v>325</v>
      </c>
      <c r="B7" s="61" t="s">
        <v>331</v>
      </c>
      <c r="C7" s="60" t="s">
        <v>957</v>
      </c>
      <c r="D7" s="62" t="s">
        <v>462</v>
      </c>
      <c r="E7" s="62">
        <v>48500</v>
      </c>
      <c r="F7" s="58">
        <v>51.24</v>
      </c>
      <c r="G7" s="58">
        <v>114.9</v>
      </c>
      <c r="H7" s="60">
        <v>8200037203</v>
      </c>
      <c r="I7" s="62">
        <v>3</v>
      </c>
      <c r="J7" s="62" t="s">
        <v>1036</v>
      </c>
      <c r="K7" s="60" t="s">
        <v>464</v>
      </c>
      <c r="L7" s="60" t="s">
        <v>465</v>
      </c>
      <c r="M7" s="60" t="s">
        <v>466</v>
      </c>
    </row>
    <row r="8" spans="1:13" ht="12.75">
      <c r="A8" s="60" t="s">
        <v>325</v>
      </c>
      <c r="B8" s="61" t="s">
        <v>332</v>
      </c>
      <c r="C8" s="60" t="s">
        <v>958</v>
      </c>
      <c r="D8" s="62" t="s">
        <v>468</v>
      </c>
      <c r="E8" s="62">
        <v>48500</v>
      </c>
      <c r="F8" s="58">
        <v>56.51</v>
      </c>
      <c r="G8" s="58">
        <v>100.5</v>
      </c>
      <c r="H8" s="60">
        <v>8200037203</v>
      </c>
      <c r="I8" s="62">
        <v>3</v>
      </c>
      <c r="J8" s="62" t="s">
        <v>1036</v>
      </c>
      <c r="K8" s="60" t="s">
        <v>471</v>
      </c>
      <c r="L8" s="60" t="s">
        <v>472</v>
      </c>
      <c r="M8" s="60" t="s">
        <v>473</v>
      </c>
    </row>
    <row r="9" spans="1:13" ht="12.75">
      <c r="A9" s="60" t="s">
        <v>325</v>
      </c>
      <c r="B9" s="61" t="s">
        <v>333</v>
      </c>
      <c r="C9" s="60" t="s">
        <v>959</v>
      </c>
      <c r="D9" s="62" t="s">
        <v>475</v>
      </c>
      <c r="E9" s="62">
        <v>48500</v>
      </c>
      <c r="F9" s="58">
        <v>80.2</v>
      </c>
      <c r="G9" s="58">
        <v>161.5</v>
      </c>
      <c r="H9" s="60">
        <v>8200037203</v>
      </c>
      <c r="I9" s="62">
        <v>3</v>
      </c>
      <c r="J9" s="62" t="s">
        <v>1036</v>
      </c>
      <c r="K9" s="60" t="s">
        <v>476</v>
      </c>
      <c r="L9" s="60" t="s">
        <v>477</v>
      </c>
      <c r="M9" s="60" t="s">
        <v>478</v>
      </c>
    </row>
    <row r="10" spans="1:13" ht="12.75">
      <c r="A10" s="60" t="s">
        <v>325</v>
      </c>
      <c r="B10" s="61" t="s">
        <v>334</v>
      </c>
      <c r="C10" s="60" t="s">
        <v>495</v>
      </c>
      <c r="D10" s="62" t="s">
        <v>482</v>
      </c>
      <c r="E10" s="62">
        <v>48500</v>
      </c>
      <c r="F10" s="58">
        <v>91.16</v>
      </c>
      <c r="G10" s="58">
        <v>145.5</v>
      </c>
      <c r="H10" s="60">
        <v>8200037203</v>
      </c>
      <c r="I10" s="62">
        <v>3</v>
      </c>
      <c r="J10" s="62" t="s">
        <v>1036</v>
      </c>
      <c r="K10" s="60" t="s">
        <v>483</v>
      </c>
      <c r="L10" s="60" t="s">
        <v>448</v>
      </c>
      <c r="M10" s="60">
        <v>5546264</v>
      </c>
    </row>
    <row r="11" spans="1:13" ht="12.75">
      <c r="A11" s="60" t="s">
        <v>325</v>
      </c>
      <c r="B11" s="61" t="s">
        <v>335</v>
      </c>
      <c r="C11" s="60" t="s">
        <v>960</v>
      </c>
      <c r="D11" s="62" t="s">
        <v>484</v>
      </c>
      <c r="E11" s="62">
        <v>48500</v>
      </c>
      <c r="F11" s="58">
        <v>34.43</v>
      </c>
      <c r="G11" s="58">
        <v>66</v>
      </c>
      <c r="H11" s="60">
        <v>8200037203</v>
      </c>
      <c r="I11" s="62">
        <v>3</v>
      </c>
      <c r="J11" s="62" t="s">
        <v>1036</v>
      </c>
      <c r="K11" s="60" t="s">
        <v>485</v>
      </c>
      <c r="L11" s="60" t="s">
        <v>486</v>
      </c>
      <c r="M11" s="60">
        <v>682275</v>
      </c>
    </row>
    <row r="12" spans="1:13" ht="12.75">
      <c r="A12" s="60" t="s">
        <v>325</v>
      </c>
      <c r="B12" s="61" t="s">
        <v>336</v>
      </c>
      <c r="C12" s="60" t="s">
        <v>487</v>
      </c>
      <c r="D12" s="62" t="s">
        <v>488</v>
      </c>
      <c r="E12" s="62">
        <v>48500</v>
      </c>
      <c r="F12" s="58">
        <v>14.05</v>
      </c>
      <c r="G12" s="58">
        <v>25.1</v>
      </c>
      <c r="H12" s="60">
        <v>8200037203</v>
      </c>
      <c r="I12" s="62">
        <v>3</v>
      </c>
      <c r="J12" s="62" t="s">
        <v>1036</v>
      </c>
      <c r="K12" s="60" t="s">
        <v>490</v>
      </c>
      <c r="L12" s="60" t="s">
        <v>491</v>
      </c>
      <c r="M12" s="60" t="s">
        <v>489</v>
      </c>
    </row>
    <row r="13" spans="1:13" ht="12.75">
      <c r="A13" s="60" t="s">
        <v>325</v>
      </c>
      <c r="B13" s="61" t="s">
        <v>337</v>
      </c>
      <c r="C13" s="60" t="s">
        <v>961</v>
      </c>
      <c r="D13" s="62" t="s">
        <v>492</v>
      </c>
      <c r="E13" s="62">
        <v>48500</v>
      </c>
      <c r="F13" s="58">
        <v>61.72</v>
      </c>
      <c r="G13" s="58">
        <v>116.4</v>
      </c>
      <c r="H13" s="60">
        <v>8200037203</v>
      </c>
      <c r="I13" s="62">
        <v>3</v>
      </c>
      <c r="J13" s="62" t="s">
        <v>1036</v>
      </c>
      <c r="K13" s="60" t="s">
        <v>493</v>
      </c>
      <c r="L13" s="60" t="s">
        <v>465</v>
      </c>
      <c r="M13" s="60" t="s">
        <v>494</v>
      </c>
    </row>
    <row r="14" spans="1:13" ht="12.75">
      <c r="A14" s="60" t="s">
        <v>325</v>
      </c>
      <c r="B14" s="61" t="s">
        <v>338</v>
      </c>
      <c r="C14" s="60" t="s">
        <v>496</v>
      </c>
      <c r="D14" s="62" t="s">
        <v>497</v>
      </c>
      <c r="E14" s="62">
        <v>48500</v>
      </c>
      <c r="F14" s="58">
        <v>70.32</v>
      </c>
      <c r="G14" s="58">
        <v>165.75</v>
      </c>
      <c r="H14" s="60">
        <v>8200037203</v>
      </c>
      <c r="I14" s="62">
        <v>3</v>
      </c>
      <c r="J14" s="62" t="s">
        <v>1036</v>
      </c>
      <c r="K14" s="60" t="s">
        <v>499</v>
      </c>
      <c r="L14" s="60" t="s">
        <v>448</v>
      </c>
      <c r="M14" s="60">
        <v>93172641</v>
      </c>
    </row>
    <row r="15" spans="1:13" ht="12.75">
      <c r="A15" s="60" t="s">
        <v>325</v>
      </c>
      <c r="B15" s="61" t="s">
        <v>500</v>
      </c>
      <c r="C15" s="60" t="s">
        <v>501</v>
      </c>
      <c r="D15" s="62" t="s">
        <v>502</v>
      </c>
      <c r="E15" s="62">
        <v>48500</v>
      </c>
      <c r="F15" s="58">
        <v>4.52</v>
      </c>
      <c r="G15" s="58">
        <v>8.15</v>
      </c>
      <c r="H15" s="60">
        <v>8200037203</v>
      </c>
      <c r="I15" s="62">
        <v>3</v>
      </c>
      <c r="J15" s="62" t="s">
        <v>459</v>
      </c>
      <c r="K15" s="60" t="s">
        <v>503</v>
      </c>
      <c r="L15" s="60" t="s">
        <v>491</v>
      </c>
      <c r="M15" s="60" t="s">
        <v>500</v>
      </c>
    </row>
    <row r="16" spans="1:13" ht="12.75">
      <c r="A16" s="60" t="s">
        <v>325</v>
      </c>
      <c r="B16" s="61" t="s">
        <v>339</v>
      </c>
      <c r="C16" s="60" t="s">
        <v>962</v>
      </c>
      <c r="D16" s="62" t="s">
        <v>504</v>
      </c>
      <c r="E16" s="62">
        <v>48500</v>
      </c>
      <c r="F16" s="58">
        <v>51.09</v>
      </c>
      <c r="G16" s="58">
        <v>116.1</v>
      </c>
      <c r="H16" s="60">
        <v>8200037203</v>
      </c>
      <c r="I16" s="62">
        <v>3</v>
      </c>
      <c r="J16" s="62" t="s">
        <v>1036</v>
      </c>
      <c r="K16" s="60" t="s">
        <v>505</v>
      </c>
      <c r="L16" s="60" t="s">
        <v>506</v>
      </c>
      <c r="M16" s="60" t="s">
        <v>507</v>
      </c>
    </row>
    <row r="17" spans="1:13" ht="12.75">
      <c r="A17" s="60" t="s">
        <v>325</v>
      </c>
      <c r="B17" s="61" t="s">
        <v>340</v>
      </c>
      <c r="C17" s="60" t="s">
        <v>508</v>
      </c>
      <c r="D17" s="62" t="s">
        <v>509</v>
      </c>
      <c r="E17" s="62">
        <v>48500</v>
      </c>
      <c r="F17" s="58">
        <v>47.39</v>
      </c>
      <c r="G17" s="58">
        <v>79.45</v>
      </c>
      <c r="H17" s="60">
        <v>8200037203</v>
      </c>
      <c r="I17" s="62">
        <v>3</v>
      </c>
      <c r="J17" s="62" t="s">
        <v>1036</v>
      </c>
      <c r="K17" s="60" t="s">
        <v>511</v>
      </c>
      <c r="L17" s="60" t="s">
        <v>512</v>
      </c>
      <c r="M17" s="60">
        <v>35418</v>
      </c>
    </row>
    <row r="18" spans="1:13" ht="12.75">
      <c r="A18" s="60" t="s">
        <v>325</v>
      </c>
      <c r="B18" s="61" t="s">
        <v>341</v>
      </c>
      <c r="C18" s="60" t="s">
        <v>963</v>
      </c>
      <c r="D18" s="62" t="s">
        <v>513</v>
      </c>
      <c r="E18" s="62">
        <v>48500</v>
      </c>
      <c r="F18" s="58">
        <v>24.2</v>
      </c>
      <c r="G18" s="58">
        <v>39.25</v>
      </c>
      <c r="H18" s="60">
        <v>8200037203</v>
      </c>
      <c r="I18" s="62">
        <v>3</v>
      </c>
      <c r="J18" s="62" t="s">
        <v>470</v>
      </c>
      <c r="K18" s="60" t="s">
        <v>514</v>
      </c>
      <c r="L18" s="60" t="s">
        <v>448</v>
      </c>
      <c r="M18" s="60">
        <v>94291110</v>
      </c>
    </row>
    <row r="19" spans="1:13" ht="12.75">
      <c r="A19" s="60" t="s">
        <v>325</v>
      </c>
      <c r="B19" s="61" t="s">
        <v>342</v>
      </c>
      <c r="C19" s="60" t="s">
        <v>964</v>
      </c>
      <c r="D19" s="62" t="s">
        <v>516</v>
      </c>
      <c r="E19" s="62">
        <v>48500</v>
      </c>
      <c r="F19" s="58">
        <v>16.28</v>
      </c>
      <c r="G19" s="58">
        <v>32.5</v>
      </c>
      <c r="H19" s="60">
        <v>8200037203</v>
      </c>
      <c r="I19" s="62">
        <v>3</v>
      </c>
      <c r="J19" s="62" t="s">
        <v>470</v>
      </c>
      <c r="K19" s="60" t="s">
        <v>517</v>
      </c>
      <c r="L19" s="60" t="s">
        <v>518</v>
      </c>
      <c r="M19" s="60" t="s">
        <v>519</v>
      </c>
    </row>
    <row r="20" spans="1:13" ht="12.75">
      <c r="A20" s="60" t="s">
        <v>325</v>
      </c>
      <c r="B20" s="61" t="s">
        <v>343</v>
      </c>
      <c r="C20" s="60" t="s">
        <v>520</v>
      </c>
      <c r="D20" s="62" t="s">
        <v>521</v>
      </c>
      <c r="E20" s="62">
        <v>48500</v>
      </c>
      <c r="F20" s="58">
        <v>40.67</v>
      </c>
      <c r="G20" s="58">
        <v>73.3</v>
      </c>
      <c r="H20" s="60">
        <v>8200037203</v>
      </c>
      <c r="I20" s="62">
        <v>3</v>
      </c>
      <c r="J20" s="62" t="s">
        <v>1036</v>
      </c>
      <c r="K20" s="60" t="s">
        <v>522</v>
      </c>
      <c r="L20" s="60" t="s">
        <v>452</v>
      </c>
      <c r="M20" s="60">
        <v>15948</v>
      </c>
    </row>
    <row r="21" spans="1:13" ht="12.75">
      <c r="A21" s="60" t="s">
        <v>325</v>
      </c>
      <c r="B21" s="61" t="s">
        <v>344</v>
      </c>
      <c r="C21" s="64" t="s">
        <v>965</v>
      </c>
      <c r="D21" s="62" t="s">
        <v>524</v>
      </c>
      <c r="E21" s="62">
        <v>48500</v>
      </c>
      <c r="F21" s="58">
        <v>39.77</v>
      </c>
      <c r="G21" s="58">
        <v>63</v>
      </c>
      <c r="H21" s="60">
        <v>8200037203</v>
      </c>
      <c r="I21" s="62">
        <v>3</v>
      </c>
      <c r="J21" s="62" t="s">
        <v>1036</v>
      </c>
      <c r="K21" s="60" t="s">
        <v>526</v>
      </c>
      <c r="L21" s="60" t="s">
        <v>518</v>
      </c>
      <c r="M21" s="60" t="s">
        <v>527</v>
      </c>
    </row>
    <row r="22" spans="1:13" ht="12.75">
      <c r="A22" s="60" t="s">
        <v>325</v>
      </c>
      <c r="B22" s="61" t="s">
        <v>345</v>
      </c>
      <c r="C22" s="60" t="s">
        <v>528</v>
      </c>
      <c r="D22" s="62" t="s">
        <v>529</v>
      </c>
      <c r="E22" s="62">
        <v>48500</v>
      </c>
      <c r="F22" s="58">
        <v>13.75</v>
      </c>
      <c r="G22" s="58">
        <v>22.54</v>
      </c>
      <c r="H22" s="60">
        <v>8200037203</v>
      </c>
      <c r="I22" s="62">
        <v>3</v>
      </c>
      <c r="J22" s="62" t="s">
        <v>470</v>
      </c>
      <c r="K22" s="60" t="s">
        <v>531</v>
      </c>
      <c r="L22" s="60" t="s">
        <v>491</v>
      </c>
      <c r="M22" s="60" t="s">
        <v>530</v>
      </c>
    </row>
    <row r="23" spans="1:13" ht="12.75">
      <c r="A23" s="60" t="s">
        <v>325</v>
      </c>
      <c r="B23" s="61" t="s">
        <v>346</v>
      </c>
      <c r="C23" s="60" t="s">
        <v>966</v>
      </c>
      <c r="D23" s="62" t="s">
        <v>533</v>
      </c>
      <c r="E23" s="62">
        <v>48500</v>
      </c>
      <c r="F23" s="58">
        <v>47.28</v>
      </c>
      <c r="G23" s="58">
        <v>82.75</v>
      </c>
      <c r="H23" s="60">
        <v>8200037203</v>
      </c>
      <c r="I23" s="62">
        <v>3</v>
      </c>
      <c r="J23" s="62" t="s">
        <v>1036</v>
      </c>
      <c r="K23" s="60" t="s">
        <v>534</v>
      </c>
      <c r="L23" s="60" t="s">
        <v>535</v>
      </c>
      <c r="M23" s="60">
        <v>35604</v>
      </c>
    </row>
    <row r="24" spans="1:13" ht="12.75">
      <c r="A24" s="60" t="s">
        <v>325</v>
      </c>
      <c r="B24" s="61" t="s">
        <v>347</v>
      </c>
      <c r="C24" s="60" t="s">
        <v>536</v>
      </c>
      <c r="D24" s="62" t="s">
        <v>537</v>
      </c>
      <c r="E24" s="62">
        <v>48500</v>
      </c>
      <c r="F24" s="58">
        <v>12.02</v>
      </c>
      <c r="G24" s="58">
        <v>23.86</v>
      </c>
      <c r="H24" s="60">
        <v>8200037203</v>
      </c>
      <c r="I24" s="62">
        <v>3</v>
      </c>
      <c r="J24" s="62" t="s">
        <v>2</v>
      </c>
      <c r="K24" s="60" t="s">
        <v>539</v>
      </c>
      <c r="L24" s="60" t="s">
        <v>540</v>
      </c>
      <c r="M24" s="60">
        <v>42272</v>
      </c>
    </row>
    <row r="25" spans="1:13" ht="12.75">
      <c r="A25" s="60" t="s">
        <v>325</v>
      </c>
      <c r="B25" s="61" t="s">
        <v>348</v>
      </c>
      <c r="C25" s="60" t="s">
        <v>967</v>
      </c>
      <c r="D25" s="62" t="s">
        <v>541</v>
      </c>
      <c r="E25" s="62">
        <v>48500</v>
      </c>
      <c r="F25" s="58">
        <v>38.01</v>
      </c>
      <c r="G25" s="58">
        <v>71.15</v>
      </c>
      <c r="H25" s="60">
        <v>8200037203</v>
      </c>
      <c r="I25" s="62">
        <v>3</v>
      </c>
      <c r="J25" s="62" t="s">
        <v>1036</v>
      </c>
      <c r="K25" s="60" t="s">
        <v>542</v>
      </c>
      <c r="L25" s="60" t="s">
        <v>518</v>
      </c>
      <c r="M25" s="63" t="s">
        <v>543</v>
      </c>
    </row>
    <row r="26" spans="1:13" ht="12.75">
      <c r="A26" s="60" t="s">
        <v>325</v>
      </c>
      <c r="B26" s="61" t="s">
        <v>349</v>
      </c>
      <c r="C26" s="60" t="s">
        <v>968</v>
      </c>
      <c r="D26" s="62" t="s">
        <v>544</v>
      </c>
      <c r="E26" s="62">
        <v>48500</v>
      </c>
      <c r="F26" s="58">
        <v>59.4</v>
      </c>
      <c r="G26" s="58">
        <v>96.4</v>
      </c>
      <c r="H26" s="60">
        <v>8200037203</v>
      </c>
      <c r="I26" s="62">
        <v>3</v>
      </c>
      <c r="J26" s="62" t="s">
        <v>1036</v>
      </c>
      <c r="K26" s="60" t="s">
        <v>545</v>
      </c>
      <c r="L26" s="60" t="s">
        <v>546</v>
      </c>
      <c r="M26" s="60" t="s">
        <v>547</v>
      </c>
    </row>
    <row r="27" spans="1:13" ht="12.75">
      <c r="A27" s="60" t="s">
        <v>325</v>
      </c>
      <c r="B27" s="61" t="s">
        <v>350</v>
      </c>
      <c r="C27" s="60" t="s">
        <v>969</v>
      </c>
      <c r="D27" s="62" t="s">
        <v>549</v>
      </c>
      <c r="E27" s="62">
        <v>48500</v>
      </c>
      <c r="F27" s="58">
        <v>78.6</v>
      </c>
      <c r="G27" s="58">
        <v>134.05</v>
      </c>
      <c r="H27" s="60">
        <v>8200037203</v>
      </c>
      <c r="I27" s="62">
        <v>3</v>
      </c>
      <c r="J27" s="62" t="s">
        <v>1036</v>
      </c>
      <c r="K27" s="60" t="s">
        <v>550</v>
      </c>
      <c r="L27" s="60" t="s">
        <v>448</v>
      </c>
      <c r="M27" s="60">
        <v>5549211</v>
      </c>
    </row>
    <row r="28" spans="1:13" ht="12.75">
      <c r="A28" s="60" t="s">
        <v>325</v>
      </c>
      <c r="B28" s="61" t="s">
        <v>351</v>
      </c>
      <c r="C28" s="60" t="s">
        <v>970</v>
      </c>
      <c r="D28" s="62" t="s">
        <v>551</v>
      </c>
      <c r="E28" s="62">
        <v>48500</v>
      </c>
      <c r="F28" s="58">
        <v>89.6</v>
      </c>
      <c r="G28" s="58">
        <v>157.5</v>
      </c>
      <c r="H28" s="60">
        <v>8200037203</v>
      </c>
      <c r="I28" s="62">
        <v>3</v>
      </c>
      <c r="J28" s="62" t="s">
        <v>1036</v>
      </c>
      <c r="K28" s="60" t="s">
        <v>552</v>
      </c>
      <c r="L28" s="60" t="s">
        <v>477</v>
      </c>
      <c r="M28" s="60" t="s">
        <v>553</v>
      </c>
    </row>
    <row r="29" spans="1:13" ht="12.75">
      <c r="A29" s="60" t="s">
        <v>325</v>
      </c>
      <c r="B29" s="61" t="s">
        <v>352</v>
      </c>
      <c r="C29" s="60" t="s">
        <v>971</v>
      </c>
      <c r="D29" s="62" t="s">
        <v>555</v>
      </c>
      <c r="E29" s="62">
        <v>48500</v>
      </c>
      <c r="F29" s="58">
        <v>43.44</v>
      </c>
      <c r="G29" s="58">
        <v>68.85</v>
      </c>
      <c r="H29" s="60">
        <v>8200037203</v>
      </c>
      <c r="I29" s="62">
        <v>3</v>
      </c>
      <c r="J29" s="62" t="s">
        <v>1036</v>
      </c>
      <c r="K29" s="60" t="s">
        <v>556</v>
      </c>
      <c r="L29" s="60" t="s">
        <v>557</v>
      </c>
      <c r="M29" s="60" t="s">
        <v>558</v>
      </c>
    </row>
    <row r="30" spans="1:13" ht="12.75">
      <c r="A30" s="60" t="s">
        <v>325</v>
      </c>
      <c r="B30" s="61" t="s">
        <v>353</v>
      </c>
      <c r="C30" s="60" t="s">
        <v>972</v>
      </c>
      <c r="D30" s="62" t="s">
        <v>559</v>
      </c>
      <c r="E30" s="62">
        <v>48500</v>
      </c>
      <c r="F30" s="58">
        <v>62.87</v>
      </c>
      <c r="G30" s="58">
        <v>104.55</v>
      </c>
      <c r="H30" s="60">
        <v>8200037203</v>
      </c>
      <c r="I30" s="62">
        <v>3</v>
      </c>
      <c r="J30" s="62" t="s">
        <v>1036</v>
      </c>
      <c r="K30" s="60" t="s">
        <v>560</v>
      </c>
      <c r="L30" s="60" t="s">
        <v>546</v>
      </c>
      <c r="M30" s="63" t="s">
        <v>561</v>
      </c>
    </row>
    <row r="31" spans="1:13" ht="12.75">
      <c r="A31" s="60" t="s">
        <v>325</v>
      </c>
      <c r="B31" s="61" t="s">
        <v>354</v>
      </c>
      <c r="C31" s="60" t="s">
        <v>973</v>
      </c>
      <c r="D31" s="60" t="s">
        <v>563</v>
      </c>
      <c r="E31" s="62">
        <v>48500</v>
      </c>
      <c r="F31" s="58">
        <v>67.48</v>
      </c>
      <c r="G31" s="58">
        <v>121.75</v>
      </c>
      <c r="H31" s="60">
        <v>8200037203</v>
      </c>
      <c r="I31" s="62">
        <v>3</v>
      </c>
      <c r="J31" s="62" t="s">
        <v>1036</v>
      </c>
      <c r="K31" s="60" t="s">
        <v>564</v>
      </c>
      <c r="L31" s="60" t="s">
        <v>452</v>
      </c>
      <c r="M31" s="60">
        <v>30243</v>
      </c>
    </row>
    <row r="32" spans="1:13" ht="12.75">
      <c r="A32" s="60" t="s">
        <v>325</v>
      </c>
      <c r="B32" s="61" t="s">
        <v>355</v>
      </c>
      <c r="C32" s="60" t="s">
        <v>974</v>
      </c>
      <c r="D32" s="60" t="s">
        <v>566</v>
      </c>
      <c r="E32" s="62">
        <v>48500</v>
      </c>
      <c r="F32" s="58">
        <v>36.89</v>
      </c>
      <c r="G32" s="58">
        <v>52.7</v>
      </c>
      <c r="H32" s="60">
        <v>8200037203</v>
      </c>
      <c r="I32" s="62">
        <v>3</v>
      </c>
      <c r="J32" s="62" t="s">
        <v>568</v>
      </c>
      <c r="K32" s="60" t="s">
        <v>569</v>
      </c>
      <c r="L32" s="60" t="s">
        <v>491</v>
      </c>
      <c r="M32" s="60" t="s">
        <v>567</v>
      </c>
    </row>
    <row r="33" spans="1:13" ht="12.75">
      <c r="A33" s="60" t="s">
        <v>325</v>
      </c>
      <c r="B33" s="61" t="s">
        <v>356</v>
      </c>
      <c r="C33" s="60" t="s">
        <v>975</v>
      </c>
      <c r="D33" s="60" t="s">
        <v>570</v>
      </c>
      <c r="E33" s="62">
        <v>48500</v>
      </c>
      <c r="F33" s="58">
        <v>62.55</v>
      </c>
      <c r="G33" s="58">
        <v>125.4</v>
      </c>
      <c r="H33" s="60">
        <v>8200037203</v>
      </c>
      <c r="I33" s="62">
        <v>3</v>
      </c>
      <c r="J33" s="62" t="s">
        <v>1036</v>
      </c>
      <c r="K33" s="60" t="s">
        <v>571</v>
      </c>
      <c r="L33" s="60" t="s">
        <v>572</v>
      </c>
      <c r="M33" s="60" t="s">
        <v>573</v>
      </c>
    </row>
    <row r="34" spans="1:13" ht="12.75">
      <c r="A34" s="60" t="s">
        <v>325</v>
      </c>
      <c r="B34" s="61" t="s">
        <v>357</v>
      </c>
      <c r="C34" s="60" t="s">
        <v>976</v>
      </c>
      <c r="D34" s="60" t="s">
        <v>575</v>
      </c>
      <c r="E34" s="62">
        <v>48500</v>
      </c>
      <c r="F34" s="58">
        <v>13.48</v>
      </c>
      <c r="G34" s="58">
        <v>26.9</v>
      </c>
      <c r="H34" s="60">
        <v>8200037203</v>
      </c>
      <c r="I34" s="62">
        <v>3</v>
      </c>
      <c r="J34" s="62" t="s">
        <v>463</v>
      </c>
      <c r="K34" s="60" t="s">
        <v>576</v>
      </c>
      <c r="L34" s="60" t="s">
        <v>577</v>
      </c>
      <c r="M34" s="60">
        <v>4320</v>
      </c>
    </row>
    <row r="35" spans="1:13" ht="12.75">
      <c r="A35" s="60" t="s">
        <v>325</v>
      </c>
      <c r="B35" s="61" t="s">
        <v>358</v>
      </c>
      <c r="C35" s="60" t="s">
        <v>977</v>
      </c>
      <c r="D35" s="60" t="s">
        <v>581</v>
      </c>
      <c r="E35" s="62">
        <v>48500</v>
      </c>
      <c r="F35" s="58">
        <v>2.47</v>
      </c>
      <c r="G35" s="58">
        <v>4.55</v>
      </c>
      <c r="H35" s="60">
        <v>8200037203</v>
      </c>
      <c r="I35" s="62">
        <v>3</v>
      </c>
      <c r="J35" s="62" t="s">
        <v>463</v>
      </c>
      <c r="K35" s="60" t="s">
        <v>578</v>
      </c>
      <c r="L35" s="60" t="s">
        <v>579</v>
      </c>
      <c r="M35" s="60" t="s">
        <v>580</v>
      </c>
    </row>
    <row r="36" spans="1:13" ht="12.75">
      <c r="A36" s="60" t="s">
        <v>325</v>
      </c>
      <c r="B36" s="61" t="s">
        <v>359</v>
      </c>
      <c r="C36" s="60" t="s">
        <v>978</v>
      </c>
      <c r="D36" s="60" t="s">
        <v>1033</v>
      </c>
      <c r="E36" s="62">
        <v>48500</v>
      </c>
      <c r="F36" s="58">
        <v>124.23</v>
      </c>
      <c r="G36" s="58">
        <v>233.5</v>
      </c>
      <c r="H36" s="60">
        <v>8200037203</v>
      </c>
      <c r="I36" s="62">
        <v>3</v>
      </c>
      <c r="J36" s="62" t="s">
        <v>1036</v>
      </c>
      <c r="K36" s="60" t="s">
        <v>584</v>
      </c>
      <c r="L36" s="60" t="s">
        <v>448</v>
      </c>
      <c r="M36" s="60">
        <v>94996466</v>
      </c>
    </row>
    <row r="37" spans="1:13" ht="12.75">
      <c r="A37" s="60" t="s">
        <v>325</v>
      </c>
      <c r="B37" s="61" t="s">
        <v>360</v>
      </c>
      <c r="C37" s="60" t="s">
        <v>979</v>
      </c>
      <c r="D37" s="60" t="s">
        <v>586</v>
      </c>
      <c r="E37" s="62">
        <v>48500</v>
      </c>
      <c r="F37" s="58">
        <v>14.6</v>
      </c>
      <c r="G37" s="58">
        <v>27.35</v>
      </c>
      <c r="H37" s="60">
        <v>8200037203</v>
      </c>
      <c r="I37" s="62">
        <v>3</v>
      </c>
      <c r="J37" s="62" t="s">
        <v>1036</v>
      </c>
      <c r="K37" s="60" t="s">
        <v>587</v>
      </c>
      <c r="L37" s="60" t="s">
        <v>588</v>
      </c>
      <c r="M37" s="60" t="s">
        <v>589</v>
      </c>
    </row>
    <row r="38" spans="1:13" ht="12.75">
      <c r="A38" s="60" t="s">
        <v>325</v>
      </c>
      <c r="B38" s="61" t="s">
        <v>361</v>
      </c>
      <c r="C38" s="60" t="s">
        <v>590</v>
      </c>
      <c r="D38" s="60" t="s">
        <v>591</v>
      </c>
      <c r="E38" s="62">
        <v>48500</v>
      </c>
      <c r="F38" s="58">
        <v>19.03</v>
      </c>
      <c r="G38" s="58">
        <v>33.7</v>
      </c>
      <c r="H38" s="60">
        <v>8200037203</v>
      </c>
      <c r="I38" s="62">
        <v>3</v>
      </c>
      <c r="J38" s="62" t="s">
        <v>463</v>
      </c>
      <c r="K38" s="60" t="s">
        <v>592</v>
      </c>
      <c r="L38" s="60" t="s">
        <v>593</v>
      </c>
      <c r="M38" s="60">
        <v>2115</v>
      </c>
    </row>
    <row r="39" spans="1:13" ht="12.75">
      <c r="A39" s="60" t="s">
        <v>325</v>
      </c>
      <c r="B39" s="61" t="s">
        <v>362</v>
      </c>
      <c r="C39" s="60" t="s">
        <v>980</v>
      </c>
      <c r="D39" s="60" t="s">
        <v>1034</v>
      </c>
      <c r="E39" s="62">
        <v>48500</v>
      </c>
      <c r="F39" s="58">
        <v>89.2</v>
      </c>
      <c r="G39" s="58">
        <v>179.25</v>
      </c>
      <c r="H39" s="60">
        <v>8200037203</v>
      </c>
      <c r="I39" s="62">
        <v>3</v>
      </c>
      <c r="J39" s="62" t="s">
        <v>1036</v>
      </c>
      <c r="K39" s="60" t="s">
        <v>595</v>
      </c>
      <c r="L39" s="60" t="s">
        <v>572</v>
      </c>
      <c r="M39" s="60" t="s">
        <v>596</v>
      </c>
    </row>
    <row r="40" spans="1:13" ht="12.75">
      <c r="A40" s="60" t="s">
        <v>325</v>
      </c>
      <c r="B40" s="61" t="s">
        <v>363</v>
      </c>
      <c r="C40" s="60" t="s">
        <v>597</v>
      </c>
      <c r="D40" s="60" t="s">
        <v>598</v>
      </c>
      <c r="E40" s="62">
        <v>48500</v>
      </c>
      <c r="F40" s="58">
        <v>60.74</v>
      </c>
      <c r="G40" s="58">
        <v>102.05</v>
      </c>
      <c r="H40" s="60">
        <v>8200037203</v>
      </c>
      <c r="I40" s="62">
        <v>3</v>
      </c>
      <c r="J40" s="62" t="s">
        <v>1036</v>
      </c>
      <c r="K40" s="60" t="s">
        <v>599</v>
      </c>
      <c r="L40" s="60" t="s">
        <v>546</v>
      </c>
      <c r="M40" s="60" t="s">
        <v>600</v>
      </c>
    </row>
    <row r="41" spans="1:13" ht="12.75">
      <c r="A41" s="60" t="s">
        <v>325</v>
      </c>
      <c r="B41" s="61" t="s">
        <v>364</v>
      </c>
      <c r="C41" s="60" t="s">
        <v>981</v>
      </c>
      <c r="D41" s="60" t="s">
        <v>601</v>
      </c>
      <c r="E41" s="62">
        <v>48500</v>
      </c>
      <c r="F41" s="58">
        <v>65.13</v>
      </c>
      <c r="G41" s="58">
        <v>144.5</v>
      </c>
      <c r="H41" s="60">
        <v>8200037203</v>
      </c>
      <c r="I41" s="62">
        <v>3</v>
      </c>
      <c r="J41" s="62" t="s">
        <v>1036</v>
      </c>
      <c r="K41" s="60" t="s">
        <v>602</v>
      </c>
      <c r="L41" s="60" t="s">
        <v>603</v>
      </c>
      <c r="M41" s="60" t="s">
        <v>604</v>
      </c>
    </row>
    <row r="42" spans="1:13" ht="12.75">
      <c r="A42" s="60" t="s">
        <v>325</v>
      </c>
      <c r="B42" s="61" t="s">
        <v>605</v>
      </c>
      <c r="C42" s="60" t="s">
        <v>982</v>
      </c>
      <c r="D42" s="60" t="s">
        <v>606</v>
      </c>
      <c r="E42" s="62">
        <v>48500</v>
      </c>
      <c r="F42" s="58">
        <v>29.49</v>
      </c>
      <c r="G42" s="58">
        <v>49.3</v>
      </c>
      <c r="H42" s="60">
        <v>8200037203</v>
      </c>
      <c r="I42" s="62">
        <v>3</v>
      </c>
      <c r="J42" s="62" t="s">
        <v>1036</v>
      </c>
      <c r="K42" s="60" t="s">
        <v>607</v>
      </c>
      <c r="L42" s="60" t="s">
        <v>608</v>
      </c>
      <c r="M42" s="60">
        <v>97405</v>
      </c>
    </row>
    <row r="43" spans="1:13" ht="12.75">
      <c r="A43" s="60" t="s">
        <v>325</v>
      </c>
      <c r="B43" s="61" t="s">
        <v>365</v>
      </c>
      <c r="C43" s="60" t="s">
        <v>983</v>
      </c>
      <c r="D43" s="60" t="s">
        <v>609</v>
      </c>
      <c r="E43" s="62">
        <v>48500</v>
      </c>
      <c r="F43" s="58">
        <v>88.35</v>
      </c>
      <c r="G43" s="58">
        <v>175.75</v>
      </c>
      <c r="H43" s="60">
        <v>8200037203</v>
      </c>
      <c r="I43" s="62">
        <v>3</v>
      </c>
      <c r="J43" s="62" t="s">
        <v>611</v>
      </c>
      <c r="K43" s="60" t="s">
        <v>612</v>
      </c>
      <c r="L43" s="60" t="s">
        <v>491</v>
      </c>
      <c r="M43" s="60" t="s">
        <v>610</v>
      </c>
    </row>
    <row r="44" spans="1:13" ht="12.75">
      <c r="A44" s="60" t="s">
        <v>325</v>
      </c>
      <c r="B44" s="61" t="s">
        <v>366</v>
      </c>
      <c r="C44" s="60" t="s">
        <v>613</v>
      </c>
      <c r="D44" s="60" t="s">
        <v>614</v>
      </c>
      <c r="E44" s="62">
        <v>48500</v>
      </c>
      <c r="F44" s="58">
        <v>54.72</v>
      </c>
      <c r="G44" s="58">
        <v>96</v>
      </c>
      <c r="H44" s="60">
        <v>8200037203</v>
      </c>
      <c r="I44" s="62">
        <v>3</v>
      </c>
      <c r="J44" s="62" t="s">
        <v>1036</v>
      </c>
      <c r="K44" s="60" t="s">
        <v>615</v>
      </c>
      <c r="L44" s="60" t="s">
        <v>616</v>
      </c>
      <c r="M44" s="60">
        <v>35296</v>
      </c>
    </row>
    <row r="45" spans="1:13" ht="12.75">
      <c r="A45" s="60" t="s">
        <v>325</v>
      </c>
      <c r="B45" s="61" t="s">
        <v>367</v>
      </c>
      <c r="C45" s="60" t="s">
        <v>984</v>
      </c>
      <c r="D45" s="60" t="s">
        <v>583</v>
      </c>
      <c r="E45" s="62">
        <v>48500</v>
      </c>
      <c r="F45" s="58">
        <v>107.13</v>
      </c>
      <c r="G45" s="58">
        <v>201.5</v>
      </c>
      <c r="H45" s="60">
        <v>8200037203</v>
      </c>
      <c r="I45" s="62">
        <v>3</v>
      </c>
      <c r="J45" s="62" t="s">
        <v>1036</v>
      </c>
      <c r="K45" s="60" t="s">
        <v>617</v>
      </c>
      <c r="L45" s="60" t="s">
        <v>448</v>
      </c>
      <c r="M45" s="60">
        <v>94529497</v>
      </c>
    </row>
    <row r="46" spans="1:13" ht="12.75">
      <c r="A46" s="60" t="s">
        <v>325</v>
      </c>
      <c r="B46" s="61" t="s">
        <v>368</v>
      </c>
      <c r="C46" s="60" t="s">
        <v>985</v>
      </c>
      <c r="D46" s="60" t="s">
        <v>619</v>
      </c>
      <c r="E46" s="62">
        <v>48500</v>
      </c>
      <c r="F46" s="58">
        <v>62.76</v>
      </c>
      <c r="G46" s="58">
        <v>108.7</v>
      </c>
      <c r="H46" s="60">
        <v>8200037203</v>
      </c>
      <c r="I46" s="62">
        <v>3</v>
      </c>
      <c r="J46" s="62" t="s">
        <v>459</v>
      </c>
      <c r="K46" s="60" t="s">
        <v>620</v>
      </c>
      <c r="L46" s="60" t="s">
        <v>621</v>
      </c>
      <c r="M46" s="60">
        <v>26832</v>
      </c>
    </row>
    <row r="47" spans="1:13" ht="12.75">
      <c r="A47" s="60" t="s">
        <v>325</v>
      </c>
      <c r="B47" s="61" t="s">
        <v>623</v>
      </c>
      <c r="C47" s="60" t="s">
        <v>986</v>
      </c>
      <c r="D47" s="60" t="s">
        <v>624</v>
      </c>
      <c r="E47" s="62">
        <v>48500</v>
      </c>
      <c r="F47" s="58">
        <v>48.11</v>
      </c>
      <c r="G47" s="58">
        <v>88.7</v>
      </c>
      <c r="H47" s="60">
        <v>8200037203</v>
      </c>
      <c r="I47" s="62">
        <v>3</v>
      </c>
      <c r="J47" s="62" t="s">
        <v>1036</v>
      </c>
      <c r="K47" s="60" t="s">
        <v>625</v>
      </c>
      <c r="L47" s="60" t="s">
        <v>472</v>
      </c>
      <c r="M47" s="60">
        <v>53057</v>
      </c>
    </row>
    <row r="48" spans="1:13" ht="12.75">
      <c r="A48" s="60" t="s">
        <v>325</v>
      </c>
      <c r="B48" s="61" t="s">
        <v>369</v>
      </c>
      <c r="C48" s="60" t="s">
        <v>987</v>
      </c>
      <c r="D48" s="60" t="s">
        <v>626</v>
      </c>
      <c r="E48" s="62">
        <v>48500</v>
      </c>
      <c r="F48" s="58">
        <v>48.58</v>
      </c>
      <c r="G48" s="58">
        <v>87.55</v>
      </c>
      <c r="H48" s="60">
        <v>8200037203</v>
      </c>
      <c r="I48" s="62">
        <v>3</v>
      </c>
      <c r="J48" s="62" t="s">
        <v>1036</v>
      </c>
      <c r="K48" s="60" t="s">
        <v>627</v>
      </c>
      <c r="L48" s="60" t="s">
        <v>518</v>
      </c>
      <c r="M48" s="60" t="s">
        <v>628</v>
      </c>
    </row>
    <row r="49" spans="1:13" ht="12.75">
      <c r="A49" s="60" t="s">
        <v>325</v>
      </c>
      <c r="B49" s="61" t="s">
        <v>370</v>
      </c>
      <c r="C49" s="60" t="s">
        <v>629</v>
      </c>
      <c r="D49" s="60" t="s">
        <v>630</v>
      </c>
      <c r="E49" s="62">
        <v>48500</v>
      </c>
      <c r="F49" s="58">
        <v>6.24</v>
      </c>
      <c r="G49" s="58">
        <v>10.16</v>
      </c>
      <c r="H49" s="60">
        <v>8200037203</v>
      </c>
      <c r="I49" s="62">
        <v>3</v>
      </c>
      <c r="J49" s="62" t="s">
        <v>459</v>
      </c>
      <c r="K49" s="60" t="s">
        <v>631</v>
      </c>
      <c r="L49" s="60" t="s">
        <v>632</v>
      </c>
      <c r="M49" s="60" t="s">
        <v>633</v>
      </c>
    </row>
    <row r="50" spans="1:13" ht="12.75">
      <c r="A50" s="60" t="s">
        <v>325</v>
      </c>
      <c r="B50" s="61" t="s">
        <v>635</v>
      </c>
      <c r="C50" s="60" t="s">
        <v>988</v>
      </c>
      <c r="D50" s="60" t="s">
        <v>636</v>
      </c>
      <c r="E50" s="62">
        <v>48500</v>
      </c>
      <c r="F50" s="58">
        <v>63.25</v>
      </c>
      <c r="G50" s="58">
        <v>113.25</v>
      </c>
      <c r="H50" s="60">
        <v>8200037203</v>
      </c>
      <c r="I50" s="62">
        <v>3</v>
      </c>
      <c r="J50" s="62" t="s">
        <v>1036</v>
      </c>
      <c r="K50" s="60" t="s">
        <v>637</v>
      </c>
      <c r="L50" s="60" t="s">
        <v>638</v>
      </c>
      <c r="M50" s="60" t="s">
        <v>639</v>
      </c>
    </row>
    <row r="51" spans="1:13" ht="12.75">
      <c r="A51" s="60" t="s">
        <v>325</v>
      </c>
      <c r="B51" s="61" t="s">
        <v>371</v>
      </c>
      <c r="C51" s="60" t="s">
        <v>989</v>
      </c>
      <c r="D51" s="60" t="s">
        <v>640</v>
      </c>
      <c r="E51" s="62">
        <v>48500</v>
      </c>
      <c r="F51" s="58">
        <v>21.87</v>
      </c>
      <c r="G51" s="58">
        <v>43.4</v>
      </c>
      <c r="H51" s="60">
        <v>8200037203</v>
      </c>
      <c r="I51" s="62">
        <v>3</v>
      </c>
      <c r="J51" s="62" t="s">
        <v>568</v>
      </c>
      <c r="K51" s="60" t="s">
        <v>642</v>
      </c>
      <c r="L51" s="60" t="s">
        <v>491</v>
      </c>
      <c r="M51" s="60" t="s">
        <v>641</v>
      </c>
    </row>
    <row r="52" spans="1:13" ht="12.75">
      <c r="A52" s="60" t="s">
        <v>325</v>
      </c>
      <c r="B52" s="61" t="s">
        <v>372</v>
      </c>
      <c r="C52" s="60" t="s">
        <v>990</v>
      </c>
      <c r="D52" s="60" t="s">
        <v>643</v>
      </c>
      <c r="E52" s="62">
        <v>48500</v>
      </c>
      <c r="F52" s="58">
        <v>55.55</v>
      </c>
      <c r="G52" s="58">
        <v>79.35</v>
      </c>
      <c r="H52" s="60">
        <v>8200037203</v>
      </c>
      <c r="I52" s="62">
        <v>3</v>
      </c>
      <c r="J52" s="62" t="s">
        <v>1036</v>
      </c>
      <c r="K52" s="60" t="s">
        <v>644</v>
      </c>
      <c r="L52" s="60" t="s">
        <v>645</v>
      </c>
      <c r="M52" s="60">
        <v>457</v>
      </c>
    </row>
    <row r="53" spans="1:13" ht="12.75">
      <c r="A53" s="60" t="s">
        <v>325</v>
      </c>
      <c r="B53" s="61" t="s">
        <v>646</v>
      </c>
      <c r="C53" s="60" t="s">
        <v>647</v>
      </c>
      <c r="D53" s="60" t="s">
        <v>648</v>
      </c>
      <c r="E53" s="62">
        <v>48500</v>
      </c>
      <c r="F53" s="58">
        <v>23.45</v>
      </c>
      <c r="G53" s="58">
        <v>46.65</v>
      </c>
      <c r="H53" s="60">
        <v>8200037203</v>
      </c>
      <c r="I53" s="62">
        <v>3</v>
      </c>
      <c r="J53" s="62" t="s">
        <v>470</v>
      </c>
      <c r="K53" s="60" t="s">
        <v>649</v>
      </c>
      <c r="L53" s="60" t="s">
        <v>448</v>
      </c>
      <c r="M53" s="60">
        <v>904116</v>
      </c>
    </row>
    <row r="54" spans="1:13" ht="12.75">
      <c r="A54" s="60" t="s">
        <v>325</v>
      </c>
      <c r="B54" s="61" t="s">
        <v>373</v>
      </c>
      <c r="C54" s="60" t="s">
        <v>991</v>
      </c>
      <c r="D54" s="60" t="s">
        <v>650</v>
      </c>
      <c r="E54" s="62">
        <v>48500</v>
      </c>
      <c r="F54" s="58">
        <v>50.19</v>
      </c>
      <c r="G54" s="58">
        <v>71.7</v>
      </c>
      <c r="H54" s="60">
        <v>8200037203</v>
      </c>
      <c r="I54" s="62">
        <v>3</v>
      </c>
      <c r="J54" s="62" t="s">
        <v>1036</v>
      </c>
      <c r="K54" s="60" t="s">
        <v>652</v>
      </c>
      <c r="L54" s="60" t="s">
        <v>491</v>
      </c>
      <c r="M54" s="60" t="s">
        <v>651</v>
      </c>
    </row>
    <row r="55" spans="1:13" ht="12.75">
      <c r="A55" s="60" t="s">
        <v>325</v>
      </c>
      <c r="B55" s="61" t="s">
        <v>374</v>
      </c>
      <c r="C55" s="60" t="s">
        <v>992</v>
      </c>
      <c r="D55" s="60" t="s">
        <v>653</v>
      </c>
      <c r="E55" s="62">
        <v>48500</v>
      </c>
      <c r="F55" s="58">
        <v>49.49</v>
      </c>
      <c r="G55" s="58">
        <v>85.1</v>
      </c>
      <c r="H55" s="60">
        <v>8200037203</v>
      </c>
      <c r="I55" s="62">
        <v>3</v>
      </c>
      <c r="J55" s="62" t="s">
        <v>525</v>
      </c>
      <c r="K55" s="60" t="s">
        <v>654</v>
      </c>
      <c r="L55" s="60" t="s">
        <v>655</v>
      </c>
      <c r="M55" s="60" t="s">
        <v>656</v>
      </c>
    </row>
    <row r="56" spans="1:13" ht="12.75">
      <c r="A56" s="60" t="s">
        <v>325</v>
      </c>
      <c r="B56" s="61" t="s">
        <v>375</v>
      </c>
      <c r="C56" s="60" t="s">
        <v>993</v>
      </c>
      <c r="D56" s="60" t="s">
        <v>658</v>
      </c>
      <c r="E56" s="62">
        <v>48500</v>
      </c>
      <c r="F56" s="58">
        <v>68.29</v>
      </c>
      <c r="G56" s="58">
        <v>119.95</v>
      </c>
      <c r="H56" s="60">
        <v>8200037203</v>
      </c>
      <c r="I56" s="62">
        <v>3</v>
      </c>
      <c r="J56" s="62" t="s">
        <v>1036</v>
      </c>
      <c r="K56" s="60" t="s">
        <v>659</v>
      </c>
      <c r="L56" s="60" t="s">
        <v>660</v>
      </c>
      <c r="M56" s="60">
        <v>23332</v>
      </c>
    </row>
    <row r="57" spans="1:13" ht="12.75">
      <c r="A57" s="60" t="s">
        <v>325</v>
      </c>
      <c r="B57" s="61" t="s">
        <v>376</v>
      </c>
      <c r="C57" s="60" t="s">
        <v>661</v>
      </c>
      <c r="D57" s="60" t="s">
        <v>662</v>
      </c>
      <c r="E57" s="62">
        <v>48500</v>
      </c>
      <c r="F57" s="58">
        <v>75.5</v>
      </c>
      <c r="G57" s="58">
        <v>138.85</v>
      </c>
      <c r="H57" s="60">
        <v>8200037203</v>
      </c>
      <c r="I57" s="62">
        <v>3</v>
      </c>
      <c r="J57" s="62" t="s">
        <v>1036</v>
      </c>
      <c r="K57" s="60" t="s">
        <v>663</v>
      </c>
      <c r="L57" s="60" t="s">
        <v>448</v>
      </c>
      <c r="M57" s="60">
        <v>94368259</v>
      </c>
    </row>
    <row r="58" spans="1:13" ht="12.75">
      <c r="A58" s="60" t="s">
        <v>325</v>
      </c>
      <c r="B58" s="61" t="s">
        <v>377</v>
      </c>
      <c r="C58" s="60" t="s">
        <v>994</v>
      </c>
      <c r="D58" s="60" t="s">
        <v>664</v>
      </c>
      <c r="E58" s="62">
        <v>48500</v>
      </c>
      <c r="F58" s="58">
        <v>92.89</v>
      </c>
      <c r="G58" s="58">
        <v>132.7</v>
      </c>
      <c r="H58" s="60">
        <v>8200037203</v>
      </c>
      <c r="I58" s="62">
        <v>3</v>
      </c>
      <c r="J58" s="62" t="s">
        <v>611</v>
      </c>
      <c r="K58" s="60" t="s">
        <v>666</v>
      </c>
      <c r="L58" s="60" t="s">
        <v>491</v>
      </c>
      <c r="M58" s="60" t="s">
        <v>665</v>
      </c>
    </row>
    <row r="59" spans="1:13" ht="12.75">
      <c r="A59" s="60" t="s">
        <v>325</v>
      </c>
      <c r="B59" s="61" t="s">
        <v>378</v>
      </c>
      <c r="C59" s="60" t="s">
        <v>667</v>
      </c>
      <c r="D59" s="60" t="s">
        <v>668</v>
      </c>
      <c r="E59" s="62">
        <v>48500</v>
      </c>
      <c r="F59" s="58">
        <v>17.33</v>
      </c>
      <c r="G59" s="58">
        <v>30.25</v>
      </c>
      <c r="H59" s="60">
        <v>8200037203</v>
      </c>
      <c r="I59" s="62">
        <v>3</v>
      </c>
      <c r="J59" s="62" t="s">
        <v>470</v>
      </c>
      <c r="K59" s="60" t="s">
        <v>669</v>
      </c>
      <c r="L59" s="60" t="s">
        <v>448</v>
      </c>
      <c r="M59" s="60">
        <v>4649</v>
      </c>
    </row>
    <row r="60" spans="1:13" ht="12.75">
      <c r="A60" s="60" t="s">
        <v>325</v>
      </c>
      <c r="B60" s="61" t="s">
        <v>379</v>
      </c>
      <c r="C60" s="60" t="s">
        <v>995</v>
      </c>
      <c r="D60" s="60" t="s">
        <v>671</v>
      </c>
      <c r="E60" s="62">
        <v>48500</v>
      </c>
      <c r="F60" s="58">
        <v>39.71</v>
      </c>
      <c r="G60" s="58">
        <v>66.45</v>
      </c>
      <c r="H60" s="60">
        <v>8200037203</v>
      </c>
      <c r="I60" s="62">
        <v>3</v>
      </c>
      <c r="J60" s="62" t="s">
        <v>1036</v>
      </c>
      <c r="K60" s="60" t="s">
        <v>672</v>
      </c>
      <c r="L60" s="60" t="s">
        <v>477</v>
      </c>
      <c r="M60" s="60" t="s">
        <v>673</v>
      </c>
    </row>
    <row r="61" spans="1:13" ht="12.75">
      <c r="A61" s="60" t="s">
        <v>325</v>
      </c>
      <c r="B61" s="61" t="s">
        <v>380</v>
      </c>
      <c r="C61" s="60" t="s">
        <v>996</v>
      </c>
      <c r="D61" s="60" t="s">
        <v>674</v>
      </c>
      <c r="E61" s="62">
        <v>48500</v>
      </c>
      <c r="F61" s="58">
        <v>54.03</v>
      </c>
      <c r="G61" s="58">
        <v>96.4</v>
      </c>
      <c r="H61" s="60">
        <v>8200037203</v>
      </c>
      <c r="I61" s="62">
        <v>3</v>
      </c>
      <c r="J61" s="62" t="s">
        <v>1036</v>
      </c>
      <c r="K61" s="60" t="s">
        <v>675</v>
      </c>
      <c r="L61" s="60" t="s">
        <v>676</v>
      </c>
      <c r="M61" s="60" t="s">
        <v>677</v>
      </c>
    </row>
    <row r="62" spans="1:13" ht="12.75">
      <c r="A62" s="60" t="s">
        <v>325</v>
      </c>
      <c r="B62" s="61" t="s">
        <v>381</v>
      </c>
      <c r="C62" s="60" t="s">
        <v>618</v>
      </c>
      <c r="D62" s="60" t="s">
        <v>678</v>
      </c>
      <c r="E62" s="62">
        <v>48500</v>
      </c>
      <c r="F62" s="58">
        <v>66.05</v>
      </c>
      <c r="G62" s="58">
        <v>114.9</v>
      </c>
      <c r="H62" s="60">
        <v>8200037203</v>
      </c>
      <c r="I62" s="62">
        <v>3</v>
      </c>
      <c r="J62" s="62" t="s">
        <v>1036</v>
      </c>
      <c r="K62" s="60" t="s">
        <v>679</v>
      </c>
      <c r="L62" s="60" t="s">
        <v>452</v>
      </c>
      <c r="M62" s="60">
        <v>35417</v>
      </c>
    </row>
    <row r="63" spans="1:13" ht="12.75">
      <c r="A63" s="60" t="s">
        <v>325</v>
      </c>
      <c r="B63" s="61" t="s">
        <v>382</v>
      </c>
      <c r="C63" s="60" t="s">
        <v>997</v>
      </c>
      <c r="D63" s="60" t="s">
        <v>680</v>
      </c>
      <c r="E63" s="62">
        <v>48500</v>
      </c>
      <c r="F63" s="58">
        <v>36.53</v>
      </c>
      <c r="G63" s="58">
        <v>67.15</v>
      </c>
      <c r="H63" s="60">
        <v>8200037203</v>
      </c>
      <c r="I63" s="62">
        <v>3</v>
      </c>
      <c r="J63" s="62" t="s">
        <v>1036</v>
      </c>
      <c r="K63" s="60" t="s">
        <v>681</v>
      </c>
      <c r="L63" s="60" t="s">
        <v>512</v>
      </c>
      <c r="M63" s="60">
        <v>41772</v>
      </c>
    </row>
    <row r="64" spans="1:13" ht="12.75">
      <c r="A64" s="60" t="s">
        <v>325</v>
      </c>
      <c r="B64" s="61" t="s">
        <v>383</v>
      </c>
      <c r="C64" s="60" t="s">
        <v>682</v>
      </c>
      <c r="D64" s="60" t="s">
        <v>683</v>
      </c>
      <c r="E64" s="62">
        <v>48500</v>
      </c>
      <c r="F64" s="58">
        <v>48.11</v>
      </c>
      <c r="G64" s="58">
        <v>74.3</v>
      </c>
      <c r="H64" s="60">
        <v>8200037203</v>
      </c>
      <c r="I64" s="62">
        <v>3</v>
      </c>
      <c r="J64" s="62" t="s">
        <v>853</v>
      </c>
      <c r="K64" s="60" t="s">
        <v>684</v>
      </c>
      <c r="L64" s="60" t="s">
        <v>685</v>
      </c>
      <c r="M64" s="60" t="s">
        <v>686</v>
      </c>
    </row>
    <row r="65" spans="1:13" ht="12.75">
      <c r="A65" s="60" t="s">
        <v>325</v>
      </c>
      <c r="B65" s="61" t="s">
        <v>384</v>
      </c>
      <c r="C65" s="60" t="s">
        <v>998</v>
      </c>
      <c r="D65" s="60" t="s">
        <v>594</v>
      </c>
      <c r="E65" s="62">
        <v>48500</v>
      </c>
      <c r="F65" s="58">
        <v>97.07</v>
      </c>
      <c r="G65" s="58">
        <v>168.25</v>
      </c>
      <c r="H65" s="60">
        <v>8200037203</v>
      </c>
      <c r="I65" s="62">
        <v>3</v>
      </c>
      <c r="J65" s="62" t="s">
        <v>1036</v>
      </c>
      <c r="K65" s="60" t="s">
        <v>687</v>
      </c>
      <c r="L65" s="60" t="s">
        <v>572</v>
      </c>
      <c r="M65" s="60" t="s">
        <v>688</v>
      </c>
    </row>
    <row r="66" spans="1:13" ht="12.75">
      <c r="A66" s="60" t="s">
        <v>325</v>
      </c>
      <c r="B66" s="61" t="s">
        <v>385</v>
      </c>
      <c r="C66" s="60" t="s">
        <v>548</v>
      </c>
      <c r="D66" s="60" t="s">
        <v>689</v>
      </c>
      <c r="E66" s="62">
        <v>48500</v>
      </c>
      <c r="F66" s="58">
        <v>38.92</v>
      </c>
      <c r="G66" s="58">
        <v>73.95</v>
      </c>
      <c r="H66" s="60">
        <v>8200037203</v>
      </c>
      <c r="I66" s="62">
        <v>3</v>
      </c>
      <c r="J66" s="62" t="s">
        <v>1036</v>
      </c>
      <c r="K66" s="60" t="s">
        <v>690</v>
      </c>
      <c r="L66" s="60" t="s">
        <v>512</v>
      </c>
      <c r="M66" s="60">
        <v>41773</v>
      </c>
    </row>
    <row r="67" spans="1:13" ht="12.75">
      <c r="A67" s="60" t="s">
        <v>325</v>
      </c>
      <c r="B67" s="61" t="s">
        <v>386</v>
      </c>
      <c r="C67" s="60" t="s">
        <v>622</v>
      </c>
      <c r="D67" s="60" t="s">
        <v>691</v>
      </c>
      <c r="E67" s="62">
        <v>48500</v>
      </c>
      <c r="F67" s="58">
        <v>42.17</v>
      </c>
      <c r="G67" s="58">
        <v>69.7</v>
      </c>
      <c r="H67" s="60">
        <v>8200037203</v>
      </c>
      <c r="I67" s="62">
        <v>3</v>
      </c>
      <c r="J67" s="62" t="s">
        <v>1036</v>
      </c>
      <c r="K67" s="60" t="s">
        <v>692</v>
      </c>
      <c r="L67" s="60" t="s">
        <v>512</v>
      </c>
      <c r="M67" s="60">
        <v>35419</v>
      </c>
    </row>
    <row r="68" spans="1:13" ht="12.75">
      <c r="A68" s="60" t="s">
        <v>325</v>
      </c>
      <c r="B68" s="61" t="s">
        <v>387</v>
      </c>
      <c r="C68" s="60" t="s">
        <v>582</v>
      </c>
      <c r="D68" s="60" t="s">
        <v>693</v>
      </c>
      <c r="E68" s="62">
        <v>48500</v>
      </c>
      <c r="F68" s="58">
        <v>65.25</v>
      </c>
      <c r="G68" s="58">
        <v>122.05</v>
      </c>
      <c r="H68" s="60">
        <v>8200037203</v>
      </c>
      <c r="I68" s="62">
        <v>3</v>
      </c>
      <c r="J68" s="62" t="s">
        <v>1036</v>
      </c>
      <c r="K68" s="60" t="s">
        <v>694</v>
      </c>
      <c r="L68" s="60" t="s">
        <v>695</v>
      </c>
      <c r="M68" s="60" t="s">
        <v>696</v>
      </c>
    </row>
    <row r="69" spans="1:13" ht="12.75">
      <c r="A69" s="60" t="s">
        <v>325</v>
      </c>
      <c r="B69" s="61" t="s">
        <v>388</v>
      </c>
      <c r="C69" s="60" t="s">
        <v>999</v>
      </c>
      <c r="D69" s="60" t="s">
        <v>697</v>
      </c>
      <c r="E69" s="62">
        <v>48500</v>
      </c>
      <c r="F69" s="58">
        <v>27.01</v>
      </c>
      <c r="G69" s="58">
        <v>43.3</v>
      </c>
      <c r="H69" s="60">
        <v>8200037203</v>
      </c>
      <c r="I69" s="62">
        <v>3</v>
      </c>
      <c r="J69" s="62" t="s">
        <v>1036</v>
      </c>
      <c r="K69" s="60" t="s">
        <v>698</v>
      </c>
      <c r="L69" s="60" t="s">
        <v>634</v>
      </c>
      <c r="M69" s="60">
        <v>49860</v>
      </c>
    </row>
    <row r="70" spans="1:13" ht="12.75">
      <c r="A70" s="60" t="s">
        <v>325</v>
      </c>
      <c r="B70" s="61" t="s">
        <v>389</v>
      </c>
      <c r="C70" s="60" t="s">
        <v>1000</v>
      </c>
      <c r="D70" s="60" t="s">
        <v>699</v>
      </c>
      <c r="E70" s="62">
        <v>48500</v>
      </c>
      <c r="F70" s="58">
        <v>80.17</v>
      </c>
      <c r="G70" s="58">
        <v>162.25</v>
      </c>
      <c r="H70" s="60">
        <v>8200037203</v>
      </c>
      <c r="I70" s="62">
        <v>3</v>
      </c>
      <c r="J70" s="62" t="s">
        <v>1036</v>
      </c>
      <c r="K70" s="60" t="s">
        <v>700</v>
      </c>
      <c r="L70" s="60" t="s">
        <v>477</v>
      </c>
      <c r="M70" s="60" t="s">
        <v>701</v>
      </c>
    </row>
    <row r="71" spans="1:13" ht="12.75">
      <c r="A71" s="60" t="s">
        <v>325</v>
      </c>
      <c r="B71" s="61" t="s">
        <v>390</v>
      </c>
      <c r="C71" s="60" t="s">
        <v>1001</v>
      </c>
      <c r="D71" s="60" t="s">
        <v>702</v>
      </c>
      <c r="E71" s="62">
        <v>48500</v>
      </c>
      <c r="F71" s="58">
        <v>46.08</v>
      </c>
      <c r="G71" s="58">
        <v>92.05</v>
      </c>
      <c r="H71" s="60">
        <v>8200037203</v>
      </c>
      <c r="I71" s="62">
        <v>3</v>
      </c>
      <c r="J71" s="62" t="s">
        <v>1036</v>
      </c>
      <c r="K71" s="60" t="s">
        <v>703</v>
      </c>
      <c r="L71" s="60" t="s">
        <v>572</v>
      </c>
      <c r="M71" s="60" t="s">
        <v>704</v>
      </c>
    </row>
    <row r="72" spans="1:13" ht="12.75">
      <c r="A72" s="60" t="s">
        <v>325</v>
      </c>
      <c r="B72" s="61" t="s">
        <v>951</v>
      </c>
      <c r="C72" s="60" t="s">
        <v>952</v>
      </c>
      <c r="D72" s="60" t="s">
        <v>953</v>
      </c>
      <c r="E72" s="62">
        <v>48500</v>
      </c>
      <c r="F72" s="58">
        <v>58.84</v>
      </c>
      <c r="G72" s="58">
        <v>100.25</v>
      </c>
      <c r="H72" s="60">
        <v>8200037203</v>
      </c>
      <c r="I72" s="62">
        <v>3</v>
      </c>
      <c r="J72" s="62" t="s">
        <v>1036</v>
      </c>
      <c r="K72" s="60" t="s">
        <v>954</v>
      </c>
      <c r="L72" s="60" t="s">
        <v>955</v>
      </c>
      <c r="M72" s="60" t="s">
        <v>956</v>
      </c>
    </row>
    <row r="73" spans="1:13" ht="12.75">
      <c r="A73" s="60" t="s">
        <v>325</v>
      </c>
      <c r="B73" s="61" t="s">
        <v>391</v>
      </c>
      <c r="C73" s="60" t="s">
        <v>1002</v>
      </c>
      <c r="D73" s="60" t="s">
        <v>705</v>
      </c>
      <c r="E73" s="62">
        <v>48500</v>
      </c>
      <c r="F73" s="58">
        <v>45.72</v>
      </c>
      <c r="G73" s="58">
        <v>73.6</v>
      </c>
      <c r="H73" s="60">
        <v>8200037203</v>
      </c>
      <c r="I73" s="62">
        <v>3</v>
      </c>
      <c r="J73" s="62" t="s">
        <v>1036</v>
      </c>
      <c r="K73" s="60" t="s">
        <v>706</v>
      </c>
      <c r="L73" s="60" t="s">
        <v>608</v>
      </c>
      <c r="M73" s="60">
        <v>45112</v>
      </c>
    </row>
    <row r="74" spans="1:13" ht="12.75">
      <c r="A74" s="60" t="s">
        <v>325</v>
      </c>
      <c r="B74" s="61" t="s">
        <v>707</v>
      </c>
      <c r="C74" s="60" t="s">
        <v>1003</v>
      </c>
      <c r="D74" s="60" t="s">
        <v>710</v>
      </c>
      <c r="E74" s="62">
        <v>48500</v>
      </c>
      <c r="F74" s="58">
        <v>17.52</v>
      </c>
      <c r="G74" s="58">
        <v>38.95</v>
      </c>
      <c r="H74" s="60">
        <v>8200037203</v>
      </c>
      <c r="I74" s="62">
        <v>3</v>
      </c>
      <c r="J74" s="62" t="s">
        <v>470</v>
      </c>
      <c r="K74" s="60" t="s">
        <v>711</v>
      </c>
      <c r="L74" s="60" t="s">
        <v>709</v>
      </c>
      <c r="M74" s="60" t="s">
        <v>712</v>
      </c>
    </row>
    <row r="75" spans="1:13" ht="12.75">
      <c r="A75" s="60" t="s">
        <v>325</v>
      </c>
      <c r="B75" s="61" t="s">
        <v>392</v>
      </c>
      <c r="C75" s="60" t="s">
        <v>1004</v>
      </c>
      <c r="D75" s="60" t="s">
        <v>713</v>
      </c>
      <c r="E75" s="62">
        <v>48500</v>
      </c>
      <c r="F75" s="58">
        <v>17.52</v>
      </c>
      <c r="G75" s="58">
        <v>34.85</v>
      </c>
      <c r="H75" s="60">
        <v>8200037203</v>
      </c>
      <c r="I75" s="62">
        <v>3</v>
      </c>
      <c r="J75" s="62" t="s">
        <v>1036</v>
      </c>
      <c r="K75" s="60" t="s">
        <v>714</v>
      </c>
      <c r="L75" s="60" t="s">
        <v>518</v>
      </c>
      <c r="M75" s="60">
        <v>5710</v>
      </c>
    </row>
    <row r="76" spans="1:13" ht="12.75">
      <c r="A76" s="60" t="s">
        <v>325</v>
      </c>
      <c r="B76" s="61" t="s">
        <v>393</v>
      </c>
      <c r="C76" s="60" t="s">
        <v>1005</v>
      </c>
      <c r="D76" s="60" t="s">
        <v>715</v>
      </c>
      <c r="E76" s="62">
        <v>48500</v>
      </c>
      <c r="F76" s="58">
        <v>66.15</v>
      </c>
      <c r="G76" s="58">
        <v>107.45</v>
      </c>
      <c r="H76" s="60">
        <v>8200037203</v>
      </c>
      <c r="I76" s="62">
        <v>3</v>
      </c>
      <c r="J76" s="62" t="s">
        <v>1036</v>
      </c>
      <c r="K76" s="60" t="s">
        <v>716</v>
      </c>
      <c r="L76" s="60" t="s">
        <v>557</v>
      </c>
      <c r="M76" s="60" t="s">
        <v>717</v>
      </c>
    </row>
    <row r="77" spans="1:13" ht="12.75">
      <c r="A77" s="60" t="s">
        <v>325</v>
      </c>
      <c r="B77" s="61" t="s">
        <v>394</v>
      </c>
      <c r="C77" s="60" t="s">
        <v>1006</v>
      </c>
      <c r="D77" s="60" t="s">
        <v>718</v>
      </c>
      <c r="E77" s="62">
        <v>48500</v>
      </c>
      <c r="F77" s="58">
        <v>73.16</v>
      </c>
      <c r="G77" s="58">
        <v>118.4</v>
      </c>
      <c r="H77" s="60">
        <v>8200037203</v>
      </c>
      <c r="I77" s="62">
        <v>3</v>
      </c>
      <c r="J77" s="62" t="s">
        <v>1036</v>
      </c>
      <c r="K77" s="60" t="s">
        <v>719</v>
      </c>
      <c r="L77" s="60" t="s">
        <v>720</v>
      </c>
      <c r="M77" s="60" t="s">
        <v>721</v>
      </c>
    </row>
    <row r="78" spans="1:13" ht="12.75">
      <c r="A78" s="60" t="s">
        <v>325</v>
      </c>
      <c r="B78" s="61" t="s">
        <v>395</v>
      </c>
      <c r="C78" s="60" t="s">
        <v>1007</v>
      </c>
      <c r="D78" s="60" t="s">
        <v>722</v>
      </c>
      <c r="E78" s="62">
        <v>48500</v>
      </c>
      <c r="F78" s="58">
        <v>34.53</v>
      </c>
      <c r="G78" s="58">
        <v>50.65</v>
      </c>
      <c r="H78" s="60">
        <v>8200037203</v>
      </c>
      <c r="I78" s="62">
        <v>3</v>
      </c>
      <c r="J78" s="62" t="s">
        <v>1036</v>
      </c>
      <c r="K78" s="60" t="s">
        <v>723</v>
      </c>
      <c r="L78" s="60" t="s">
        <v>724</v>
      </c>
      <c r="M78" s="60" t="s">
        <v>725</v>
      </c>
    </row>
    <row r="79" spans="1:13" ht="12.75">
      <c r="A79" s="60" t="s">
        <v>325</v>
      </c>
      <c r="B79" s="61" t="s">
        <v>396</v>
      </c>
      <c r="C79" s="60" t="s">
        <v>554</v>
      </c>
      <c r="D79" s="60" t="s">
        <v>726</v>
      </c>
      <c r="E79" s="62">
        <v>48500</v>
      </c>
      <c r="F79" s="58">
        <v>2.71</v>
      </c>
      <c r="G79" s="58">
        <v>4.75</v>
      </c>
      <c r="H79" s="60">
        <v>8200037203</v>
      </c>
      <c r="I79" s="62">
        <v>3</v>
      </c>
      <c r="J79" s="62" t="s">
        <v>459</v>
      </c>
      <c r="K79" s="60" t="s">
        <v>727</v>
      </c>
      <c r="L79" s="60" t="s">
        <v>728</v>
      </c>
      <c r="M79" s="60" t="s">
        <v>729</v>
      </c>
    </row>
    <row r="80" spans="1:13" ht="12.75">
      <c r="A80" s="60" t="s">
        <v>325</v>
      </c>
      <c r="B80" s="61" t="s">
        <v>397</v>
      </c>
      <c r="C80" s="60" t="s">
        <v>1008</v>
      </c>
      <c r="D80" s="60" t="s">
        <v>730</v>
      </c>
      <c r="E80" s="62">
        <v>48500</v>
      </c>
      <c r="F80" s="58">
        <v>38.92</v>
      </c>
      <c r="G80" s="58">
        <v>91.25</v>
      </c>
      <c r="H80" s="60">
        <v>8200037203</v>
      </c>
      <c r="I80" s="62">
        <v>3</v>
      </c>
      <c r="J80" s="62" t="s">
        <v>1036</v>
      </c>
      <c r="K80" s="60" t="s">
        <v>731</v>
      </c>
      <c r="L80" s="60" t="s">
        <v>572</v>
      </c>
      <c r="M80" s="60" t="s">
        <v>732</v>
      </c>
    </row>
    <row r="81" spans="1:13" ht="12.75">
      <c r="A81" s="60" t="s">
        <v>325</v>
      </c>
      <c r="B81" s="61" t="s">
        <v>398</v>
      </c>
      <c r="C81" s="60" t="s">
        <v>1009</v>
      </c>
      <c r="D81" s="60" t="s">
        <v>733</v>
      </c>
      <c r="E81" s="62">
        <v>48500</v>
      </c>
      <c r="F81" s="58">
        <v>59.51</v>
      </c>
      <c r="G81" s="58">
        <v>121.4</v>
      </c>
      <c r="H81" s="60">
        <v>8200037203</v>
      </c>
      <c r="I81" s="62">
        <v>3</v>
      </c>
      <c r="J81" s="62" t="s">
        <v>1036</v>
      </c>
      <c r="K81" s="60" t="s">
        <v>734</v>
      </c>
      <c r="L81" s="60" t="s">
        <v>452</v>
      </c>
      <c r="M81" s="60">
        <v>38504</v>
      </c>
    </row>
    <row r="82" spans="1:13" ht="12.75">
      <c r="A82" s="60" t="s">
        <v>325</v>
      </c>
      <c r="B82" s="61" t="s">
        <v>735</v>
      </c>
      <c r="C82" s="60" t="s">
        <v>1010</v>
      </c>
      <c r="D82" s="60" t="s">
        <v>736</v>
      </c>
      <c r="E82" s="62">
        <v>48500</v>
      </c>
      <c r="F82" s="58">
        <v>7.47</v>
      </c>
      <c r="G82" s="58">
        <v>17.14</v>
      </c>
      <c r="H82" s="60">
        <v>8200037203</v>
      </c>
      <c r="I82" s="62">
        <v>3</v>
      </c>
      <c r="J82" s="62" t="s">
        <v>459</v>
      </c>
      <c r="K82" s="60" t="s">
        <v>737</v>
      </c>
      <c r="L82" s="60" t="s">
        <v>738</v>
      </c>
      <c r="M82" s="60">
        <v>2112</v>
      </c>
    </row>
    <row r="83" spans="1:13" ht="12.75">
      <c r="A83" s="60" t="s">
        <v>325</v>
      </c>
      <c r="B83" s="61" t="s">
        <v>399</v>
      </c>
      <c r="C83" s="60" t="s">
        <v>739</v>
      </c>
      <c r="D83" s="60" t="s">
        <v>740</v>
      </c>
      <c r="E83" s="62">
        <v>48500</v>
      </c>
      <c r="F83" s="58">
        <v>51.73</v>
      </c>
      <c r="G83" s="58">
        <v>101.55</v>
      </c>
      <c r="H83" s="60">
        <v>8200037203</v>
      </c>
      <c r="I83" s="62">
        <v>3</v>
      </c>
      <c r="J83" s="62" t="s">
        <v>459</v>
      </c>
      <c r="K83" s="60" t="s">
        <v>741</v>
      </c>
      <c r="L83" s="60" t="s">
        <v>742</v>
      </c>
      <c r="M83" s="60" t="s">
        <v>743</v>
      </c>
    </row>
    <row r="84" spans="1:13" ht="12.75">
      <c r="A84" s="60" t="s">
        <v>325</v>
      </c>
      <c r="B84" s="61" t="s">
        <v>400</v>
      </c>
      <c r="C84" s="60" t="s">
        <v>1011</v>
      </c>
      <c r="D84" s="60" t="s">
        <v>1035</v>
      </c>
      <c r="E84" s="62">
        <v>48500</v>
      </c>
      <c r="F84" s="58">
        <v>52.9</v>
      </c>
      <c r="G84" s="58">
        <v>98.25</v>
      </c>
      <c r="H84" s="60">
        <v>8200037203</v>
      </c>
      <c r="I84" s="62">
        <v>3</v>
      </c>
      <c r="J84" s="62" t="s">
        <v>1036</v>
      </c>
      <c r="K84" s="60" t="s">
        <v>745</v>
      </c>
      <c r="L84" s="60" t="s">
        <v>572</v>
      </c>
      <c r="M84" s="60" t="s">
        <v>746</v>
      </c>
    </row>
    <row r="85" spans="1:13" ht="12.75">
      <c r="A85" s="60" t="s">
        <v>325</v>
      </c>
      <c r="B85" s="61" t="s">
        <v>747</v>
      </c>
      <c r="C85" s="60" t="s">
        <v>708</v>
      </c>
      <c r="D85" s="60" t="s">
        <v>748</v>
      </c>
      <c r="E85" s="62">
        <v>48500</v>
      </c>
      <c r="F85" s="58">
        <v>4.33</v>
      </c>
      <c r="G85" s="58">
        <v>8.68</v>
      </c>
      <c r="H85" s="60">
        <v>8200037203</v>
      </c>
      <c r="I85" s="62">
        <v>3</v>
      </c>
      <c r="J85" s="62" t="s">
        <v>463</v>
      </c>
      <c r="K85" s="60" t="s">
        <v>749</v>
      </c>
      <c r="L85" s="60" t="s">
        <v>709</v>
      </c>
      <c r="M85" s="60" t="s">
        <v>750</v>
      </c>
    </row>
    <row r="86" spans="1:13" ht="12.75">
      <c r="A86" s="60" t="s">
        <v>325</v>
      </c>
      <c r="B86" s="61" t="s">
        <v>401</v>
      </c>
      <c r="C86" s="60" t="s">
        <v>474</v>
      </c>
      <c r="D86" s="60" t="s">
        <v>751</v>
      </c>
      <c r="E86" s="62">
        <v>48500</v>
      </c>
      <c r="F86" s="58">
        <v>80.2</v>
      </c>
      <c r="G86" s="58">
        <v>155.5</v>
      </c>
      <c r="H86" s="60">
        <v>8200037203</v>
      </c>
      <c r="I86" s="62">
        <v>3</v>
      </c>
      <c r="J86" s="62" t="s">
        <v>1036</v>
      </c>
      <c r="K86" s="60" t="s">
        <v>752</v>
      </c>
      <c r="L86" s="60" t="s">
        <v>477</v>
      </c>
      <c r="M86" s="60" t="s">
        <v>753</v>
      </c>
    </row>
    <row r="87" spans="1:13" ht="12.75">
      <c r="A87" s="60" t="s">
        <v>325</v>
      </c>
      <c r="B87" s="61" t="s">
        <v>402</v>
      </c>
      <c r="C87" s="60" t="s">
        <v>754</v>
      </c>
      <c r="D87" s="60" t="s">
        <v>755</v>
      </c>
      <c r="E87" s="62">
        <v>48500</v>
      </c>
      <c r="F87" s="58">
        <v>5.28</v>
      </c>
      <c r="G87" s="58">
        <v>7.84</v>
      </c>
      <c r="H87" s="60">
        <v>8200037203</v>
      </c>
      <c r="I87" s="62">
        <v>3</v>
      </c>
      <c r="J87" s="62" t="s">
        <v>459</v>
      </c>
      <c r="K87" s="60" t="s">
        <v>756</v>
      </c>
      <c r="L87" s="60" t="s">
        <v>632</v>
      </c>
      <c r="M87" s="60" t="s">
        <v>757</v>
      </c>
    </row>
    <row r="88" spans="1:13" ht="12.75">
      <c r="A88" s="60" t="s">
        <v>325</v>
      </c>
      <c r="B88" s="61" t="s">
        <v>403</v>
      </c>
      <c r="C88" s="60" t="s">
        <v>758</v>
      </c>
      <c r="D88" s="60" t="s">
        <v>759</v>
      </c>
      <c r="E88" s="62">
        <v>48500</v>
      </c>
      <c r="F88" s="58">
        <v>7.95</v>
      </c>
      <c r="G88" s="58">
        <v>14.32</v>
      </c>
      <c r="H88" s="60">
        <v>8200037203</v>
      </c>
      <c r="I88" s="62">
        <v>3</v>
      </c>
      <c r="J88" s="62" t="s">
        <v>463</v>
      </c>
      <c r="K88" s="60" t="s">
        <v>760</v>
      </c>
      <c r="L88" s="60" t="s">
        <v>761</v>
      </c>
      <c r="M88" s="60" t="s">
        <v>762</v>
      </c>
    </row>
    <row r="89" spans="1:13" ht="12.75">
      <c r="A89" s="60" t="s">
        <v>325</v>
      </c>
      <c r="B89" s="61" t="s">
        <v>404</v>
      </c>
      <c r="C89" s="60" t="s">
        <v>467</v>
      </c>
      <c r="D89" s="60" t="s">
        <v>763</v>
      </c>
      <c r="E89" s="62">
        <v>48500</v>
      </c>
      <c r="F89" s="58">
        <v>9.11</v>
      </c>
      <c r="G89" s="58">
        <v>18.19</v>
      </c>
      <c r="H89" s="60">
        <v>8200037203</v>
      </c>
      <c r="I89" s="62">
        <v>3</v>
      </c>
      <c r="J89" s="62" t="s">
        <v>470</v>
      </c>
      <c r="K89" s="60" t="s">
        <v>765</v>
      </c>
      <c r="L89" s="60" t="s">
        <v>491</v>
      </c>
      <c r="M89" s="60" t="s">
        <v>764</v>
      </c>
    </row>
    <row r="90" spans="1:13" ht="12.75">
      <c r="A90" s="60" t="s">
        <v>325</v>
      </c>
      <c r="B90" s="61" t="s">
        <v>405</v>
      </c>
      <c r="C90" s="60" t="s">
        <v>766</v>
      </c>
      <c r="D90" s="60" t="s">
        <v>767</v>
      </c>
      <c r="E90" s="62">
        <v>48500</v>
      </c>
      <c r="F90" s="58">
        <v>72.24</v>
      </c>
      <c r="G90" s="58">
        <v>156</v>
      </c>
      <c r="H90" s="60">
        <v>8200037203</v>
      </c>
      <c r="I90" s="62">
        <v>3</v>
      </c>
      <c r="J90" s="62" t="s">
        <v>1036</v>
      </c>
      <c r="K90" s="60" t="s">
        <v>768</v>
      </c>
      <c r="L90" s="60" t="s">
        <v>518</v>
      </c>
      <c r="M90" s="60">
        <v>1115</v>
      </c>
    </row>
    <row r="91" spans="1:13" ht="12.75">
      <c r="A91" s="60" t="s">
        <v>325</v>
      </c>
      <c r="B91" s="61" t="s">
        <v>406</v>
      </c>
      <c r="C91" s="60" t="s">
        <v>1012</v>
      </c>
      <c r="D91" s="60" t="s">
        <v>770</v>
      </c>
      <c r="E91" s="62">
        <v>48500</v>
      </c>
      <c r="F91" s="58">
        <v>45.09</v>
      </c>
      <c r="G91" s="58">
        <v>96.25</v>
      </c>
      <c r="H91" s="60">
        <v>8200037203</v>
      </c>
      <c r="I91" s="62">
        <v>3</v>
      </c>
      <c r="J91" s="62" t="s">
        <v>1036</v>
      </c>
      <c r="K91" s="60" t="s">
        <v>771</v>
      </c>
      <c r="L91" s="60" t="s">
        <v>452</v>
      </c>
      <c r="M91" s="60">
        <v>31036</v>
      </c>
    </row>
    <row r="92" spans="1:13" ht="12.75">
      <c r="A92" s="60" t="s">
        <v>325</v>
      </c>
      <c r="B92" s="61" t="s">
        <v>407</v>
      </c>
      <c r="C92" s="60" t="s">
        <v>772</v>
      </c>
      <c r="D92" s="60" t="s">
        <v>773</v>
      </c>
      <c r="E92" s="62">
        <v>48500</v>
      </c>
      <c r="F92" s="58">
        <v>14.18</v>
      </c>
      <c r="G92" s="58">
        <v>23.81</v>
      </c>
      <c r="H92" s="60">
        <v>8200037203</v>
      </c>
      <c r="I92" s="62">
        <v>3</v>
      </c>
      <c r="J92" s="62" t="s">
        <v>774</v>
      </c>
      <c r="K92" s="60" t="s">
        <v>775</v>
      </c>
      <c r="L92" s="60" t="s">
        <v>776</v>
      </c>
      <c r="M92" s="60">
        <v>3810000613351</v>
      </c>
    </row>
    <row r="93" spans="1:13" ht="12.75">
      <c r="A93" s="60" t="s">
        <v>325</v>
      </c>
      <c r="B93" s="61" t="s">
        <v>408</v>
      </c>
      <c r="C93" s="60" t="s">
        <v>1013</v>
      </c>
      <c r="D93" s="60" t="s">
        <v>777</v>
      </c>
      <c r="E93" s="62">
        <v>48500</v>
      </c>
      <c r="F93" s="58">
        <v>170.63</v>
      </c>
      <c r="G93" s="58">
        <v>243.75</v>
      </c>
      <c r="H93" s="60">
        <v>8200037203</v>
      </c>
      <c r="I93" s="62">
        <v>3</v>
      </c>
      <c r="J93" s="62" t="s">
        <v>611</v>
      </c>
      <c r="K93" s="60" t="s">
        <v>778</v>
      </c>
      <c r="L93" s="60" t="s">
        <v>632</v>
      </c>
      <c r="M93" s="60" t="s">
        <v>779</v>
      </c>
    </row>
    <row r="94" spans="1:13" ht="12.75">
      <c r="A94" s="60" t="s">
        <v>325</v>
      </c>
      <c r="B94" s="61" t="s">
        <v>409</v>
      </c>
      <c r="C94" s="60" t="s">
        <v>1014</v>
      </c>
      <c r="D94" s="60" t="s">
        <v>780</v>
      </c>
      <c r="E94" s="62">
        <v>48500</v>
      </c>
      <c r="F94" s="58">
        <v>57</v>
      </c>
      <c r="G94" s="58">
        <v>104.6</v>
      </c>
      <c r="H94" s="60">
        <v>8200037203</v>
      </c>
      <c r="I94" s="62">
        <v>3</v>
      </c>
      <c r="J94" s="62" t="s">
        <v>1036</v>
      </c>
      <c r="K94" s="60" t="s">
        <v>781</v>
      </c>
      <c r="L94" s="60" t="s">
        <v>572</v>
      </c>
      <c r="M94" s="60" t="s">
        <v>782</v>
      </c>
    </row>
    <row r="95" spans="1:13" ht="12.75">
      <c r="A95" s="60" t="s">
        <v>325</v>
      </c>
      <c r="B95" s="61" t="s">
        <v>410</v>
      </c>
      <c r="C95" s="60" t="s">
        <v>461</v>
      </c>
      <c r="D95" s="60" t="s">
        <v>783</v>
      </c>
      <c r="E95" s="62">
        <v>48500</v>
      </c>
      <c r="F95" s="58">
        <v>7.09</v>
      </c>
      <c r="G95" s="58">
        <v>13.32</v>
      </c>
      <c r="H95" s="60">
        <v>8200037203</v>
      </c>
      <c r="I95" s="62">
        <v>3</v>
      </c>
      <c r="J95" s="62" t="s">
        <v>463</v>
      </c>
      <c r="K95" s="60" t="s">
        <v>785</v>
      </c>
      <c r="L95" s="60" t="s">
        <v>491</v>
      </c>
      <c r="M95" s="60" t="s">
        <v>784</v>
      </c>
    </row>
    <row r="96" spans="1:13" ht="12.75">
      <c r="A96" s="60" t="s">
        <v>325</v>
      </c>
      <c r="B96" s="61" t="s">
        <v>411</v>
      </c>
      <c r="C96" s="60" t="s">
        <v>1015</v>
      </c>
      <c r="D96" s="60" t="s">
        <v>786</v>
      </c>
      <c r="E96" s="62">
        <v>48500</v>
      </c>
      <c r="F96" s="58">
        <v>41.56</v>
      </c>
      <c r="G96" s="58">
        <v>81.05</v>
      </c>
      <c r="H96" s="60">
        <v>8200037203</v>
      </c>
      <c r="I96" s="62">
        <v>3</v>
      </c>
      <c r="J96" s="62" t="s">
        <v>1036</v>
      </c>
      <c r="K96" s="60" t="s">
        <v>787</v>
      </c>
      <c r="L96" s="60" t="s">
        <v>477</v>
      </c>
      <c r="M96" s="60" t="s">
        <v>788</v>
      </c>
    </row>
    <row r="97" spans="1:13" ht="12.75">
      <c r="A97" s="60" t="s">
        <v>325</v>
      </c>
      <c r="B97" s="61" t="s">
        <v>412</v>
      </c>
      <c r="C97" s="60" t="s">
        <v>574</v>
      </c>
      <c r="D97" s="60" t="s">
        <v>789</v>
      </c>
      <c r="E97" s="62">
        <v>48500</v>
      </c>
      <c r="F97" s="58">
        <v>47.42</v>
      </c>
      <c r="G97" s="58">
        <v>83.7</v>
      </c>
      <c r="H97" s="60">
        <v>8200037203</v>
      </c>
      <c r="I97" s="62">
        <v>3</v>
      </c>
      <c r="J97" s="62" t="s">
        <v>1036</v>
      </c>
      <c r="K97" s="60" t="s">
        <v>790</v>
      </c>
      <c r="L97" s="60" t="s">
        <v>603</v>
      </c>
      <c r="M97" s="60">
        <v>25038</v>
      </c>
    </row>
    <row r="98" spans="1:13" ht="12.75">
      <c r="A98" s="60" t="s">
        <v>325</v>
      </c>
      <c r="B98" s="61" t="s">
        <v>413</v>
      </c>
      <c r="C98" s="60" t="s">
        <v>1016</v>
      </c>
      <c r="D98" s="60" t="s">
        <v>791</v>
      </c>
      <c r="E98" s="62">
        <v>48500</v>
      </c>
      <c r="F98" s="58">
        <v>27.92</v>
      </c>
      <c r="G98" s="58">
        <v>46.41</v>
      </c>
      <c r="H98" s="60">
        <v>8200037203</v>
      </c>
      <c r="I98" s="62">
        <v>3</v>
      </c>
      <c r="J98" s="62" t="s">
        <v>1036</v>
      </c>
      <c r="K98" s="60" t="s">
        <v>792</v>
      </c>
      <c r="L98" s="60" t="s">
        <v>546</v>
      </c>
      <c r="M98" s="60" t="s">
        <v>793</v>
      </c>
    </row>
    <row r="99" spans="1:13" ht="12.75">
      <c r="A99" s="60" t="s">
        <v>325</v>
      </c>
      <c r="B99" s="61" t="s">
        <v>794</v>
      </c>
      <c r="C99" s="60" t="s">
        <v>1017</v>
      </c>
      <c r="D99" s="60" t="s">
        <v>795</v>
      </c>
      <c r="E99" s="62">
        <v>48500</v>
      </c>
      <c r="F99" s="58">
        <v>2.38</v>
      </c>
      <c r="G99" s="58">
        <v>3.7</v>
      </c>
      <c r="H99" s="60">
        <v>8200037203</v>
      </c>
      <c r="I99" s="62">
        <v>3</v>
      </c>
      <c r="J99" s="62" t="s">
        <v>459</v>
      </c>
      <c r="K99" s="60" t="s">
        <v>796</v>
      </c>
      <c r="L99" s="60" t="s">
        <v>491</v>
      </c>
      <c r="M99" s="60" t="s">
        <v>794</v>
      </c>
    </row>
    <row r="100" spans="1:13" ht="12.75">
      <c r="A100" s="60" t="s">
        <v>325</v>
      </c>
      <c r="B100" s="61" t="s">
        <v>414</v>
      </c>
      <c r="C100" s="60" t="s">
        <v>670</v>
      </c>
      <c r="D100" s="60" t="s">
        <v>797</v>
      </c>
      <c r="E100" s="62">
        <v>48500</v>
      </c>
      <c r="F100" s="58">
        <v>62.3</v>
      </c>
      <c r="G100" s="58">
        <v>102.1</v>
      </c>
      <c r="H100" s="60">
        <v>8200037203</v>
      </c>
      <c r="I100" s="62">
        <v>3</v>
      </c>
      <c r="J100" s="62" t="s">
        <v>1036</v>
      </c>
      <c r="K100" s="60" t="s">
        <v>798</v>
      </c>
      <c r="L100" s="60" t="s">
        <v>799</v>
      </c>
      <c r="M100" s="60" t="s">
        <v>800</v>
      </c>
    </row>
    <row r="101" spans="1:13" ht="12.75">
      <c r="A101" s="60" t="s">
        <v>325</v>
      </c>
      <c r="B101" s="61" t="s">
        <v>415</v>
      </c>
      <c r="C101" s="60" t="s">
        <v>1018</v>
      </c>
      <c r="D101" s="60" t="s">
        <v>801</v>
      </c>
      <c r="E101" s="62">
        <v>48500</v>
      </c>
      <c r="F101" s="58">
        <v>58.67</v>
      </c>
      <c r="G101" s="58">
        <v>114.75</v>
      </c>
      <c r="H101" s="60">
        <v>8200037203</v>
      </c>
      <c r="I101" s="62">
        <v>3</v>
      </c>
      <c r="J101" s="62" t="s">
        <v>1036</v>
      </c>
      <c r="K101" s="60" t="s">
        <v>802</v>
      </c>
      <c r="L101" s="60" t="s">
        <v>803</v>
      </c>
      <c r="M101" s="60">
        <v>696503</v>
      </c>
    </row>
    <row r="102" spans="1:13" ht="12.75">
      <c r="A102" s="60" t="s">
        <v>325</v>
      </c>
      <c r="B102" s="61" t="s">
        <v>416</v>
      </c>
      <c r="C102" s="60" t="s">
        <v>804</v>
      </c>
      <c r="D102" s="60" t="s">
        <v>805</v>
      </c>
      <c r="E102" s="62">
        <v>48500</v>
      </c>
      <c r="F102" s="58">
        <v>32.68</v>
      </c>
      <c r="G102" s="58">
        <v>54.75</v>
      </c>
      <c r="H102" s="60">
        <v>8200037203</v>
      </c>
      <c r="I102" s="62">
        <v>3</v>
      </c>
      <c r="J102" s="62" t="s">
        <v>1036</v>
      </c>
      <c r="K102" s="60" t="s">
        <v>806</v>
      </c>
      <c r="L102" s="60" t="s">
        <v>477</v>
      </c>
      <c r="M102" s="60" t="s">
        <v>807</v>
      </c>
    </row>
    <row r="103" spans="1:13" ht="12.75">
      <c r="A103" s="60" t="s">
        <v>325</v>
      </c>
      <c r="B103" s="61" t="s">
        <v>417</v>
      </c>
      <c r="C103" s="60" t="s">
        <v>510</v>
      </c>
      <c r="D103" s="60" t="s">
        <v>808</v>
      </c>
      <c r="E103" s="62">
        <v>48500</v>
      </c>
      <c r="F103" s="58">
        <v>66.08</v>
      </c>
      <c r="G103" s="58">
        <v>123.65</v>
      </c>
      <c r="H103" s="60">
        <v>8200037203</v>
      </c>
      <c r="I103" s="62">
        <v>3</v>
      </c>
      <c r="J103" s="62" t="s">
        <v>1036</v>
      </c>
      <c r="K103" s="60" t="s">
        <v>809</v>
      </c>
      <c r="L103" s="60" t="s">
        <v>810</v>
      </c>
      <c r="M103" s="60" t="s">
        <v>811</v>
      </c>
    </row>
    <row r="104" spans="1:13" ht="12.75">
      <c r="A104" s="60" t="s">
        <v>325</v>
      </c>
      <c r="B104" s="61" t="s">
        <v>418</v>
      </c>
      <c r="C104" s="60" t="s">
        <v>812</v>
      </c>
      <c r="D104" s="60" t="s">
        <v>813</v>
      </c>
      <c r="E104" s="62">
        <v>48500</v>
      </c>
      <c r="F104" s="58">
        <v>15.04</v>
      </c>
      <c r="G104" s="58">
        <v>25.85</v>
      </c>
      <c r="H104" s="60">
        <v>8200037203</v>
      </c>
      <c r="I104" s="62">
        <v>3</v>
      </c>
      <c r="J104" s="62" t="s">
        <v>1036</v>
      </c>
      <c r="K104" s="60" t="s">
        <v>815</v>
      </c>
      <c r="L104" s="60" t="s">
        <v>632</v>
      </c>
      <c r="M104" s="60" t="s">
        <v>816</v>
      </c>
    </row>
    <row r="105" spans="1:13" ht="12.75">
      <c r="A105" s="60" t="s">
        <v>325</v>
      </c>
      <c r="B105" s="61" t="s">
        <v>419</v>
      </c>
      <c r="C105" s="60" t="s">
        <v>817</v>
      </c>
      <c r="D105" s="60" t="s">
        <v>818</v>
      </c>
      <c r="E105" s="62">
        <v>48500</v>
      </c>
      <c r="F105" s="58">
        <v>17.33</v>
      </c>
      <c r="G105" s="58">
        <v>29.95</v>
      </c>
      <c r="H105" s="60">
        <v>8200037203</v>
      </c>
      <c r="I105" s="62">
        <v>3</v>
      </c>
      <c r="J105" s="62" t="s">
        <v>470</v>
      </c>
      <c r="K105" s="60" t="s">
        <v>819</v>
      </c>
      <c r="L105" s="60" t="s">
        <v>776</v>
      </c>
      <c r="M105" s="60">
        <v>110000413406</v>
      </c>
    </row>
    <row r="106" spans="1:13" ht="12.75">
      <c r="A106" s="60" t="s">
        <v>325</v>
      </c>
      <c r="B106" s="61" t="s">
        <v>420</v>
      </c>
      <c r="C106" s="60" t="s">
        <v>1019</v>
      </c>
      <c r="D106" s="60" t="s">
        <v>820</v>
      </c>
      <c r="E106" s="62">
        <v>48500</v>
      </c>
      <c r="F106" s="58">
        <v>53.91</v>
      </c>
      <c r="G106" s="58">
        <v>108.05</v>
      </c>
      <c r="H106" s="60">
        <v>8200037203</v>
      </c>
      <c r="I106" s="62">
        <v>3</v>
      </c>
      <c r="J106" s="62" t="s">
        <v>1036</v>
      </c>
      <c r="K106" s="60" t="s">
        <v>821</v>
      </c>
      <c r="L106" s="60" t="s">
        <v>822</v>
      </c>
      <c r="M106" s="60">
        <v>35286</v>
      </c>
    </row>
    <row r="107" spans="1:13" ht="12.75">
      <c r="A107" s="60" t="s">
        <v>325</v>
      </c>
      <c r="B107" s="61" t="s">
        <v>421</v>
      </c>
      <c r="C107" s="60" t="s">
        <v>823</v>
      </c>
      <c r="D107" s="60" t="s">
        <v>902</v>
      </c>
      <c r="E107" s="62">
        <v>48500</v>
      </c>
      <c r="F107" s="58">
        <v>63.62</v>
      </c>
      <c r="G107" s="58">
        <v>132.2</v>
      </c>
      <c r="H107" s="60">
        <v>8200037203</v>
      </c>
      <c r="I107" s="62">
        <v>3</v>
      </c>
      <c r="J107" s="62" t="s">
        <v>1036</v>
      </c>
      <c r="K107" s="60" t="s">
        <v>824</v>
      </c>
      <c r="L107" s="60" t="s">
        <v>477</v>
      </c>
      <c r="M107" s="60" t="s">
        <v>825</v>
      </c>
    </row>
    <row r="108" spans="1:13" ht="12.75">
      <c r="A108" s="60" t="s">
        <v>325</v>
      </c>
      <c r="B108" s="61" t="s">
        <v>422</v>
      </c>
      <c r="C108" s="60" t="s">
        <v>1020</v>
      </c>
      <c r="D108" s="60" t="s">
        <v>826</v>
      </c>
      <c r="E108" s="62">
        <v>48500</v>
      </c>
      <c r="F108" s="58">
        <v>3.09</v>
      </c>
      <c r="G108" s="58">
        <v>4.81</v>
      </c>
      <c r="H108" s="60">
        <v>8200037203</v>
      </c>
      <c r="I108" s="62">
        <v>3</v>
      </c>
      <c r="J108" s="62" t="s">
        <v>459</v>
      </c>
      <c r="K108" s="60" t="s">
        <v>827</v>
      </c>
      <c r="L108" s="60" t="s">
        <v>632</v>
      </c>
      <c r="M108" s="60" t="s">
        <v>828</v>
      </c>
    </row>
    <row r="109" spans="1:13" ht="12.75">
      <c r="A109" s="60" t="s">
        <v>325</v>
      </c>
      <c r="B109" s="61" t="s">
        <v>829</v>
      </c>
      <c r="C109" s="60" t="s">
        <v>1021</v>
      </c>
      <c r="D109" s="60" t="s">
        <v>831</v>
      </c>
      <c r="E109" s="62">
        <v>48500</v>
      </c>
      <c r="F109" s="58">
        <v>3.52</v>
      </c>
      <c r="G109" s="58">
        <v>6.91</v>
      </c>
      <c r="H109" s="60">
        <v>8200037203</v>
      </c>
      <c r="I109" s="62">
        <v>3</v>
      </c>
      <c r="J109" s="62" t="s">
        <v>463</v>
      </c>
      <c r="K109" s="60" t="s">
        <v>832</v>
      </c>
      <c r="L109" s="60" t="s">
        <v>491</v>
      </c>
      <c r="M109" s="60" t="s">
        <v>829</v>
      </c>
    </row>
    <row r="110" spans="1:13" ht="12.75">
      <c r="A110" s="60" t="s">
        <v>325</v>
      </c>
      <c r="B110" s="61" t="s">
        <v>423</v>
      </c>
      <c r="C110" s="60" t="s">
        <v>1022</v>
      </c>
      <c r="D110" s="60" t="s">
        <v>833</v>
      </c>
      <c r="E110" s="62">
        <v>48500</v>
      </c>
      <c r="F110" s="58">
        <v>6.05</v>
      </c>
      <c r="G110" s="58">
        <v>10.91</v>
      </c>
      <c r="H110" s="60">
        <v>8200037203</v>
      </c>
      <c r="I110" s="62">
        <v>3</v>
      </c>
      <c r="J110" s="62" t="s">
        <v>463</v>
      </c>
      <c r="K110" s="60" t="s">
        <v>835</v>
      </c>
      <c r="L110" s="60" t="s">
        <v>491</v>
      </c>
      <c r="M110" s="60" t="s">
        <v>834</v>
      </c>
    </row>
    <row r="111" spans="1:13" ht="12.75">
      <c r="A111" s="60" t="s">
        <v>325</v>
      </c>
      <c r="B111" s="61" t="s">
        <v>424</v>
      </c>
      <c r="C111" s="60" t="s">
        <v>1023</v>
      </c>
      <c r="D111" s="60" t="s">
        <v>836</v>
      </c>
      <c r="E111" s="62">
        <v>48500</v>
      </c>
      <c r="F111" s="58">
        <v>6.05</v>
      </c>
      <c r="G111" s="58">
        <v>11.04</v>
      </c>
      <c r="H111" s="60">
        <v>8200037203</v>
      </c>
      <c r="I111" s="62">
        <v>3</v>
      </c>
      <c r="J111" s="62" t="s">
        <v>463</v>
      </c>
      <c r="K111" s="60" t="s">
        <v>838</v>
      </c>
      <c r="L111" s="60" t="s">
        <v>491</v>
      </c>
      <c r="M111" s="60" t="s">
        <v>837</v>
      </c>
    </row>
    <row r="112" spans="1:13" ht="12.75">
      <c r="A112" s="60" t="s">
        <v>325</v>
      </c>
      <c r="B112" s="61" t="s">
        <v>425</v>
      </c>
      <c r="C112" s="60" t="s">
        <v>839</v>
      </c>
      <c r="D112" s="60" t="s">
        <v>840</v>
      </c>
      <c r="E112" s="62">
        <v>48500</v>
      </c>
      <c r="F112" s="58">
        <v>14.6</v>
      </c>
      <c r="G112" s="58">
        <v>22.72</v>
      </c>
      <c r="H112" s="60">
        <v>8200037203</v>
      </c>
      <c r="I112" s="62">
        <v>3</v>
      </c>
      <c r="J112" s="62" t="s">
        <v>1036</v>
      </c>
      <c r="K112" s="60" t="s">
        <v>841</v>
      </c>
      <c r="L112" s="60" t="s">
        <v>448</v>
      </c>
      <c r="M112" s="60">
        <v>95115940</v>
      </c>
    </row>
    <row r="113" spans="1:13" ht="12.75">
      <c r="A113" s="60" t="s">
        <v>325</v>
      </c>
      <c r="B113" s="61" t="s">
        <v>426</v>
      </c>
      <c r="C113" s="60" t="s">
        <v>842</v>
      </c>
      <c r="D113" s="60" t="s">
        <v>843</v>
      </c>
      <c r="E113" s="62">
        <v>48500</v>
      </c>
      <c r="F113" s="58">
        <v>2.55</v>
      </c>
      <c r="G113" s="58">
        <v>4</v>
      </c>
      <c r="H113" s="60">
        <v>8200037203</v>
      </c>
      <c r="I113" s="62">
        <v>3</v>
      </c>
      <c r="J113" s="62" t="s">
        <v>459</v>
      </c>
      <c r="K113" s="60" t="s">
        <v>845</v>
      </c>
      <c r="L113" s="60" t="s">
        <v>491</v>
      </c>
      <c r="M113" s="60" t="s">
        <v>844</v>
      </c>
    </row>
    <row r="114" spans="1:13" ht="12.75">
      <c r="A114" s="60" t="s">
        <v>325</v>
      </c>
      <c r="B114" s="61" t="s">
        <v>427</v>
      </c>
      <c r="C114" s="60" t="s">
        <v>515</v>
      </c>
      <c r="D114" s="60" t="s">
        <v>846</v>
      </c>
      <c r="E114" s="62">
        <v>48500</v>
      </c>
      <c r="F114" s="58">
        <v>28.7</v>
      </c>
      <c r="G114" s="58">
        <v>57.3</v>
      </c>
      <c r="H114" s="60">
        <v>8200037203</v>
      </c>
      <c r="I114" s="62">
        <v>3</v>
      </c>
      <c r="J114" s="62" t="s">
        <v>1036</v>
      </c>
      <c r="K114" s="60" t="s">
        <v>847</v>
      </c>
      <c r="L114" s="60" t="s">
        <v>676</v>
      </c>
      <c r="M114" s="60" t="s">
        <v>848</v>
      </c>
    </row>
    <row r="115" spans="1:13" ht="12.75">
      <c r="A115" s="60" t="s">
        <v>325</v>
      </c>
      <c r="B115" s="61" t="s">
        <v>849</v>
      </c>
      <c r="C115" s="60" t="s">
        <v>1024</v>
      </c>
      <c r="D115" s="60" t="s">
        <v>850</v>
      </c>
      <c r="E115" s="62">
        <v>48500</v>
      </c>
      <c r="F115" s="58">
        <v>12.17</v>
      </c>
      <c r="G115" s="58">
        <v>18.18</v>
      </c>
      <c r="H115" s="60">
        <v>8200037203</v>
      </c>
      <c r="I115" s="62">
        <v>3</v>
      </c>
      <c r="J115" s="62" t="s">
        <v>1036</v>
      </c>
      <c r="K115" s="60" t="s">
        <v>851</v>
      </c>
      <c r="L115" s="60" t="s">
        <v>491</v>
      </c>
      <c r="M115" s="60" t="s">
        <v>849</v>
      </c>
    </row>
    <row r="116" spans="1:13" ht="12.75">
      <c r="A116" s="60" t="s">
        <v>325</v>
      </c>
      <c r="B116" s="61" t="s">
        <v>428</v>
      </c>
      <c r="C116" s="60" t="s">
        <v>565</v>
      </c>
      <c r="D116" s="60" t="s">
        <v>852</v>
      </c>
      <c r="E116" s="62">
        <v>48500</v>
      </c>
      <c r="F116" s="58">
        <v>52.25</v>
      </c>
      <c r="G116" s="58">
        <v>84.55</v>
      </c>
      <c r="H116" s="60">
        <v>8200037203</v>
      </c>
      <c r="I116" s="62">
        <v>3</v>
      </c>
      <c r="J116" s="62" t="s">
        <v>853</v>
      </c>
      <c r="K116" s="60" t="s">
        <v>854</v>
      </c>
      <c r="L116" s="60" t="s">
        <v>632</v>
      </c>
      <c r="M116" s="60" t="s">
        <v>855</v>
      </c>
    </row>
    <row r="117" spans="1:13" ht="12.75">
      <c r="A117" s="60" t="s">
        <v>325</v>
      </c>
      <c r="B117" s="61" t="s">
        <v>429</v>
      </c>
      <c r="C117" s="60" t="s">
        <v>856</v>
      </c>
      <c r="D117" s="60" t="s">
        <v>857</v>
      </c>
      <c r="E117" s="62">
        <v>48500</v>
      </c>
      <c r="F117" s="58">
        <v>93.75</v>
      </c>
      <c r="G117" s="58">
        <v>162.25</v>
      </c>
      <c r="H117" s="60">
        <v>8200037203</v>
      </c>
      <c r="I117" s="62">
        <v>3</v>
      </c>
      <c r="J117" s="62" t="s">
        <v>774</v>
      </c>
      <c r="K117" s="60" t="s">
        <v>858</v>
      </c>
      <c r="L117" s="60" t="s">
        <v>776</v>
      </c>
      <c r="M117" s="60">
        <v>100000113405</v>
      </c>
    </row>
    <row r="118" spans="1:13" ht="12.75">
      <c r="A118" s="60" t="s">
        <v>325</v>
      </c>
      <c r="B118" s="61" t="s">
        <v>859</v>
      </c>
      <c r="C118" s="60" t="s">
        <v>1025</v>
      </c>
      <c r="D118" s="60" t="s">
        <v>861</v>
      </c>
      <c r="E118" s="62">
        <v>48500</v>
      </c>
      <c r="F118" s="58">
        <v>3.68</v>
      </c>
      <c r="G118" s="58">
        <v>6.22</v>
      </c>
      <c r="H118" s="60">
        <v>8200037203</v>
      </c>
      <c r="I118" s="62">
        <v>3</v>
      </c>
      <c r="J118" s="62" t="s">
        <v>463</v>
      </c>
      <c r="K118" s="60" t="s">
        <v>862</v>
      </c>
      <c r="L118" s="60" t="s">
        <v>491</v>
      </c>
      <c r="M118" s="60" t="s">
        <v>859</v>
      </c>
    </row>
    <row r="119" spans="1:13" ht="12.75">
      <c r="A119" s="60" t="s">
        <v>325</v>
      </c>
      <c r="B119" s="61" t="s">
        <v>430</v>
      </c>
      <c r="C119" s="60" t="s">
        <v>863</v>
      </c>
      <c r="D119" s="60" t="s">
        <v>864</v>
      </c>
      <c r="E119" s="62">
        <v>48500</v>
      </c>
      <c r="F119" s="58">
        <v>65.21</v>
      </c>
      <c r="G119" s="58">
        <v>113.15</v>
      </c>
      <c r="H119" s="60">
        <v>8200037203</v>
      </c>
      <c r="I119" s="62">
        <v>3</v>
      </c>
      <c r="J119" s="62" t="s">
        <v>1036</v>
      </c>
      <c r="K119" s="60" t="s">
        <v>865</v>
      </c>
      <c r="L119" s="60" t="s">
        <v>866</v>
      </c>
      <c r="M119" s="60" t="s">
        <v>867</v>
      </c>
    </row>
    <row r="120" spans="1:13" ht="12.75">
      <c r="A120" s="60" t="s">
        <v>325</v>
      </c>
      <c r="B120" s="61" t="s">
        <v>868</v>
      </c>
      <c r="C120" s="60" t="s">
        <v>1026</v>
      </c>
      <c r="D120" s="60" t="s">
        <v>869</v>
      </c>
      <c r="E120" s="62">
        <v>48500</v>
      </c>
      <c r="F120" s="58">
        <v>4.51</v>
      </c>
      <c r="G120" s="58">
        <v>7.95</v>
      </c>
      <c r="H120" s="60">
        <v>8200037203</v>
      </c>
      <c r="I120" s="62">
        <v>3</v>
      </c>
      <c r="J120" s="62" t="s">
        <v>463</v>
      </c>
      <c r="K120" s="60" t="s">
        <v>870</v>
      </c>
      <c r="L120" s="60" t="s">
        <v>491</v>
      </c>
      <c r="M120" s="60" t="s">
        <v>868</v>
      </c>
    </row>
    <row r="121" spans="1:13" ht="12.75">
      <c r="A121" s="60" t="s">
        <v>325</v>
      </c>
      <c r="B121" s="61" t="s">
        <v>431</v>
      </c>
      <c r="C121" s="60" t="s">
        <v>872</v>
      </c>
      <c r="D121" s="60" t="s">
        <v>873</v>
      </c>
      <c r="E121" s="62">
        <v>48500</v>
      </c>
      <c r="F121" s="58">
        <v>6.96</v>
      </c>
      <c r="G121" s="58">
        <v>12.49</v>
      </c>
      <c r="H121" s="60">
        <v>8200037203</v>
      </c>
      <c r="I121" s="62">
        <v>3</v>
      </c>
      <c r="J121" s="62" t="s">
        <v>459</v>
      </c>
      <c r="K121" s="60" t="s">
        <v>874</v>
      </c>
      <c r="L121" s="60" t="s">
        <v>871</v>
      </c>
      <c r="M121" s="60" t="s">
        <v>875</v>
      </c>
    </row>
    <row r="122" spans="1:13" ht="12.75">
      <c r="A122" s="60" t="s">
        <v>325</v>
      </c>
      <c r="B122" s="61" t="s">
        <v>432</v>
      </c>
      <c r="C122" s="60" t="s">
        <v>469</v>
      </c>
      <c r="D122" s="60" t="s">
        <v>876</v>
      </c>
      <c r="E122" s="62">
        <v>48500</v>
      </c>
      <c r="F122" s="58">
        <v>44.66</v>
      </c>
      <c r="G122" s="58">
        <v>72.85</v>
      </c>
      <c r="H122" s="60">
        <v>8200037203</v>
      </c>
      <c r="I122" s="62">
        <v>3</v>
      </c>
      <c r="J122" s="62" t="s">
        <v>1036</v>
      </c>
      <c r="K122" s="60" t="s">
        <v>877</v>
      </c>
      <c r="L122" s="60" t="s">
        <v>603</v>
      </c>
      <c r="M122" s="60">
        <v>23124</v>
      </c>
    </row>
    <row r="123" spans="1:13" ht="12.75">
      <c r="A123" s="60" t="s">
        <v>325</v>
      </c>
      <c r="B123" s="61" t="s">
        <v>878</v>
      </c>
      <c r="C123" s="60" t="s">
        <v>860</v>
      </c>
      <c r="D123" s="60" t="s">
        <v>879</v>
      </c>
      <c r="E123" s="62">
        <v>48500</v>
      </c>
      <c r="F123" s="58">
        <v>4.93</v>
      </c>
      <c r="G123" s="58">
        <v>7.1</v>
      </c>
      <c r="H123" s="60">
        <v>8200037203</v>
      </c>
      <c r="I123" s="62">
        <v>3</v>
      </c>
      <c r="J123" s="62" t="s">
        <v>463</v>
      </c>
      <c r="K123" s="60" t="s">
        <v>880</v>
      </c>
      <c r="L123" s="60" t="s">
        <v>881</v>
      </c>
      <c r="M123" s="60">
        <v>638602</v>
      </c>
    </row>
    <row r="124" spans="1:13" ht="12.75">
      <c r="A124" s="60" t="s">
        <v>325</v>
      </c>
      <c r="B124" s="61" t="s">
        <v>433</v>
      </c>
      <c r="C124" s="60" t="s">
        <v>523</v>
      </c>
      <c r="D124" s="60" t="s">
        <v>882</v>
      </c>
      <c r="E124" s="62">
        <v>48500</v>
      </c>
      <c r="F124" s="58">
        <v>40.89</v>
      </c>
      <c r="G124" s="58">
        <v>75.1</v>
      </c>
      <c r="H124" s="60">
        <v>8200037203</v>
      </c>
      <c r="I124" s="62">
        <v>3</v>
      </c>
      <c r="J124" s="62" t="s">
        <v>1036</v>
      </c>
      <c r="K124" s="60" t="s">
        <v>883</v>
      </c>
      <c r="L124" s="60" t="s">
        <v>518</v>
      </c>
      <c r="M124" s="60" t="s">
        <v>884</v>
      </c>
    </row>
    <row r="125" spans="1:13" ht="12.75">
      <c r="A125" s="60" t="s">
        <v>325</v>
      </c>
      <c r="B125" s="61" t="s">
        <v>434</v>
      </c>
      <c r="C125" s="60" t="s">
        <v>532</v>
      </c>
      <c r="D125" s="60" t="s">
        <v>885</v>
      </c>
      <c r="E125" s="62">
        <v>48500</v>
      </c>
      <c r="F125" s="58">
        <v>36.23</v>
      </c>
      <c r="G125" s="58">
        <v>71.9</v>
      </c>
      <c r="H125" s="60">
        <v>8200037203</v>
      </c>
      <c r="I125" s="62">
        <v>3</v>
      </c>
      <c r="J125" s="62" t="s">
        <v>1036</v>
      </c>
      <c r="K125" s="60" t="s">
        <v>886</v>
      </c>
      <c r="L125" s="60" t="s">
        <v>452</v>
      </c>
      <c r="M125" s="60">
        <v>16930</v>
      </c>
    </row>
    <row r="126" spans="1:13" ht="12.75">
      <c r="A126" s="60" t="s">
        <v>325</v>
      </c>
      <c r="B126" s="61" t="s">
        <v>435</v>
      </c>
      <c r="C126" s="60" t="s">
        <v>887</v>
      </c>
      <c r="D126" s="60" t="s">
        <v>888</v>
      </c>
      <c r="E126" s="62">
        <v>48500</v>
      </c>
      <c r="F126" s="58">
        <v>5.62</v>
      </c>
      <c r="G126" s="58">
        <v>8.94</v>
      </c>
      <c r="H126" s="60">
        <v>8200037203</v>
      </c>
      <c r="I126" s="62">
        <v>3</v>
      </c>
      <c r="J126" s="62" t="s">
        <v>459</v>
      </c>
      <c r="K126" s="60" t="s">
        <v>889</v>
      </c>
      <c r="L126" s="60" t="s">
        <v>776</v>
      </c>
      <c r="M126" s="63">
        <v>1710001250032</v>
      </c>
    </row>
    <row r="127" spans="1:13" ht="12.75">
      <c r="A127" s="60" t="s">
        <v>325</v>
      </c>
      <c r="B127" s="61" t="s">
        <v>436</v>
      </c>
      <c r="C127" s="60" t="s">
        <v>1027</v>
      </c>
      <c r="D127" s="60" t="s">
        <v>890</v>
      </c>
      <c r="E127" s="62">
        <v>48500</v>
      </c>
      <c r="F127" s="58">
        <v>4.65</v>
      </c>
      <c r="G127" s="58">
        <v>7.1</v>
      </c>
      <c r="H127" s="60">
        <v>8200037203</v>
      </c>
      <c r="I127" s="62">
        <v>3</v>
      </c>
      <c r="J127" s="62" t="s">
        <v>459</v>
      </c>
      <c r="K127" s="60" t="s">
        <v>891</v>
      </c>
      <c r="L127" s="60" t="s">
        <v>893</v>
      </c>
      <c r="M127" s="60" t="s">
        <v>892</v>
      </c>
    </row>
    <row r="128" spans="1:13" ht="12.75">
      <c r="A128" s="60" t="s">
        <v>325</v>
      </c>
      <c r="B128" s="61" t="s">
        <v>894</v>
      </c>
      <c r="C128" s="60" t="s">
        <v>1028</v>
      </c>
      <c r="D128" s="60" t="s">
        <v>895</v>
      </c>
      <c r="E128" s="62">
        <v>48500</v>
      </c>
      <c r="F128" s="58">
        <v>4.76</v>
      </c>
      <c r="G128" s="58">
        <v>9.84</v>
      </c>
      <c r="H128" s="60">
        <v>8200037203</v>
      </c>
      <c r="I128" s="62">
        <v>3</v>
      </c>
      <c r="J128" s="62" t="s">
        <v>463</v>
      </c>
      <c r="K128" s="60" t="s">
        <v>896</v>
      </c>
      <c r="L128" s="60" t="s">
        <v>897</v>
      </c>
      <c r="M128" s="60">
        <v>629350</v>
      </c>
    </row>
    <row r="129" spans="1:13" ht="12.75">
      <c r="A129" s="60" t="s">
        <v>325</v>
      </c>
      <c r="B129" s="61" t="s">
        <v>437</v>
      </c>
      <c r="C129" s="60" t="s">
        <v>498</v>
      </c>
      <c r="D129" s="60" t="s">
        <v>898</v>
      </c>
      <c r="E129" s="62">
        <v>48500</v>
      </c>
      <c r="F129" s="58">
        <v>3.59</v>
      </c>
      <c r="G129" s="58">
        <v>5.85</v>
      </c>
      <c r="H129" s="60">
        <v>8200037203</v>
      </c>
      <c r="I129" s="62">
        <v>3</v>
      </c>
      <c r="J129" s="62" t="s">
        <v>463</v>
      </c>
      <c r="K129" s="60" t="s">
        <v>899</v>
      </c>
      <c r="L129" s="60" t="s">
        <v>632</v>
      </c>
      <c r="M129" s="60" t="s">
        <v>900</v>
      </c>
    </row>
    <row r="130" spans="1:13" ht="12.75">
      <c r="A130" s="60" t="s">
        <v>325</v>
      </c>
      <c r="B130" s="61" t="s">
        <v>438</v>
      </c>
      <c r="C130" s="60" t="s">
        <v>769</v>
      </c>
      <c r="D130" s="60" t="s">
        <v>901</v>
      </c>
      <c r="E130" s="62">
        <v>48500</v>
      </c>
      <c r="F130" s="58">
        <v>64.76</v>
      </c>
      <c r="G130" s="58">
        <v>135.45</v>
      </c>
      <c r="H130" s="60">
        <v>8200037203</v>
      </c>
      <c r="I130" s="62">
        <v>3</v>
      </c>
      <c r="J130" s="62" t="s">
        <v>1036</v>
      </c>
      <c r="K130" s="60" t="s">
        <v>903</v>
      </c>
      <c r="L130" s="60" t="s">
        <v>452</v>
      </c>
      <c r="M130" s="60">
        <v>31351</v>
      </c>
    </row>
    <row r="131" spans="1:13" ht="12.75">
      <c r="A131" s="60" t="s">
        <v>325</v>
      </c>
      <c r="B131" s="61" t="s">
        <v>929</v>
      </c>
      <c r="C131" s="60" t="s">
        <v>930</v>
      </c>
      <c r="D131" s="60" t="s">
        <v>931</v>
      </c>
      <c r="E131" s="62">
        <v>48500</v>
      </c>
      <c r="F131" s="58">
        <v>62.51</v>
      </c>
      <c r="G131" s="58">
        <v>89.3</v>
      </c>
      <c r="H131" s="60">
        <v>8200037203</v>
      </c>
      <c r="I131" s="62">
        <v>3</v>
      </c>
      <c r="J131" s="62" t="s">
        <v>1036</v>
      </c>
      <c r="K131" s="60" t="s">
        <v>932</v>
      </c>
      <c r="L131" s="60" t="s">
        <v>491</v>
      </c>
      <c r="M131" s="60" t="s">
        <v>929</v>
      </c>
    </row>
    <row r="132" spans="1:13" ht="12.75">
      <c r="A132" s="60" t="s">
        <v>325</v>
      </c>
      <c r="B132" s="61" t="s">
        <v>439</v>
      </c>
      <c r="C132" s="60" t="s">
        <v>904</v>
      </c>
      <c r="D132" s="60" t="s">
        <v>905</v>
      </c>
      <c r="E132" s="62">
        <v>48500</v>
      </c>
      <c r="F132" s="58">
        <v>80.23</v>
      </c>
      <c r="G132" s="58">
        <v>150.75</v>
      </c>
      <c r="H132" s="60">
        <v>8200037203</v>
      </c>
      <c r="I132" s="62">
        <v>3</v>
      </c>
      <c r="J132" s="62" t="s">
        <v>1036</v>
      </c>
      <c r="K132" s="60" t="s">
        <v>906</v>
      </c>
      <c r="L132" s="60" t="s">
        <v>518</v>
      </c>
      <c r="M132" s="60" t="s">
        <v>907</v>
      </c>
    </row>
    <row r="133" spans="1:13" ht="12.75">
      <c r="A133" s="60" t="s">
        <v>325</v>
      </c>
      <c r="B133" s="61" t="s">
        <v>440</v>
      </c>
      <c r="C133" s="60" t="s">
        <v>908</v>
      </c>
      <c r="D133" s="60" t="s">
        <v>909</v>
      </c>
      <c r="E133" s="62">
        <v>48500</v>
      </c>
      <c r="F133" s="58">
        <v>5.63</v>
      </c>
      <c r="G133" s="58">
        <v>8.51</v>
      </c>
      <c r="H133" s="60">
        <v>8200037203</v>
      </c>
      <c r="I133" s="62">
        <v>3</v>
      </c>
      <c r="J133" s="62" t="s">
        <v>459</v>
      </c>
      <c r="K133" s="60" t="s">
        <v>910</v>
      </c>
      <c r="L133" s="60" t="s">
        <v>871</v>
      </c>
      <c r="M133" s="60" t="s">
        <v>911</v>
      </c>
    </row>
    <row r="134" spans="1:13" ht="12.75">
      <c r="A134" s="60" t="s">
        <v>325</v>
      </c>
      <c r="B134" s="61" t="s">
        <v>933</v>
      </c>
      <c r="C134" s="60" t="s">
        <v>1029</v>
      </c>
      <c r="D134" s="60" t="s">
        <v>934</v>
      </c>
      <c r="E134" s="62">
        <v>48500</v>
      </c>
      <c r="F134" s="58">
        <v>5.09</v>
      </c>
      <c r="G134" s="58">
        <v>8.8</v>
      </c>
      <c r="H134" s="60">
        <v>8200037203</v>
      </c>
      <c r="I134" s="62">
        <v>3</v>
      </c>
      <c r="J134" s="62" t="s">
        <v>459</v>
      </c>
      <c r="K134" s="60" t="s">
        <v>935</v>
      </c>
      <c r="L134" s="60" t="s">
        <v>936</v>
      </c>
      <c r="M134" s="60">
        <v>611090</v>
      </c>
    </row>
    <row r="135" spans="1:13" s="65" customFormat="1" ht="12.75">
      <c r="A135" s="65" t="s">
        <v>325</v>
      </c>
      <c r="B135" s="66" t="s">
        <v>937</v>
      </c>
      <c r="C135" s="65" t="s">
        <v>1030</v>
      </c>
      <c r="D135" s="65" t="s">
        <v>938</v>
      </c>
      <c r="E135" s="62">
        <v>48500</v>
      </c>
      <c r="F135" s="59">
        <v>3.25</v>
      </c>
      <c r="G135" s="59">
        <v>8.44</v>
      </c>
      <c r="H135" s="60">
        <v>8200037203</v>
      </c>
      <c r="I135" s="67">
        <v>3</v>
      </c>
      <c r="J135" s="67" t="s">
        <v>459</v>
      </c>
      <c r="K135" s="65" t="s">
        <v>939</v>
      </c>
      <c r="L135" s="65" t="s">
        <v>491</v>
      </c>
      <c r="M135" s="65" t="s">
        <v>937</v>
      </c>
    </row>
    <row r="136" spans="1:13" ht="12.75">
      <c r="A136" s="60" t="s">
        <v>325</v>
      </c>
      <c r="B136" s="61" t="s">
        <v>441</v>
      </c>
      <c r="C136" s="60" t="s">
        <v>585</v>
      </c>
      <c r="D136" s="60" t="s">
        <v>912</v>
      </c>
      <c r="E136" s="62">
        <v>48500</v>
      </c>
      <c r="F136" s="58">
        <v>51.07</v>
      </c>
      <c r="G136" s="58">
        <v>108.8</v>
      </c>
      <c r="H136" s="60">
        <v>8200037203</v>
      </c>
      <c r="I136" s="62">
        <v>3</v>
      </c>
      <c r="J136" s="62" t="s">
        <v>1036</v>
      </c>
      <c r="K136" s="60" t="s">
        <v>913</v>
      </c>
      <c r="L136" s="60" t="s">
        <v>465</v>
      </c>
      <c r="M136" s="60" t="s">
        <v>914</v>
      </c>
    </row>
    <row r="137" spans="1:13" ht="12.75">
      <c r="A137" s="60" t="s">
        <v>325</v>
      </c>
      <c r="B137" s="61" t="s">
        <v>940</v>
      </c>
      <c r="C137" s="60" t="s">
        <v>830</v>
      </c>
      <c r="D137" s="60" t="s">
        <v>941</v>
      </c>
      <c r="E137" s="62">
        <v>48500</v>
      </c>
      <c r="F137" s="58">
        <v>43.86</v>
      </c>
      <c r="G137" s="58">
        <v>86.2</v>
      </c>
      <c r="H137" s="60">
        <v>8200037203</v>
      </c>
      <c r="I137" s="62">
        <v>3</v>
      </c>
      <c r="J137" s="62" t="s">
        <v>1036</v>
      </c>
      <c r="K137" s="60" t="s">
        <v>942</v>
      </c>
      <c r="L137" s="60" t="s">
        <v>943</v>
      </c>
      <c r="M137" s="60" t="s">
        <v>944</v>
      </c>
    </row>
    <row r="138" spans="1:13" ht="12.75">
      <c r="A138" s="60" t="s">
        <v>325</v>
      </c>
      <c r="B138" s="61" t="s">
        <v>442</v>
      </c>
      <c r="C138" s="60" t="s">
        <v>538</v>
      </c>
      <c r="D138" s="60" t="s">
        <v>915</v>
      </c>
      <c r="E138" s="62">
        <v>48500</v>
      </c>
      <c r="F138" s="58">
        <v>27.79</v>
      </c>
      <c r="G138" s="58">
        <v>51.25</v>
      </c>
      <c r="H138" s="60">
        <v>8200037203</v>
      </c>
      <c r="I138" s="62">
        <v>3</v>
      </c>
      <c r="J138" s="62" t="s">
        <v>1036</v>
      </c>
      <c r="K138" s="60" t="s">
        <v>916</v>
      </c>
      <c r="L138" s="60" t="s">
        <v>518</v>
      </c>
      <c r="M138" s="60" t="s">
        <v>917</v>
      </c>
    </row>
    <row r="139" spans="1:13" ht="12.75">
      <c r="A139" s="60" t="s">
        <v>325</v>
      </c>
      <c r="B139" s="61" t="s">
        <v>945</v>
      </c>
      <c r="C139" s="60" t="s">
        <v>1031</v>
      </c>
      <c r="D139" s="60" t="s">
        <v>946</v>
      </c>
      <c r="E139" s="62">
        <v>48500</v>
      </c>
      <c r="F139" s="58">
        <v>5.09</v>
      </c>
      <c r="G139" s="58">
        <v>8.8</v>
      </c>
      <c r="H139" s="60">
        <v>8200037203</v>
      </c>
      <c r="I139" s="62">
        <v>3</v>
      </c>
      <c r="J139" s="62" t="s">
        <v>463</v>
      </c>
      <c r="K139" s="60" t="s">
        <v>947</v>
      </c>
      <c r="L139" s="60" t="s">
        <v>491</v>
      </c>
      <c r="M139" s="60" t="s">
        <v>945</v>
      </c>
    </row>
    <row r="140" spans="1:13" ht="12.75">
      <c r="A140" s="60" t="s">
        <v>325</v>
      </c>
      <c r="B140" s="61" t="s">
        <v>443</v>
      </c>
      <c r="C140" s="60" t="s">
        <v>657</v>
      </c>
      <c r="D140" s="60" t="s">
        <v>918</v>
      </c>
      <c r="E140" s="62">
        <v>48500</v>
      </c>
      <c r="F140" s="58">
        <v>61.26</v>
      </c>
      <c r="G140" s="58">
        <v>121.75</v>
      </c>
      <c r="H140" s="60">
        <v>8200037203</v>
      </c>
      <c r="I140" s="62">
        <v>3</v>
      </c>
      <c r="J140" s="62" t="s">
        <v>1036</v>
      </c>
      <c r="K140" s="60" t="s">
        <v>919</v>
      </c>
      <c r="L140" s="60" t="s">
        <v>822</v>
      </c>
      <c r="M140" s="60">
        <v>216</v>
      </c>
    </row>
    <row r="141" spans="1:13" ht="12.75">
      <c r="A141" s="60" t="s">
        <v>325</v>
      </c>
      <c r="B141" s="61" t="s">
        <v>444</v>
      </c>
      <c r="C141" s="60" t="s">
        <v>1032</v>
      </c>
      <c r="D141" s="60" t="s">
        <v>744</v>
      </c>
      <c r="E141" s="62">
        <v>48500</v>
      </c>
      <c r="F141" s="58">
        <v>52.71</v>
      </c>
      <c r="G141" s="58">
        <v>97.6</v>
      </c>
      <c r="H141" s="60">
        <v>8200037203</v>
      </c>
      <c r="I141" s="62">
        <v>3</v>
      </c>
      <c r="J141" s="62" t="s">
        <v>1036</v>
      </c>
      <c r="K141" s="60" t="s">
        <v>920</v>
      </c>
      <c r="L141" s="60" t="s">
        <v>572</v>
      </c>
      <c r="M141" s="60" t="s">
        <v>921</v>
      </c>
    </row>
    <row r="142" spans="1:13" ht="12.75">
      <c r="A142" s="60" t="s">
        <v>325</v>
      </c>
      <c r="B142" s="61" t="s">
        <v>924</v>
      </c>
      <c r="C142" s="60" t="s">
        <v>562</v>
      </c>
      <c r="D142" s="60" t="s">
        <v>922</v>
      </c>
      <c r="E142" s="62">
        <v>48500</v>
      </c>
      <c r="F142" s="58">
        <v>5.12</v>
      </c>
      <c r="G142" s="58">
        <v>9.28</v>
      </c>
      <c r="H142" s="60">
        <v>8200037203</v>
      </c>
      <c r="I142" s="62">
        <v>3</v>
      </c>
      <c r="J142" s="62" t="s">
        <v>459</v>
      </c>
      <c r="K142" s="60" t="s">
        <v>923</v>
      </c>
      <c r="L142" s="60" t="s">
        <v>572</v>
      </c>
      <c r="M142" s="60" t="s">
        <v>925</v>
      </c>
    </row>
    <row r="143" spans="1:13" ht="12.75">
      <c r="A143" s="60" t="s">
        <v>325</v>
      </c>
      <c r="B143" s="61" t="s">
        <v>948</v>
      </c>
      <c r="C143" s="60" t="s">
        <v>814</v>
      </c>
      <c r="D143" s="60" t="s">
        <v>949</v>
      </c>
      <c r="E143" s="62">
        <v>48500</v>
      </c>
      <c r="F143" s="58">
        <v>60.63</v>
      </c>
      <c r="G143" s="58">
        <v>100.45</v>
      </c>
      <c r="H143" s="60">
        <v>8200037203</v>
      </c>
      <c r="I143" s="62">
        <v>3</v>
      </c>
      <c r="J143" s="62" t="s">
        <v>568</v>
      </c>
      <c r="K143" s="60" t="s">
        <v>950</v>
      </c>
      <c r="L143" s="60" t="s">
        <v>491</v>
      </c>
      <c r="M143" s="60" t="s">
        <v>948</v>
      </c>
    </row>
    <row r="144" spans="1:13" ht="12.75">
      <c r="A144" s="60" t="s">
        <v>325</v>
      </c>
      <c r="B144" s="61" t="s">
        <v>445</v>
      </c>
      <c r="C144" s="60" t="s">
        <v>926</v>
      </c>
      <c r="D144" s="60" t="s">
        <v>927</v>
      </c>
      <c r="E144" s="62">
        <v>48500</v>
      </c>
      <c r="F144" s="58">
        <v>7.11</v>
      </c>
      <c r="G144" s="58">
        <v>12.55</v>
      </c>
      <c r="H144" s="60">
        <v>8200037203</v>
      </c>
      <c r="I144" s="62">
        <v>3</v>
      </c>
      <c r="J144" s="62" t="s">
        <v>463</v>
      </c>
      <c r="K144" s="60" t="s">
        <v>928</v>
      </c>
      <c r="L144" s="60" t="s">
        <v>593</v>
      </c>
      <c r="M144" s="60">
        <v>3201</v>
      </c>
    </row>
  </sheetData>
  <sheetProtection algorithmName="SHA-512" hashValue="43GtyToCw9NQVvMN8UZoo1U+Z4anqdvzAKHZ1wxJyEYCUmp0uDpxIVXroZUwVtx+npfy5LWqQ9AN4hcOo9JtUw==" saltValue="5NwLDvqmfFvF97qi21tgbg==" spinCount="100000" sheet="1" objects="1" scenarios="1"/>
  <conditionalFormatting sqref="C1:C1048576">
    <cfRule type="duplicateValues" priority="1" dxfId="0">
      <formula>AND(COUNTIF($C$1:$C$1048576,C1)&gt;1,NOT(ISBLANK(C1)))</formula>
    </cfRule>
    <cfRule type="duplicateValues" priority="3" dxfId="0">
      <formula>AND(COUNTIF($C$1:$C$1048576,C1)&gt;1,NOT(ISBLANK(C1)))</formula>
    </cfRule>
    <cfRule type="duplicateValues" priority="7" dxfId="0">
      <formula>AND(COUNTIF($C$1:$C$1048576,C1)&gt;1,NOT(ISBLANK(C1)))</formula>
    </cfRule>
  </conditionalFormatting>
  <conditionalFormatting sqref="B1:B1048576">
    <cfRule type="duplicateValues" priority="6" dxfId="0">
      <formula>AND(COUNTIF($B$1:$B$1048576,B1)&gt;1,NOT(ISBLANK(B1)))</formula>
    </cfRule>
  </conditionalFormatting>
  <conditionalFormatting sqref="D1:D1048576">
    <cfRule type="duplicateValues" priority="5" dxfId="0">
      <formula>AND(COUNTIF($D$1:$D$1048576,D1)&gt;1,NOT(ISBLANK(D1)))</formula>
    </cfRule>
  </conditionalFormatting>
  <conditionalFormatting sqref="M1:M1048576">
    <cfRule type="duplicateValues" priority="4" dxfId="0">
      <formula>AND(COUNTIF($M$1:$M$1048576,M1)&gt;1,NOT(ISBLANK(M1)))</formula>
    </cfRule>
  </conditionalFormatting>
  <conditionalFormatting sqref="C149">
    <cfRule type="duplicateValues" priority="2" dxfId="0">
      <formula>AND(COUNTIF($C$149:$C$149,C149)&gt;1,NOT(ISBLANK(C149)))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 topLeftCell="A1">
      <selection activeCell="E5" sqref="E5"/>
    </sheetView>
  </sheetViews>
  <sheetFormatPr defaultColWidth="9.140625" defaultRowHeight="12.75"/>
  <cols>
    <col min="1" max="1" width="22.00390625" style="6" bestFit="1" customWidth="1"/>
    <col min="2" max="2" width="71.57421875" style="1" customWidth="1"/>
    <col min="3" max="3" width="16.28125" style="1" customWidth="1"/>
    <col min="4" max="16384" width="9.140625" style="1" customWidth="1"/>
  </cols>
  <sheetData>
    <row r="1" spans="1:3" ht="48.75" customHeight="1" thickBot="1">
      <c r="A1" s="56" t="s">
        <v>60</v>
      </c>
      <c r="B1" s="57"/>
      <c r="C1" s="45"/>
    </row>
    <row r="2" spans="1:3" ht="15.75" thickBot="1">
      <c r="A2" s="17"/>
      <c r="B2" s="13"/>
      <c r="C2" s="46"/>
    </row>
    <row r="3" spans="1:3" s="15" customFormat="1" ht="15.75" thickBot="1">
      <c r="A3" s="18" t="s">
        <v>31</v>
      </c>
      <c r="B3" s="44" t="s">
        <v>59</v>
      </c>
      <c r="C3" s="47" t="s">
        <v>215</v>
      </c>
    </row>
    <row r="4" spans="1:9" ht="12.75">
      <c r="A4" s="40" t="s">
        <v>216</v>
      </c>
      <c r="B4" s="41" t="s">
        <v>217</v>
      </c>
      <c r="C4" s="16"/>
      <c r="D4" s="16"/>
      <c r="E4" s="16"/>
      <c r="F4" s="16"/>
      <c r="G4" s="16"/>
      <c r="H4" s="16"/>
      <c r="I4" s="13"/>
    </row>
    <row r="5" spans="1:9" ht="12.75">
      <c r="A5" s="40" t="s">
        <v>218</v>
      </c>
      <c r="B5" s="41" t="s">
        <v>219</v>
      </c>
      <c r="C5" s="42"/>
      <c r="D5" s="16"/>
      <c r="E5" s="16"/>
      <c r="F5" s="16"/>
      <c r="G5" s="16"/>
      <c r="H5" s="16"/>
      <c r="I5" s="13"/>
    </row>
    <row r="6" spans="1:9" ht="12.75">
      <c r="A6" s="40" t="s">
        <v>220</v>
      </c>
      <c r="B6" s="41" t="s">
        <v>221</v>
      </c>
      <c r="C6" s="42"/>
      <c r="D6" s="16"/>
      <c r="E6" s="16"/>
      <c r="F6" s="16"/>
      <c r="G6" s="16"/>
      <c r="H6" s="16"/>
      <c r="I6" s="13"/>
    </row>
    <row r="7" spans="1:9" ht="12.75">
      <c r="A7" s="40" t="s">
        <v>222</v>
      </c>
      <c r="B7" s="43" t="s">
        <v>223</v>
      </c>
      <c r="C7" s="42"/>
      <c r="D7" s="16"/>
      <c r="E7" s="16"/>
      <c r="F7" s="16"/>
      <c r="G7" s="16"/>
      <c r="H7" s="16"/>
      <c r="I7" s="13"/>
    </row>
    <row r="8" spans="1:9" ht="12.75">
      <c r="A8" s="40" t="s">
        <v>225</v>
      </c>
      <c r="B8" s="43" t="s">
        <v>226</v>
      </c>
      <c r="C8" s="42" t="s">
        <v>224</v>
      </c>
      <c r="D8" s="16"/>
      <c r="E8" s="16"/>
      <c r="F8" s="16"/>
      <c r="G8" s="16"/>
      <c r="H8" s="16"/>
      <c r="I8" s="13"/>
    </row>
    <row r="9" spans="1:9" ht="12.75">
      <c r="A9" s="40" t="s">
        <v>227</v>
      </c>
      <c r="B9" s="41" t="s">
        <v>228</v>
      </c>
      <c r="C9" s="42" t="s">
        <v>224</v>
      </c>
      <c r="D9" s="16"/>
      <c r="E9" s="16"/>
      <c r="F9" s="16"/>
      <c r="G9" s="16"/>
      <c r="H9" s="16"/>
      <c r="I9" s="13"/>
    </row>
    <row r="10" spans="1:9" ht="12.75">
      <c r="A10" s="40" t="s">
        <v>229</v>
      </c>
      <c r="B10" s="41" t="s">
        <v>230</v>
      </c>
      <c r="C10" s="42"/>
      <c r="D10" s="16"/>
      <c r="E10" s="16"/>
      <c r="F10" s="16"/>
      <c r="G10" s="16"/>
      <c r="H10" s="16"/>
      <c r="I10" s="13"/>
    </row>
    <row r="11" spans="1:9" ht="12.75">
      <c r="A11" s="40" t="s">
        <v>231</v>
      </c>
      <c r="B11" s="41" t="s">
        <v>232</v>
      </c>
      <c r="C11" s="42"/>
      <c r="D11" s="16"/>
      <c r="E11" s="16"/>
      <c r="F11" s="16"/>
      <c r="G11" s="16"/>
      <c r="H11" s="16"/>
      <c r="I11" s="13"/>
    </row>
    <row r="12" spans="1:9" ht="12.75">
      <c r="A12" s="40" t="s">
        <v>233</v>
      </c>
      <c r="B12" s="41" t="s">
        <v>234</v>
      </c>
      <c r="C12" s="42"/>
      <c r="D12" s="16"/>
      <c r="E12" s="16"/>
      <c r="F12" s="16"/>
      <c r="G12" s="16"/>
      <c r="H12" s="16"/>
      <c r="I12" s="13"/>
    </row>
    <row r="13" spans="1:9" ht="12.75">
      <c r="A13" s="40" t="s">
        <v>235</v>
      </c>
      <c r="B13" s="41" t="s">
        <v>236</v>
      </c>
      <c r="C13" s="42"/>
      <c r="D13" s="16"/>
      <c r="E13" s="16"/>
      <c r="F13" s="16"/>
      <c r="G13" s="16"/>
      <c r="H13" s="16"/>
      <c r="I13" s="13"/>
    </row>
    <row r="14" spans="1:9" ht="12.75">
      <c r="A14" s="40" t="s">
        <v>237</v>
      </c>
      <c r="B14" s="41" t="s">
        <v>238</v>
      </c>
      <c r="C14" s="42"/>
      <c r="D14" s="16"/>
      <c r="E14" s="16"/>
      <c r="F14" s="16"/>
      <c r="G14" s="16"/>
      <c r="H14" s="16"/>
      <c r="I14" s="13"/>
    </row>
    <row r="15" spans="1:9" ht="12.75">
      <c r="A15" s="40" t="s">
        <v>239</v>
      </c>
      <c r="B15" s="41" t="s">
        <v>240</v>
      </c>
      <c r="C15" s="42"/>
      <c r="D15" s="16"/>
      <c r="E15" s="16"/>
      <c r="F15" s="16"/>
      <c r="G15" s="16"/>
      <c r="H15" s="16"/>
      <c r="I15" s="13"/>
    </row>
    <row r="16" spans="1:9" ht="12.75">
      <c r="A16" s="40" t="s">
        <v>241</v>
      </c>
      <c r="B16" s="41" t="s">
        <v>242</v>
      </c>
      <c r="C16" s="42"/>
      <c r="D16" s="16"/>
      <c r="E16" s="16"/>
      <c r="F16" s="16"/>
      <c r="G16" s="16"/>
      <c r="H16" s="16"/>
      <c r="I16" s="13"/>
    </row>
    <row r="17" spans="1:9" ht="12.75">
      <c r="A17" s="40" t="s">
        <v>243</v>
      </c>
      <c r="B17" s="41" t="s">
        <v>244</v>
      </c>
      <c r="C17" s="42"/>
      <c r="D17" s="16"/>
      <c r="E17" s="16"/>
      <c r="F17" s="16"/>
      <c r="G17" s="16"/>
      <c r="H17" s="16"/>
      <c r="I17" s="13"/>
    </row>
    <row r="18" spans="1:9" ht="12.75">
      <c r="A18" s="40" t="s">
        <v>245</v>
      </c>
      <c r="B18" s="41" t="s">
        <v>246</v>
      </c>
      <c r="C18" s="42"/>
      <c r="D18" s="16"/>
      <c r="E18" s="16"/>
      <c r="F18" s="16"/>
      <c r="G18" s="16"/>
      <c r="H18" s="16"/>
      <c r="I18" s="13"/>
    </row>
    <row r="19" spans="1:9" ht="12.75">
      <c r="A19" s="40" t="s">
        <v>247</v>
      </c>
      <c r="B19" s="41" t="s">
        <v>248</v>
      </c>
      <c r="C19" s="42"/>
      <c r="D19" s="16"/>
      <c r="E19" s="16"/>
      <c r="F19" s="16"/>
      <c r="G19" s="16"/>
      <c r="H19" s="16"/>
      <c r="I19" s="13"/>
    </row>
    <row r="20" spans="1:9" ht="12.75">
      <c r="A20" s="40" t="s">
        <v>249</v>
      </c>
      <c r="B20" s="41" t="s">
        <v>250</v>
      </c>
      <c r="C20" s="42"/>
      <c r="D20" s="16"/>
      <c r="E20" s="16"/>
      <c r="F20" s="16"/>
      <c r="G20" s="16"/>
      <c r="H20" s="16"/>
      <c r="I20" s="13"/>
    </row>
    <row r="21" spans="1:9" ht="12.75">
      <c r="A21" s="40" t="s">
        <v>251</v>
      </c>
      <c r="B21" s="41" t="s">
        <v>252</v>
      </c>
      <c r="C21" s="42"/>
      <c r="D21" s="16"/>
      <c r="E21" s="16"/>
      <c r="F21" s="16"/>
      <c r="G21" s="16"/>
      <c r="H21" s="16"/>
      <c r="I21" s="13"/>
    </row>
    <row r="22" spans="1:9" ht="12.75">
      <c r="A22" s="40" t="s">
        <v>253</v>
      </c>
      <c r="B22" s="41" t="s">
        <v>254</v>
      </c>
      <c r="C22" s="42"/>
      <c r="D22" s="16"/>
      <c r="E22" s="16"/>
      <c r="F22" s="16"/>
      <c r="G22" s="16"/>
      <c r="H22" s="16"/>
      <c r="I22" s="13"/>
    </row>
    <row r="23" spans="1:9" ht="12.75">
      <c r="A23" s="40" t="s">
        <v>255</v>
      </c>
      <c r="B23" s="41" t="s">
        <v>256</v>
      </c>
      <c r="C23" s="42"/>
      <c r="D23" s="13"/>
      <c r="E23" s="13"/>
      <c r="F23" s="13"/>
      <c r="G23" s="13"/>
      <c r="H23" s="13"/>
      <c r="I23" s="13"/>
    </row>
    <row r="24" spans="1:3" ht="12.75">
      <c r="A24" s="40" t="s">
        <v>257</v>
      </c>
      <c r="B24" s="41" t="s">
        <v>258</v>
      </c>
      <c r="C24" s="42"/>
    </row>
    <row r="25" spans="1:3" ht="12.75">
      <c r="A25" s="40" t="s">
        <v>259</v>
      </c>
      <c r="B25" s="41" t="s">
        <v>260</v>
      </c>
      <c r="C25" s="42"/>
    </row>
    <row r="26" spans="1:3" ht="12.75">
      <c r="A26" s="40" t="s">
        <v>261</v>
      </c>
      <c r="B26" s="41" t="s">
        <v>262</v>
      </c>
      <c r="C26" s="42"/>
    </row>
    <row r="27" spans="1:3" ht="12.75">
      <c r="A27" s="40" t="s">
        <v>263</v>
      </c>
      <c r="B27" s="41" t="s">
        <v>264</v>
      </c>
      <c r="C27" s="42"/>
    </row>
    <row r="28" spans="1:3" ht="12.75">
      <c r="A28" s="40" t="s">
        <v>265</v>
      </c>
      <c r="B28" s="41" t="s">
        <v>266</v>
      </c>
      <c r="C28" s="42"/>
    </row>
    <row r="29" spans="1:3" ht="12.75">
      <c r="A29" s="40" t="s">
        <v>267</v>
      </c>
      <c r="B29" s="41" t="s">
        <v>268</v>
      </c>
      <c r="C29" s="42"/>
    </row>
    <row r="30" spans="1:3" ht="12.75">
      <c r="A30" s="40" t="s">
        <v>269</v>
      </c>
      <c r="B30" s="41" t="s">
        <v>270</v>
      </c>
      <c r="C30" s="42"/>
    </row>
    <row r="31" spans="1:3" ht="12.75">
      <c r="A31" s="40" t="s">
        <v>271</v>
      </c>
      <c r="B31" s="41" t="s">
        <v>272</v>
      </c>
      <c r="C31" s="42"/>
    </row>
    <row r="32" spans="1:3" ht="12.75">
      <c r="A32" s="40" t="s">
        <v>273</v>
      </c>
      <c r="B32" s="41" t="s">
        <v>274</v>
      </c>
      <c r="C32" s="42"/>
    </row>
    <row r="33" spans="1:3" ht="12.75">
      <c r="A33" s="40" t="s">
        <v>275</v>
      </c>
      <c r="B33" s="41" t="s">
        <v>276</v>
      </c>
      <c r="C33" s="42"/>
    </row>
    <row r="34" spans="1:3" ht="12.75">
      <c r="A34" s="40" t="s">
        <v>277</v>
      </c>
      <c r="B34" s="41" t="s">
        <v>278</v>
      </c>
      <c r="C34" s="42"/>
    </row>
    <row r="35" spans="1:3" ht="12.75">
      <c r="A35" s="40" t="s">
        <v>279</v>
      </c>
      <c r="B35" s="41" t="s">
        <v>280</v>
      </c>
      <c r="C35" s="42"/>
    </row>
    <row r="36" spans="1:3" ht="12.75">
      <c r="A36" s="40" t="s">
        <v>281</v>
      </c>
      <c r="B36" s="41" t="s">
        <v>282</v>
      </c>
      <c r="C36" s="42"/>
    </row>
    <row r="37" spans="1:3" ht="12.75">
      <c r="A37" s="40" t="s">
        <v>283</v>
      </c>
      <c r="B37" s="41" t="s">
        <v>284</v>
      </c>
      <c r="C37" s="42" t="s">
        <v>224</v>
      </c>
    </row>
    <row r="38" spans="1:3" ht="12.75">
      <c r="A38" s="40" t="s">
        <v>285</v>
      </c>
      <c r="B38" s="41" t="s">
        <v>286</v>
      </c>
      <c r="C38" s="42" t="s">
        <v>224</v>
      </c>
    </row>
    <row r="39" spans="1:3" ht="12.75">
      <c r="A39" s="40" t="s">
        <v>287</v>
      </c>
      <c r="B39" s="41" t="s">
        <v>288</v>
      </c>
      <c r="C39" s="42" t="s">
        <v>224</v>
      </c>
    </row>
    <row r="40" spans="1:3" ht="12.75">
      <c r="A40" s="40" t="s">
        <v>289</v>
      </c>
      <c r="B40" s="41" t="s">
        <v>290</v>
      </c>
      <c r="C40" s="42"/>
    </row>
    <row r="41" spans="1:3" ht="12.75">
      <c r="A41" s="40" t="s">
        <v>291</v>
      </c>
      <c r="B41" s="41" t="s">
        <v>292</v>
      </c>
      <c r="C41" s="42"/>
    </row>
    <row r="42" spans="1:3" ht="12.75">
      <c r="A42" s="40" t="s">
        <v>293</v>
      </c>
      <c r="B42" s="41" t="s">
        <v>294</v>
      </c>
      <c r="C42" s="42"/>
    </row>
    <row r="43" spans="1:3" ht="12.75">
      <c r="A43" s="40" t="s">
        <v>295</v>
      </c>
      <c r="B43" s="41" t="s">
        <v>296</v>
      </c>
      <c r="C43" s="42"/>
    </row>
    <row r="44" spans="1:3" ht="12.75">
      <c r="A44" s="40" t="s">
        <v>297</v>
      </c>
      <c r="B44" s="41" t="s">
        <v>298</v>
      </c>
      <c r="C44" s="42"/>
    </row>
    <row r="45" spans="1:3" ht="12.75">
      <c r="A45" s="40" t="s">
        <v>299</v>
      </c>
      <c r="B45" s="41" t="s">
        <v>300</v>
      </c>
      <c r="C45" s="42"/>
    </row>
    <row r="46" spans="1:3" ht="12.75">
      <c r="A46" s="40" t="s">
        <v>301</v>
      </c>
      <c r="B46" s="41" t="s">
        <v>302</v>
      </c>
      <c r="C46" s="42"/>
    </row>
    <row r="47" spans="1:3" ht="12.75">
      <c r="A47" s="40" t="s">
        <v>303</v>
      </c>
      <c r="B47" s="41" t="s">
        <v>304</v>
      </c>
      <c r="C47" s="42"/>
    </row>
    <row r="48" spans="1:3" ht="12.75">
      <c r="A48" s="40" t="s">
        <v>305</v>
      </c>
      <c r="B48" s="41" t="s">
        <v>306</v>
      </c>
      <c r="C48" s="42"/>
    </row>
    <row r="49" spans="1:3" ht="12.75">
      <c r="A49" s="40" t="s">
        <v>307</v>
      </c>
      <c r="B49" s="41" t="s">
        <v>308</v>
      </c>
      <c r="C49" s="42"/>
    </row>
    <row r="50" spans="1:3" ht="12.75">
      <c r="A50" s="40" t="s">
        <v>309</v>
      </c>
      <c r="B50" s="41" t="s">
        <v>310</v>
      </c>
      <c r="C50" s="42" t="s">
        <v>224</v>
      </c>
    </row>
    <row r="51" spans="1:3" ht="12.75">
      <c r="A51" s="40" t="s">
        <v>311</v>
      </c>
      <c r="B51" s="41" t="s">
        <v>312</v>
      </c>
      <c r="C51" s="42"/>
    </row>
    <row r="52" spans="1:3" ht="12.75">
      <c r="A52" s="40" t="s">
        <v>313</v>
      </c>
      <c r="B52" s="41" t="s">
        <v>314</v>
      </c>
      <c r="C52" s="42"/>
    </row>
    <row r="53" spans="1:3" ht="12.75">
      <c r="A53" s="40" t="s">
        <v>315</v>
      </c>
      <c r="B53" s="41" t="s">
        <v>316</v>
      </c>
      <c r="C53" s="42"/>
    </row>
    <row r="54" spans="1:3" ht="12.75">
      <c r="A54" s="40" t="s">
        <v>317</v>
      </c>
      <c r="B54" s="41" t="s">
        <v>318</v>
      </c>
      <c r="C54" s="42"/>
    </row>
    <row r="55" spans="1:3" ht="12.75">
      <c r="A55" s="40" t="s">
        <v>319</v>
      </c>
      <c r="B55" s="41" t="s">
        <v>320</v>
      </c>
      <c r="C55" s="42"/>
    </row>
    <row r="56" spans="1:3" ht="12.75">
      <c r="A56" s="40" t="s">
        <v>321</v>
      </c>
      <c r="B56" s="41" t="s">
        <v>322</v>
      </c>
      <c r="C56" s="42"/>
    </row>
    <row r="57" ht="12.75">
      <c r="C57" s="42"/>
    </row>
  </sheetData>
  <mergeCells count="1">
    <mergeCell ref="A1:B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workbookViewId="0" topLeftCell="A34">
      <selection activeCell="G14" sqref="G14"/>
    </sheetView>
  </sheetViews>
  <sheetFormatPr defaultColWidth="9.140625" defaultRowHeight="12.75"/>
  <cols>
    <col min="1" max="1" width="15.57421875" style="0" bestFit="1" customWidth="1"/>
    <col min="2" max="2" width="21.57421875" style="0" bestFit="1" customWidth="1"/>
  </cols>
  <sheetData>
    <row r="1" spans="1:2" ht="15">
      <c r="A1" s="12" t="s">
        <v>41</v>
      </c>
      <c r="B1" s="12" t="s">
        <v>59</v>
      </c>
    </row>
    <row r="2" spans="1:2" s="14" customFormat="1" ht="15">
      <c r="A2" s="10" t="s">
        <v>74</v>
      </c>
      <c r="B2" s="10" t="s">
        <v>75</v>
      </c>
    </row>
    <row r="3" spans="1:2" s="14" customFormat="1" ht="15">
      <c r="A3" s="10" t="s">
        <v>76</v>
      </c>
      <c r="B3" s="10" t="s">
        <v>77</v>
      </c>
    </row>
    <row r="4" spans="1:2" s="14" customFormat="1" ht="15">
      <c r="A4" s="10" t="s">
        <v>78</v>
      </c>
      <c r="B4" s="10" t="s">
        <v>79</v>
      </c>
    </row>
    <row r="5" spans="1:2" s="14" customFormat="1" ht="15">
      <c r="A5" s="10" t="s">
        <v>80</v>
      </c>
      <c r="B5" s="10" t="s">
        <v>81</v>
      </c>
    </row>
    <row r="6" spans="1:2" s="14" customFormat="1" ht="15">
      <c r="A6" s="10" t="s">
        <v>82</v>
      </c>
      <c r="B6" s="10" t="s">
        <v>83</v>
      </c>
    </row>
    <row r="7" spans="1:2" s="14" customFormat="1" ht="15">
      <c r="A7" s="10" t="s">
        <v>84</v>
      </c>
      <c r="B7" s="10" t="s">
        <v>85</v>
      </c>
    </row>
    <row r="8" spans="1:2" s="14" customFormat="1" ht="15">
      <c r="A8" s="10" t="s">
        <v>86</v>
      </c>
      <c r="B8" s="10" t="s">
        <v>87</v>
      </c>
    </row>
    <row r="9" spans="1:2" s="14" customFormat="1" ht="15">
      <c r="A9" s="10" t="s">
        <v>88</v>
      </c>
      <c r="B9" s="10" t="s">
        <v>89</v>
      </c>
    </row>
    <row r="10" spans="1:2" s="14" customFormat="1" ht="15">
      <c r="A10" s="10" t="s">
        <v>90</v>
      </c>
      <c r="B10" s="10" t="s">
        <v>91</v>
      </c>
    </row>
    <row r="11" spans="1:2" s="14" customFormat="1" ht="15">
      <c r="A11" s="10" t="s">
        <v>92</v>
      </c>
      <c r="B11" s="10" t="s">
        <v>93</v>
      </c>
    </row>
    <row r="12" spans="1:2" s="14" customFormat="1" ht="15">
      <c r="A12" s="10" t="s">
        <v>94</v>
      </c>
      <c r="B12" s="10" t="s">
        <v>95</v>
      </c>
    </row>
    <row r="13" spans="1:2" s="14" customFormat="1" ht="15">
      <c r="A13" s="10" t="s">
        <v>96</v>
      </c>
      <c r="B13" s="10" t="s">
        <v>97</v>
      </c>
    </row>
    <row r="14" spans="1:2" s="14" customFormat="1" ht="15">
      <c r="A14" s="10" t="s">
        <v>98</v>
      </c>
      <c r="B14" s="10" t="s">
        <v>99</v>
      </c>
    </row>
    <row r="15" spans="1:2" s="14" customFormat="1" ht="15">
      <c r="A15" s="10" t="s">
        <v>100</v>
      </c>
      <c r="B15" s="10" t="s">
        <v>101</v>
      </c>
    </row>
    <row r="16" spans="1:2" s="14" customFormat="1" ht="15">
      <c r="A16" s="10" t="s">
        <v>102</v>
      </c>
      <c r="B16" s="10" t="s">
        <v>103</v>
      </c>
    </row>
    <row r="17" spans="1:2" s="14" customFormat="1" ht="15">
      <c r="A17" s="10" t="s">
        <v>104</v>
      </c>
      <c r="B17" s="10" t="s">
        <v>105</v>
      </c>
    </row>
    <row r="18" spans="1:2" s="14" customFormat="1" ht="15">
      <c r="A18" s="10" t="s">
        <v>106</v>
      </c>
      <c r="B18" s="10" t="s">
        <v>107</v>
      </c>
    </row>
    <row r="19" spans="1:2" s="14" customFormat="1" ht="15">
      <c r="A19" s="10" t="s">
        <v>108</v>
      </c>
      <c r="B19" s="10" t="s">
        <v>109</v>
      </c>
    </row>
    <row r="20" spans="1:2" s="14" customFormat="1" ht="15">
      <c r="A20" s="10" t="s">
        <v>110</v>
      </c>
      <c r="B20" s="10" t="s">
        <v>111</v>
      </c>
    </row>
    <row r="21" spans="1:2" s="14" customFormat="1" ht="15">
      <c r="A21" s="10" t="s">
        <v>112</v>
      </c>
      <c r="B21" s="10" t="s">
        <v>113</v>
      </c>
    </row>
    <row r="22" spans="1:2" s="14" customFormat="1" ht="15">
      <c r="A22" s="10" t="s">
        <v>114</v>
      </c>
      <c r="B22" s="10" t="s">
        <v>115</v>
      </c>
    </row>
    <row r="23" spans="1:2" s="14" customFormat="1" ht="15">
      <c r="A23" s="10" t="s">
        <v>116</v>
      </c>
      <c r="B23" s="10" t="s">
        <v>117</v>
      </c>
    </row>
    <row r="24" spans="1:2" s="14" customFormat="1" ht="15">
      <c r="A24" s="10" t="s">
        <v>118</v>
      </c>
      <c r="B24" s="10" t="s">
        <v>119</v>
      </c>
    </row>
    <row r="25" spans="1:2" s="14" customFormat="1" ht="15">
      <c r="A25" s="10" t="s">
        <v>120</v>
      </c>
      <c r="B25" s="10" t="s">
        <v>121</v>
      </c>
    </row>
    <row r="26" spans="1:2" s="14" customFormat="1" ht="15">
      <c r="A26" s="10" t="s">
        <v>122</v>
      </c>
      <c r="B26" s="10" t="s">
        <v>123</v>
      </c>
    </row>
    <row r="27" spans="1:2" s="14" customFormat="1" ht="15">
      <c r="A27" s="10" t="s">
        <v>124</v>
      </c>
      <c r="B27" s="10" t="s">
        <v>125</v>
      </c>
    </row>
    <row r="28" spans="1:2" s="14" customFormat="1" ht="15">
      <c r="A28" s="10" t="s">
        <v>126</v>
      </c>
      <c r="B28" s="10" t="s">
        <v>127</v>
      </c>
    </row>
    <row r="29" spans="1:2" s="14" customFormat="1" ht="15">
      <c r="A29" s="10" t="s">
        <v>128</v>
      </c>
      <c r="B29" s="10" t="s">
        <v>129</v>
      </c>
    </row>
    <row r="30" spans="1:2" s="14" customFormat="1" ht="15">
      <c r="A30" s="10" t="s">
        <v>130</v>
      </c>
      <c r="B30" s="10" t="s">
        <v>131</v>
      </c>
    </row>
    <row r="31" spans="1:2" s="14" customFormat="1" ht="15">
      <c r="A31" s="10" t="s">
        <v>132</v>
      </c>
      <c r="B31" s="10" t="s">
        <v>133</v>
      </c>
    </row>
    <row r="32" spans="1:2" s="14" customFormat="1" ht="15">
      <c r="A32" s="10" t="s">
        <v>134</v>
      </c>
      <c r="B32" s="10" t="s">
        <v>135</v>
      </c>
    </row>
    <row r="33" spans="1:2" s="14" customFormat="1" ht="15">
      <c r="A33" s="10" t="s">
        <v>136</v>
      </c>
      <c r="B33" s="10" t="s">
        <v>137</v>
      </c>
    </row>
    <row r="34" spans="1:2" s="14" customFormat="1" ht="15">
      <c r="A34" s="10" t="s">
        <v>138</v>
      </c>
      <c r="B34" s="10" t="s">
        <v>139</v>
      </c>
    </row>
    <row r="35" spans="1:2" s="14" customFormat="1" ht="15">
      <c r="A35" s="10" t="s">
        <v>140</v>
      </c>
      <c r="B35" s="10" t="s">
        <v>141</v>
      </c>
    </row>
    <row r="36" spans="1:2" s="14" customFormat="1" ht="15">
      <c r="A36" s="10" t="s">
        <v>142</v>
      </c>
      <c r="B36" s="10" t="s">
        <v>143</v>
      </c>
    </row>
    <row r="37" spans="1:2" s="14" customFormat="1" ht="15">
      <c r="A37" s="10" t="s">
        <v>144</v>
      </c>
      <c r="B37" s="10" t="s">
        <v>145</v>
      </c>
    </row>
    <row r="38" spans="1:2" s="14" customFormat="1" ht="15">
      <c r="A38" s="10" t="s">
        <v>146</v>
      </c>
      <c r="B38" s="10" t="s">
        <v>147</v>
      </c>
    </row>
    <row r="39" spans="1:2" s="14" customFormat="1" ht="15">
      <c r="A39" s="10" t="s">
        <v>148</v>
      </c>
      <c r="B39" s="10" t="s">
        <v>149</v>
      </c>
    </row>
    <row r="40" spans="1:2" s="14" customFormat="1" ht="15">
      <c r="A40" s="10" t="s">
        <v>150</v>
      </c>
      <c r="B40" s="10" t="s">
        <v>151</v>
      </c>
    </row>
    <row r="41" spans="1:2" s="14" customFormat="1" ht="15">
      <c r="A41" s="10" t="s">
        <v>152</v>
      </c>
      <c r="B41" s="10" t="s">
        <v>153</v>
      </c>
    </row>
    <row r="42" spans="1:2" s="14" customFormat="1" ht="15">
      <c r="A42" s="10" t="s">
        <v>154</v>
      </c>
      <c r="B42" s="10" t="s">
        <v>155</v>
      </c>
    </row>
    <row r="43" spans="1:2" s="14" customFormat="1" ht="15">
      <c r="A43" s="10" t="s">
        <v>156</v>
      </c>
      <c r="B43" s="10" t="s">
        <v>157</v>
      </c>
    </row>
    <row r="44" spans="1:2" s="14" customFormat="1" ht="15">
      <c r="A44" s="10" t="s">
        <v>158</v>
      </c>
      <c r="B44" s="10" t="s">
        <v>159</v>
      </c>
    </row>
    <row r="45" spans="1:2" s="14" customFormat="1" ht="15">
      <c r="A45" s="10" t="s">
        <v>160</v>
      </c>
      <c r="B45" s="10" t="s">
        <v>161</v>
      </c>
    </row>
    <row r="46" spans="1:2" s="14" customFormat="1" ht="15">
      <c r="A46" s="10" t="s">
        <v>162</v>
      </c>
      <c r="B46" s="10" t="s">
        <v>163</v>
      </c>
    </row>
    <row r="47" spans="1:2" s="14" customFormat="1" ht="15">
      <c r="A47" s="10" t="s">
        <v>164</v>
      </c>
      <c r="B47" s="10" t="s">
        <v>165</v>
      </c>
    </row>
    <row r="48" spans="1:2" s="14" customFormat="1" ht="15">
      <c r="A48" s="10" t="s">
        <v>166</v>
      </c>
      <c r="B48" s="10" t="s">
        <v>167</v>
      </c>
    </row>
    <row r="49" spans="1:2" s="14" customFormat="1" ht="15">
      <c r="A49" s="10" t="s">
        <v>168</v>
      </c>
      <c r="B49" s="10" t="s">
        <v>169</v>
      </c>
    </row>
    <row r="50" spans="1:2" s="14" customFormat="1" ht="15">
      <c r="A50" s="10" t="s">
        <v>170</v>
      </c>
      <c r="B50" s="10" t="s">
        <v>171</v>
      </c>
    </row>
    <row r="51" spans="1:2" s="14" customFormat="1" ht="15">
      <c r="A51" s="10" t="s">
        <v>172</v>
      </c>
      <c r="B51" s="10" t="s">
        <v>173</v>
      </c>
    </row>
    <row r="52" spans="1:2" s="14" customFormat="1" ht="15">
      <c r="A52" s="10" t="s">
        <v>174</v>
      </c>
      <c r="B52" s="10" t="s">
        <v>175</v>
      </c>
    </row>
    <row r="53" spans="1:2" s="14" customFormat="1" ht="15">
      <c r="A53" s="10" t="s">
        <v>176</v>
      </c>
      <c r="B53" s="10" t="s">
        <v>177</v>
      </c>
    </row>
    <row r="54" spans="1:2" s="14" customFormat="1" ht="15">
      <c r="A54" s="10" t="s">
        <v>178</v>
      </c>
      <c r="B54" s="10" t="s">
        <v>179</v>
      </c>
    </row>
    <row r="55" spans="1:2" s="14" customFormat="1" ht="15">
      <c r="A55" s="10" t="s">
        <v>180</v>
      </c>
      <c r="B55" s="10" t="s">
        <v>181</v>
      </c>
    </row>
    <row r="56" spans="1:2" s="14" customFormat="1" ht="15">
      <c r="A56" s="10" t="s">
        <v>182</v>
      </c>
      <c r="B56" s="10" t="s">
        <v>183</v>
      </c>
    </row>
    <row r="57" spans="1:2" s="14" customFormat="1" ht="15">
      <c r="A57" s="10" t="s">
        <v>184</v>
      </c>
      <c r="B57" s="10" t="s">
        <v>185</v>
      </c>
    </row>
    <row r="58" spans="1:2" s="14" customFormat="1" ht="15">
      <c r="A58" s="10" t="s">
        <v>186</v>
      </c>
      <c r="B58" s="10" t="s">
        <v>187</v>
      </c>
    </row>
    <row r="59" spans="1:2" s="14" customFormat="1" ht="15">
      <c r="A59" s="10" t="s">
        <v>188</v>
      </c>
      <c r="B59" s="10" t="s">
        <v>75</v>
      </c>
    </row>
    <row r="60" spans="1:2" s="14" customFormat="1" ht="15">
      <c r="A60" s="10" t="s">
        <v>189</v>
      </c>
      <c r="B60" s="10" t="s">
        <v>190</v>
      </c>
    </row>
    <row r="61" spans="1:2" s="14" customFormat="1" ht="15">
      <c r="A61" s="10" t="s">
        <v>191</v>
      </c>
      <c r="B61" s="10" t="s">
        <v>192</v>
      </c>
    </row>
    <row r="62" spans="1:2" s="14" customFormat="1" ht="15">
      <c r="A62" s="10" t="s">
        <v>193</v>
      </c>
      <c r="B62" s="10" t="s">
        <v>194</v>
      </c>
    </row>
    <row r="63" spans="1:2" s="14" customFormat="1" ht="15">
      <c r="A63" s="10" t="s">
        <v>195</v>
      </c>
      <c r="B63" s="10" t="s">
        <v>196</v>
      </c>
    </row>
    <row r="64" spans="1:2" s="14" customFormat="1" ht="15">
      <c r="A64" s="10" t="s">
        <v>197</v>
      </c>
      <c r="B64" s="10" t="s">
        <v>198</v>
      </c>
    </row>
    <row r="65" spans="1:2" s="14" customFormat="1" ht="15">
      <c r="A65" s="10" t="s">
        <v>199</v>
      </c>
      <c r="B65" s="10" t="s">
        <v>200</v>
      </c>
    </row>
    <row r="66" spans="1:2" s="14" customFormat="1" ht="15">
      <c r="A66" s="10" t="s">
        <v>201</v>
      </c>
      <c r="B66" s="10" t="s">
        <v>202</v>
      </c>
    </row>
    <row r="67" spans="1:2" s="14" customFormat="1" ht="15">
      <c r="A67" s="10" t="s">
        <v>203</v>
      </c>
      <c r="B67" s="10" t="s">
        <v>204</v>
      </c>
    </row>
    <row r="68" spans="1:2" s="14" customFormat="1" ht="15">
      <c r="A68" s="10" t="s">
        <v>205</v>
      </c>
      <c r="B68" s="10" t="s">
        <v>206</v>
      </c>
    </row>
    <row r="69" s="14" customFormat="1" ht="12.75"/>
    <row r="70" s="14" customFormat="1" ht="12.75"/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</dc:creator>
  <cp:keywords/>
  <dc:description/>
  <cp:lastModifiedBy>James Brabston</cp:lastModifiedBy>
  <cp:lastPrinted>2014-10-24T14:51:02Z</cp:lastPrinted>
  <dcterms:created xsi:type="dcterms:W3CDTF">2009-04-10T00:34:50Z</dcterms:created>
  <dcterms:modified xsi:type="dcterms:W3CDTF">2018-02-08T22:44:40Z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