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8\New\A-1 Fire Equipment\MAGIC 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<sst xmlns="http://schemas.openxmlformats.org/spreadsheetml/2006/main" count="308" uniqueCount="144">
  <si>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</si>
  <si>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</si>
  <si>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</si>
  <si>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</si>
  <si>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</si>
  <si>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</si>
  <si>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</si>
  <si>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</si>
  <si>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</si>
  <si>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</si>
  <si>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</si>
  <si>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</si>
  <si>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A-1 Fire Equipment</t>
  </si>
  <si>
    <t>NOMEXCOAT</t>
  </si>
  <si>
    <t>Nomex III coat</t>
  </si>
  <si>
    <t>7.5 oz Nomex III A, Breathable Removable Liner, Rescue Drag Device (RDD), 2'' Solid Scotchlite Trim, 2 slanted Patch Pockets, Selfstoring Chin Strap, Liner Pocket, Hook &amp; Dee or Zipper Closure</t>
  </si>
  <si>
    <t>EA.</t>
  </si>
  <si>
    <t>www.firemasterturnoutgear.com</t>
  </si>
  <si>
    <t>Fire Master</t>
  </si>
  <si>
    <t>#5000C-COAT</t>
  </si>
  <si>
    <t>NMXC52-60</t>
  </si>
  <si>
    <t>Nomex III coat sizes 52-60</t>
  </si>
  <si>
    <t>#5000C5260</t>
  </si>
  <si>
    <t>NMXC62-70</t>
  </si>
  <si>
    <t>Nomex III coat sizes 62-70</t>
  </si>
  <si>
    <t>#5000C6270</t>
  </si>
  <si>
    <t>NOMEXPANT</t>
  </si>
  <si>
    <t>Nomex III pants</t>
  </si>
  <si>
    <t>Hi- back for extra protection, 7.5 oz. Nomex III A, Breathable removable liner, 2'' solid Scotchlite trim, Two Bellowed Pockets, Two "D" ring take-up straps, Self knee reinforcements, Insulated fly (external and internal), "H" back suspenders</t>
  </si>
  <si>
    <t>#5000P-PANTS</t>
  </si>
  <si>
    <t>NMXP48-54</t>
  </si>
  <si>
    <t>Nomex III pants sizes 48-54</t>
  </si>
  <si>
    <t>#5000P4854</t>
  </si>
  <si>
    <t>NMXP56-70</t>
  </si>
  <si>
    <t>Nomex III pants sizes 56-70</t>
  </si>
  <si>
    <t>#5000P5670</t>
  </si>
  <si>
    <t>PIONEERCOAT</t>
  </si>
  <si>
    <t>Pioneer Blend- &amp;0% Kevlar, 30% Nomex III A coat</t>
  </si>
  <si>
    <t>6.6 oz. Pioneer Blend- 70% Kevlar, 30% Nomex III A, Breathable removable liner, Rescue Drag Device (RDD), 3" Two-Tone Scotchlite trim, Two bellowed patch pockets, Padding for elbows, shoulders, and back, Selfstoring chin strap, Radio pocket on left chest, Mic tab over radio pocket, Self, leather, or Ara-Shield elbow reinforcements, Hook &amp; Dee or zipper closure</t>
  </si>
  <si>
    <t>#2100C-COAT</t>
  </si>
  <si>
    <t>PNRC52-60</t>
  </si>
  <si>
    <t>Pioneer coat sizes 52-60</t>
  </si>
  <si>
    <t>#2100C5260</t>
  </si>
  <si>
    <t>PNRC62-70</t>
  </si>
  <si>
    <t>Pioneer coat sizes 62-70</t>
  </si>
  <si>
    <t>#2100C6270</t>
  </si>
  <si>
    <t>PIONEERPANT</t>
  </si>
  <si>
    <t>Pioneer Blend- &amp;0% Kevlar, 30% Nomex III A pants</t>
  </si>
  <si>
    <t>6.6 oz. Pioneer Blend- 70% Kevlar, 30% Nomex III A, 3" Two-Tone Scotchlite trim, Two bellowed patch pockets, Padding for knees, Self, leather, or Ara-Shield elbow reinforcements, Insulated fly (external and internal), "H" back suspenders</t>
  </si>
  <si>
    <t>#2100P-PANTS</t>
  </si>
  <si>
    <t>PNRP48-54</t>
  </si>
  <si>
    <t>Pioneer pant sizes 48-54</t>
  </si>
  <si>
    <t>Pioneer pants sizes 48-54</t>
  </si>
  <si>
    <t>#2100P4854</t>
  </si>
  <si>
    <t>PNRP56-70</t>
  </si>
  <si>
    <t>Pioneer pant sizes 56-70</t>
  </si>
  <si>
    <t>Pioneer pants sizes 56-70</t>
  </si>
  <si>
    <t>#211P5670</t>
  </si>
  <si>
    <t>AGILITYCOAT</t>
  </si>
  <si>
    <t>Agility Blend- Kevlar, Nomex, and PBO coat</t>
  </si>
  <si>
    <t>6.6 oz Agility Blend- Kevlar, Nomex, and PBO, Breathable Removable liner, Rescue Drag Device (RDD), Two bellowed patch pockets, 3" two-tone Scotchlite trim, Padding for shoulders, elbows, and back, Self-storing chin strap, Radio pocket on left chest, Mic tab over radio pocket, Self, leather, or Ara-Shield elbow reinforcements, Hook &amp; Dee or zipper closure</t>
  </si>
  <si>
    <t>#2200C-COAT</t>
  </si>
  <si>
    <t>AGTYC52-60</t>
  </si>
  <si>
    <t>Agility coat sizes 52-60</t>
  </si>
  <si>
    <t>#2200C5260</t>
  </si>
  <si>
    <t>AGTYC62-70</t>
  </si>
  <si>
    <t>Agility coat sizes 62-70</t>
  </si>
  <si>
    <t>#2200C6270</t>
  </si>
  <si>
    <t>AGILITYPANT</t>
  </si>
  <si>
    <t>Agility Blend- Kevlar, Nomex, and PBO pants</t>
  </si>
  <si>
    <t>6.6 oz Agility Blend- Kevlar, Nomex, and PBO, 3" two-tone Scotchlite trim, Padding for knees, Two bellowed patch pockets, Self, leather, or Ara-Shield knee reinforcements, Padding for knees, Two "D" ring take-up straps, Insulated fly (external and internal), "H" back suspenders</t>
  </si>
  <si>
    <t>#2200P-PANTS</t>
  </si>
  <si>
    <t>AGTYP48-54</t>
  </si>
  <si>
    <t>Agility pants sizes 48-54</t>
  </si>
  <si>
    <t>#2200P4854</t>
  </si>
  <si>
    <t>AGTYP56-70</t>
  </si>
  <si>
    <t>Agility pants sizes 54-70</t>
  </si>
  <si>
    <t>FIre Master</t>
  </si>
  <si>
    <t>#2200P5470</t>
  </si>
  <si>
    <t>KOMBATCOAT</t>
  </si>
  <si>
    <t>Kombat Flex coat- PBI, Dunpont, Kevlar Blend</t>
  </si>
  <si>
    <t>6.9 oz. Kombat Flex- PBI, Dunpont, Kevlar Blend, Breathable removable liner, Rescue Drag Device (RDD), 3" two-tone Scotchlite trim, Two bellowed patch pockets, Padding for shoulders, elbows, and back, Self-storing chin strap, Radio pocket on left chest, Mic tab over radio pocket, Self, leather, or Ara-Shield elbow reinforcements, Hook &amp; Dee or zipper closure</t>
  </si>
  <si>
    <t>#2700C-COAT</t>
  </si>
  <si>
    <t>KMBTC52-54</t>
  </si>
  <si>
    <t>Kombat Flex coat sizes 52-54</t>
  </si>
  <si>
    <t>#2700C5254</t>
  </si>
  <si>
    <t>KMBTC56-70</t>
  </si>
  <si>
    <t>Kombat Flex coat sizes 56-70</t>
  </si>
  <si>
    <t>#2700C5670</t>
  </si>
  <si>
    <t>KOMBATPANT</t>
  </si>
  <si>
    <t>Kombat Flex pants- PBI, Dunpont, Kevlar Blend</t>
  </si>
  <si>
    <t>6.9 oz. Kombat Flex- PBI, Dunpont, Kevlar Blend, Breathable removable liner, Rescue Drag Device (RDD), 3" two-tone Scotchlite trim, Two bellowed patch pockets, Padding for knees, Two "D" ring take-up straps, Self, leather, or Ara-Shield knee reinforcements, Padding for knees, "H" back suspendes</t>
  </si>
  <si>
    <t>#2700P-PANTS</t>
  </si>
  <si>
    <t>KMBTP48-54</t>
  </si>
  <si>
    <t>Kombat Flex pants sizes 48-54</t>
  </si>
  <si>
    <t>#2700P4854</t>
  </si>
  <si>
    <t>KMBTP54-70</t>
  </si>
  <si>
    <t>Kombat Flex pants sizes 54-70</t>
  </si>
  <si>
    <t>#2700P5470</t>
  </si>
  <si>
    <t>MILLENIACOAT</t>
  </si>
  <si>
    <t>Millenia Blend coat- 40% Zylon, 60% Technora</t>
  </si>
  <si>
    <t>7.5 oz. Millenia- 40% Zylon, 60% Technora, Breathable removable liner, Rescue Drag Device (RDD), 3" two-tone Scotchlite trim, Two bellowed patch pockets, Self-storing chin strap, Radio pocket on left chest, Mic tab over radio pocket, Self, leather, or Ara-Shield elbow reinforcements, Hook &amp; Dee or zipper closure</t>
  </si>
  <si>
    <t>#3500C-COAT</t>
  </si>
  <si>
    <t>MLNAC52-60</t>
  </si>
  <si>
    <t>Millenia coat sizes 52-60</t>
  </si>
  <si>
    <t>#3500C5260</t>
  </si>
  <si>
    <t>MLNAC62-70</t>
  </si>
  <si>
    <t>Millenia coat sizes 62-70</t>
  </si>
  <si>
    <t>#3500C6270</t>
  </si>
  <si>
    <t>MILLENIAPANT</t>
  </si>
  <si>
    <t>Millenia Blend- 40% Zylon, 60% Technora pants</t>
  </si>
  <si>
    <t>7.5 oz. Millenia- 40% Zylon, 60% Technora, Breathable removable liner, Rescue Drag Device (RDD), 3" two-tone Scotchlite trim, Two bellowed patch pockets, Self, leather, or Ara-Shield knee reinforcements,Padding for knees, Two, "D" ring take-up straps, Insulated fly (external and internal), "H" back suspenders</t>
  </si>
  <si>
    <t>#3500P-PANTS</t>
  </si>
  <si>
    <t>MLNAP48-54</t>
  </si>
  <si>
    <t>Millenia pants sizes 48-54</t>
  </si>
  <si>
    <t>#3500P4854</t>
  </si>
  <si>
    <t>MLNAP54-70</t>
  </si>
  <si>
    <t>Millenia pants sizes 54-70</t>
  </si>
  <si>
    <t>#3500P5470</t>
  </si>
  <si>
    <t>RDOPKT</t>
  </si>
  <si>
    <t>Radio pocket</t>
  </si>
  <si>
    <t>RP</t>
  </si>
  <si>
    <t>MCTB</t>
  </si>
  <si>
    <t>Mic tab</t>
  </si>
  <si>
    <t>Mic Tab</t>
  </si>
  <si>
    <t>MT</t>
  </si>
  <si>
    <t>PTCHPKT</t>
  </si>
  <si>
    <t xml:space="preserve">Patch pocket </t>
  </si>
  <si>
    <t>Patch pocket (Flat, no bellows)</t>
  </si>
  <si>
    <t>PP</t>
  </si>
  <si>
    <t>PTCHPKTBLW</t>
  </si>
  <si>
    <t>Bellowed patch pocket</t>
  </si>
  <si>
    <t>BPP</t>
  </si>
  <si>
    <t>HNDWRMPP</t>
  </si>
  <si>
    <t>Patch pocket with handwarmer</t>
  </si>
  <si>
    <t>HPP</t>
  </si>
  <si>
    <t>DEPTPATCH</t>
  </si>
  <si>
    <t>Patch with 4 letters</t>
  </si>
  <si>
    <t>Patch included 4 letters</t>
  </si>
  <si>
    <t>DPTPTCH</t>
  </si>
  <si>
    <t>LETTERING</t>
  </si>
  <si>
    <t>Additional lettering</t>
  </si>
  <si>
    <t xml:space="preserve">Addition lettering for patch </t>
  </si>
  <si>
    <t>LTR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</si>
</sst>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44" fontId="1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1" applyAlignment="1" applyProtection="1">
      <protection hidden="1"/>
    </xf>
  </cellXfs>
  <cellStyles count="2"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remasterturnoutgear.com/" TargetMode="External"/><Relationship Id="rId13" Type="http://schemas.openxmlformats.org/officeDocument/2006/relationships/hyperlink" Target="http://www.firemasterturnoutgear.com/" TargetMode="External"/><Relationship Id="rId18" Type="http://schemas.openxmlformats.org/officeDocument/2006/relationships/hyperlink" Target="http://www.firemasterturnoutgear.com/" TargetMode="External"/><Relationship Id="rId26" Type="http://schemas.openxmlformats.org/officeDocument/2006/relationships/hyperlink" Target="http://www.firemasterturnoutgear.com/" TargetMode="External"/><Relationship Id="rId3" Type="http://schemas.openxmlformats.org/officeDocument/2006/relationships/hyperlink" Target="http://www.firemasterturnoutgear.com/" TargetMode="External"/><Relationship Id="rId21" Type="http://schemas.openxmlformats.org/officeDocument/2006/relationships/hyperlink" Target="http://www.firemasterturnoutgear.com/" TargetMode="External"/><Relationship Id="rId34" Type="http://schemas.openxmlformats.org/officeDocument/2006/relationships/hyperlink" Target="http://www.firemasterturnoutgear.com/" TargetMode="External"/><Relationship Id="rId7" Type="http://schemas.openxmlformats.org/officeDocument/2006/relationships/hyperlink" Target="http://www.firemasterturnoutgear.com/" TargetMode="External"/><Relationship Id="rId12" Type="http://schemas.openxmlformats.org/officeDocument/2006/relationships/hyperlink" Target="http://www.firemasterturnoutgear.com/" TargetMode="External"/><Relationship Id="rId17" Type="http://schemas.openxmlformats.org/officeDocument/2006/relationships/hyperlink" Target="http://www.firemasterturnoutgear.com/" TargetMode="External"/><Relationship Id="rId25" Type="http://schemas.openxmlformats.org/officeDocument/2006/relationships/hyperlink" Target="http://www.firemasterturnoutgear.com/" TargetMode="External"/><Relationship Id="rId33" Type="http://schemas.openxmlformats.org/officeDocument/2006/relationships/hyperlink" Target="http://www.firemasterturnoutgear.com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firemasterturnoutgear.com/" TargetMode="External"/><Relationship Id="rId16" Type="http://schemas.openxmlformats.org/officeDocument/2006/relationships/hyperlink" Target="http://www.firemasterturnoutgear.com/" TargetMode="External"/><Relationship Id="rId20" Type="http://schemas.openxmlformats.org/officeDocument/2006/relationships/hyperlink" Target="http://www.firemasterturnoutgear.com/" TargetMode="External"/><Relationship Id="rId29" Type="http://schemas.openxmlformats.org/officeDocument/2006/relationships/hyperlink" Target="http://www.firemasterturnoutgear.com/" TargetMode="External"/><Relationship Id="rId1" Type="http://schemas.openxmlformats.org/officeDocument/2006/relationships/hyperlink" Target="mailto:a1-fireequipment@yahoo.com" TargetMode="External"/><Relationship Id="rId6" Type="http://schemas.openxmlformats.org/officeDocument/2006/relationships/hyperlink" Target="http://www.firemasterturnoutgear.com/" TargetMode="External"/><Relationship Id="rId11" Type="http://schemas.openxmlformats.org/officeDocument/2006/relationships/hyperlink" Target="http://www.firemasterturnoutgear.com/" TargetMode="External"/><Relationship Id="rId24" Type="http://schemas.openxmlformats.org/officeDocument/2006/relationships/hyperlink" Target="http://www.firemasterturnoutgear.com/" TargetMode="External"/><Relationship Id="rId32" Type="http://schemas.openxmlformats.org/officeDocument/2006/relationships/hyperlink" Target="http://www.firemasterturnoutgear.com/" TargetMode="External"/><Relationship Id="rId37" Type="http://schemas.openxmlformats.org/officeDocument/2006/relationships/hyperlink" Target="mailto:a1-fireequipment@yahoo.com" TargetMode="External"/><Relationship Id="rId5" Type="http://schemas.openxmlformats.org/officeDocument/2006/relationships/hyperlink" Target="http://www.firemasterturnoutgear.com/" TargetMode="External"/><Relationship Id="rId15" Type="http://schemas.openxmlformats.org/officeDocument/2006/relationships/hyperlink" Target="http://www.firemasterturnoutgear.com/" TargetMode="External"/><Relationship Id="rId23" Type="http://schemas.openxmlformats.org/officeDocument/2006/relationships/hyperlink" Target="http://www.firemasterturnoutgear.com/" TargetMode="External"/><Relationship Id="rId28" Type="http://schemas.openxmlformats.org/officeDocument/2006/relationships/hyperlink" Target="http://www.firemasterturnoutgear.com/" TargetMode="External"/><Relationship Id="rId36" Type="http://schemas.openxmlformats.org/officeDocument/2006/relationships/hyperlink" Target="http://www.firemasterturnoutgear.com/" TargetMode="External"/><Relationship Id="rId10" Type="http://schemas.openxmlformats.org/officeDocument/2006/relationships/hyperlink" Target="http://www.firemasterturnoutgear.com/" TargetMode="External"/><Relationship Id="rId19" Type="http://schemas.openxmlformats.org/officeDocument/2006/relationships/hyperlink" Target="http://www.firemasterturnoutgear.com/" TargetMode="External"/><Relationship Id="rId31" Type="http://schemas.openxmlformats.org/officeDocument/2006/relationships/hyperlink" Target="http://www.firemasterturnoutgear.com/" TargetMode="External"/><Relationship Id="rId4" Type="http://schemas.openxmlformats.org/officeDocument/2006/relationships/hyperlink" Target="http://www.firemasterturnoutgear.com/" TargetMode="External"/><Relationship Id="rId9" Type="http://schemas.openxmlformats.org/officeDocument/2006/relationships/hyperlink" Target="http://www.firemasterturnoutgear.com/" TargetMode="External"/><Relationship Id="rId14" Type="http://schemas.openxmlformats.org/officeDocument/2006/relationships/hyperlink" Target="http://www.firemasterturnoutgear.com/" TargetMode="External"/><Relationship Id="rId22" Type="http://schemas.openxmlformats.org/officeDocument/2006/relationships/hyperlink" Target="http://www.firemasterturnoutgear.com/" TargetMode="External"/><Relationship Id="rId27" Type="http://schemas.openxmlformats.org/officeDocument/2006/relationships/hyperlink" Target="http://www.firemasterturnoutgear.com/" TargetMode="External"/><Relationship Id="rId30" Type="http://schemas.openxmlformats.org/officeDocument/2006/relationships/hyperlink" Target="http://www.firemasterturnoutgear.com/" TargetMode="External"/><Relationship Id="rId35" Type="http://schemas.openxmlformats.org/officeDocument/2006/relationships/hyperlink" Target="http://www.firemasterturnoutgea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tabSelected="1" workbookViewId="0">
      <pane ySplit="1" topLeftCell="A2" activePane="bottomLeft" state="frozenSplit"/>
      <selection pane="bottomLeft" activeCell="M1" sqref="M1:N65536"/>
    </sheetView>
  </sheetViews>
  <sheetFormatPr defaultRowHeight="15" x14ac:dyDescent="0.25"/>
  <cols>
    <col min="1" max="1" width="18.28515625" style="2" bestFit="1" customWidth="1"/>
    <col min="2" max="2" width="20.42578125" style="3" bestFit="1" customWidth="1"/>
    <col min="3" max="3" width="46.5703125" style="2" bestFit="1" customWidth="1"/>
    <col min="4" max="4" width="255.7109375" style="2" bestFit="1" customWidth="1"/>
    <col min="5" max="5" width="14" style="8" bestFit="1" customWidth="1"/>
    <col min="6" max="6" width="14.85546875" style="9" bestFit="1" customWidth="1"/>
    <col min="7" max="7" width="16.28515625" style="2" bestFit="1" customWidth="1"/>
    <col min="8" max="8" width="15.28515625" style="4" bestFit="1" customWidth="1"/>
    <col min="9" max="9" width="5.7109375" style="10" bestFit="1" customWidth="1"/>
    <col min="10" max="10" width="27.5703125" style="2" bestFit="1" customWidth="1"/>
    <col min="11" max="11" width="13.28515625" style="2" bestFit="1" customWidth="1"/>
    <col min="12" max="12" width="16.28515625" style="2" bestFit="1" customWidth="1"/>
    <col min="13" max="16384" width="9.140625" style="2"/>
  </cols>
  <sheetData>
    <row r="1" spans="1:12" s="7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6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3" t="s">
        <v>13</v>
      </c>
      <c r="C2" s="2" t="s">
        <v>14</v>
      </c>
      <c r="D2" s="2" t="s">
        <v>15</v>
      </c>
      <c r="E2" s="8">
        <v>34034</v>
      </c>
      <c r="F2" s="9">
        <v>730</v>
      </c>
      <c r="G2" s="2">
        <v>8000037411</v>
      </c>
      <c r="H2" s="4">
        <v>45</v>
      </c>
      <c r="I2" s="10" t="s">
        <v>16</v>
      </c>
      <c r="J2" s="11" t="s">
        <v>17</v>
      </c>
      <c r="K2" s="2" t="s">
        <v>18</v>
      </c>
      <c r="L2" s="2" t="s">
        <v>19</v>
      </c>
    </row>
    <row r="3" spans="1:12" x14ac:dyDescent="0.25">
      <c r="A3" s="2" t="s">
        <v>12</v>
      </c>
      <c r="B3" s="3" t="s">
        <v>20</v>
      </c>
      <c r="C3" s="2" t="s">
        <v>21</v>
      </c>
      <c r="D3" s="2" t="s">
        <v>21</v>
      </c>
      <c r="E3" s="8">
        <v>34034</v>
      </c>
      <c r="F3" s="9">
        <v>803</v>
      </c>
      <c r="G3" s="2">
        <v>8000037411</v>
      </c>
      <c r="H3" s="4">
        <v>45</v>
      </c>
      <c r="I3" s="10" t="s">
        <v>16</v>
      </c>
      <c r="J3" s="11" t="s">
        <v>17</v>
      </c>
      <c r="K3" s="2" t="s">
        <v>18</v>
      </c>
      <c r="L3" s="2" t="s">
        <v>22</v>
      </c>
    </row>
    <row r="4" spans="1:12" x14ac:dyDescent="0.25">
      <c r="A4" s="2" t="s">
        <v>12</v>
      </c>
      <c r="B4" s="3" t="s">
        <v>23</v>
      </c>
      <c r="C4" s="2" t="s">
        <v>24</v>
      </c>
      <c r="D4" s="2" t="s">
        <v>24</v>
      </c>
      <c r="E4" s="8">
        <v>34034</v>
      </c>
      <c r="F4" s="9">
        <v>839.5</v>
      </c>
      <c r="G4" s="2">
        <v>8000037411</v>
      </c>
      <c r="H4" s="4">
        <v>45</v>
      </c>
      <c r="I4" s="10" t="s">
        <v>16</v>
      </c>
      <c r="J4" s="11" t="s">
        <v>17</v>
      </c>
      <c r="K4" s="2" t="s">
        <v>18</v>
      </c>
      <c r="L4" s="2" t="s">
        <v>25</v>
      </c>
    </row>
    <row r="5" spans="1:12" x14ac:dyDescent="0.25">
      <c r="A5" s="2" t="s">
        <v>12</v>
      </c>
      <c r="B5" s="3" t="s">
        <v>26</v>
      </c>
      <c r="C5" s="2" t="s">
        <v>27</v>
      </c>
      <c r="D5" s="10" t="s">
        <v>28</v>
      </c>
      <c r="E5" s="8">
        <v>34034</v>
      </c>
      <c r="F5" s="9">
        <v>590</v>
      </c>
      <c r="G5" s="2">
        <v>8000037411</v>
      </c>
      <c r="H5" s="4">
        <v>45</v>
      </c>
      <c r="I5" s="10" t="s">
        <v>16</v>
      </c>
      <c r="J5" s="11" t="s">
        <v>17</v>
      </c>
      <c r="K5" s="2" t="s">
        <v>18</v>
      </c>
      <c r="L5" s="2" t="s">
        <v>29</v>
      </c>
    </row>
    <row r="6" spans="1:12" x14ac:dyDescent="0.25">
      <c r="A6" s="2" t="s">
        <v>12</v>
      </c>
      <c r="B6" s="3" t="s">
        <v>30</v>
      </c>
      <c r="C6" s="2" t="s">
        <v>31</v>
      </c>
      <c r="D6" s="10" t="s">
        <v>31</v>
      </c>
      <c r="E6" s="8">
        <v>34034</v>
      </c>
      <c r="F6" s="9">
        <v>649</v>
      </c>
      <c r="G6" s="2">
        <v>8000037411</v>
      </c>
      <c r="H6" s="4">
        <v>45</v>
      </c>
      <c r="I6" s="10" t="s">
        <v>16</v>
      </c>
      <c r="J6" s="11" t="s">
        <v>17</v>
      </c>
      <c r="K6" s="2" t="s">
        <v>18</v>
      </c>
      <c r="L6" s="2" t="s">
        <v>32</v>
      </c>
    </row>
    <row r="7" spans="1:12" x14ac:dyDescent="0.25">
      <c r="A7" s="2" t="s">
        <v>12</v>
      </c>
      <c r="B7" s="3" t="s">
        <v>33</v>
      </c>
      <c r="C7" s="2" t="s">
        <v>34</v>
      </c>
      <c r="D7" s="10" t="s">
        <v>34</v>
      </c>
      <c r="E7" s="8">
        <v>34034</v>
      </c>
      <c r="F7" s="9">
        <v>678.5</v>
      </c>
      <c r="G7" s="2">
        <v>8000037411</v>
      </c>
      <c r="H7" s="4">
        <v>45</v>
      </c>
      <c r="I7" s="10" t="s">
        <v>16</v>
      </c>
      <c r="J7" s="11" t="s">
        <v>17</v>
      </c>
      <c r="K7" s="2" t="s">
        <v>18</v>
      </c>
      <c r="L7" s="2" t="s">
        <v>35</v>
      </c>
    </row>
    <row r="8" spans="1:12" x14ac:dyDescent="0.25">
      <c r="A8" s="2" t="s">
        <v>12</v>
      </c>
      <c r="B8" s="3" t="s">
        <v>36</v>
      </c>
      <c r="C8" s="2" t="s">
        <v>37</v>
      </c>
      <c r="D8" s="10" t="s">
        <v>38</v>
      </c>
      <c r="E8" s="8">
        <v>34034</v>
      </c>
      <c r="F8" s="9">
        <v>825</v>
      </c>
      <c r="G8" s="2">
        <v>8000037411</v>
      </c>
      <c r="H8" s="4">
        <v>45</v>
      </c>
      <c r="I8" s="10" t="s">
        <v>16</v>
      </c>
      <c r="J8" s="11" t="s">
        <v>17</v>
      </c>
      <c r="K8" s="2" t="s">
        <v>18</v>
      </c>
      <c r="L8" s="2" t="s">
        <v>39</v>
      </c>
    </row>
    <row r="9" spans="1:12" x14ac:dyDescent="0.25">
      <c r="A9" s="2" t="s">
        <v>12</v>
      </c>
      <c r="B9" s="3" t="s">
        <v>40</v>
      </c>
      <c r="C9" s="2" t="s">
        <v>41</v>
      </c>
      <c r="D9" s="10" t="s">
        <v>41</v>
      </c>
      <c r="E9" s="8">
        <v>34034</v>
      </c>
      <c r="F9" s="9">
        <v>907.5</v>
      </c>
      <c r="G9" s="2">
        <v>8000037411</v>
      </c>
      <c r="H9" s="4">
        <v>45</v>
      </c>
      <c r="I9" s="10" t="s">
        <v>16</v>
      </c>
      <c r="J9" s="11" t="s">
        <v>17</v>
      </c>
      <c r="K9" s="2" t="s">
        <v>18</v>
      </c>
      <c r="L9" s="2" t="s">
        <v>42</v>
      </c>
    </row>
    <row r="10" spans="1:12" x14ac:dyDescent="0.25">
      <c r="A10" s="2" t="s">
        <v>12</v>
      </c>
      <c r="B10" s="3" t="s">
        <v>43</v>
      </c>
      <c r="C10" s="2" t="s">
        <v>44</v>
      </c>
      <c r="D10" s="10" t="s">
        <v>44</v>
      </c>
      <c r="E10" s="8">
        <v>34034</v>
      </c>
      <c r="F10" s="9">
        <v>948.75</v>
      </c>
      <c r="G10" s="2">
        <v>8000037411</v>
      </c>
      <c r="H10" s="4">
        <v>45</v>
      </c>
      <c r="I10" s="10" t="s">
        <v>16</v>
      </c>
      <c r="J10" s="11" t="s">
        <v>17</v>
      </c>
      <c r="K10" s="2" t="s">
        <v>18</v>
      </c>
      <c r="L10" s="2" t="s">
        <v>45</v>
      </c>
    </row>
    <row r="11" spans="1:12" x14ac:dyDescent="0.25">
      <c r="A11" s="2" t="s">
        <v>12</v>
      </c>
      <c r="B11" s="3" t="s">
        <v>46</v>
      </c>
      <c r="C11" s="2" t="s">
        <v>47</v>
      </c>
      <c r="D11" s="10" t="s">
        <v>48</v>
      </c>
      <c r="E11" s="8">
        <v>34034</v>
      </c>
      <c r="F11" s="9">
        <v>650</v>
      </c>
      <c r="G11" s="2">
        <v>8000037411</v>
      </c>
      <c r="H11" s="4">
        <v>45</v>
      </c>
      <c r="I11" s="10" t="s">
        <v>16</v>
      </c>
      <c r="J11" s="11" t="s">
        <v>17</v>
      </c>
      <c r="K11" s="2" t="s">
        <v>18</v>
      </c>
      <c r="L11" s="2" t="s">
        <v>49</v>
      </c>
    </row>
    <row r="12" spans="1:12" x14ac:dyDescent="0.25">
      <c r="A12" s="2" t="s">
        <v>12</v>
      </c>
      <c r="B12" s="3" t="s">
        <v>50</v>
      </c>
      <c r="C12" s="2" t="s">
        <v>51</v>
      </c>
      <c r="D12" s="10" t="s">
        <v>52</v>
      </c>
      <c r="E12" s="8">
        <v>34034</v>
      </c>
      <c r="F12" s="9">
        <v>715</v>
      </c>
      <c r="G12" s="2">
        <v>8000037411</v>
      </c>
      <c r="H12" s="4">
        <v>45</v>
      </c>
      <c r="I12" s="10" t="s">
        <v>16</v>
      </c>
      <c r="J12" s="11" t="s">
        <v>17</v>
      </c>
      <c r="K12" s="2" t="s">
        <v>18</v>
      </c>
      <c r="L12" s="2" t="s">
        <v>53</v>
      </c>
    </row>
    <row r="13" spans="1:12" x14ac:dyDescent="0.25">
      <c r="A13" s="2" t="s">
        <v>12</v>
      </c>
      <c r="B13" s="3" t="s">
        <v>54</v>
      </c>
      <c r="C13" s="2" t="s">
        <v>55</v>
      </c>
      <c r="D13" s="10" t="s">
        <v>56</v>
      </c>
      <c r="E13" s="8">
        <v>34034</v>
      </c>
      <c r="F13" s="9">
        <v>747.5</v>
      </c>
      <c r="G13" s="2">
        <v>8000037411</v>
      </c>
      <c r="H13" s="4">
        <v>45</v>
      </c>
      <c r="I13" s="10" t="s">
        <v>16</v>
      </c>
      <c r="J13" s="11" t="s">
        <v>17</v>
      </c>
      <c r="K13" s="2" t="s">
        <v>18</v>
      </c>
      <c r="L13" s="2" t="s">
        <v>57</v>
      </c>
    </row>
    <row r="14" spans="1:12" x14ac:dyDescent="0.25">
      <c r="A14" s="2" t="s">
        <v>12</v>
      </c>
      <c r="B14" s="3" t="s">
        <v>58</v>
      </c>
      <c r="C14" s="2" t="s">
        <v>59</v>
      </c>
      <c r="D14" s="10" t="s">
        <v>60</v>
      </c>
      <c r="E14" s="8">
        <v>34034</v>
      </c>
      <c r="F14" s="9">
        <v>865</v>
      </c>
      <c r="G14" s="2">
        <v>8000037411</v>
      </c>
      <c r="H14" s="4">
        <v>45</v>
      </c>
      <c r="I14" s="10" t="s">
        <v>16</v>
      </c>
      <c r="J14" s="11" t="s">
        <v>17</v>
      </c>
      <c r="K14" s="2" t="s">
        <v>18</v>
      </c>
      <c r="L14" s="2" t="s">
        <v>61</v>
      </c>
    </row>
    <row r="15" spans="1:12" x14ac:dyDescent="0.25">
      <c r="A15" s="2" t="s">
        <v>12</v>
      </c>
      <c r="B15" s="3" t="s">
        <v>62</v>
      </c>
      <c r="C15" s="2" t="s">
        <v>63</v>
      </c>
      <c r="D15" s="10" t="s">
        <v>63</v>
      </c>
      <c r="E15" s="8">
        <v>34034</v>
      </c>
      <c r="F15" s="9">
        <v>951.5</v>
      </c>
      <c r="G15" s="2">
        <v>8000037411</v>
      </c>
      <c r="H15" s="4">
        <v>45</v>
      </c>
      <c r="I15" s="10" t="s">
        <v>16</v>
      </c>
      <c r="J15" s="11" t="s">
        <v>17</v>
      </c>
      <c r="K15" s="2" t="s">
        <v>18</v>
      </c>
      <c r="L15" s="2" t="s">
        <v>64</v>
      </c>
    </row>
    <row r="16" spans="1:12" x14ac:dyDescent="0.25">
      <c r="A16" s="2" t="s">
        <v>12</v>
      </c>
      <c r="B16" s="3" t="s">
        <v>65</v>
      </c>
      <c r="C16" s="2" t="s">
        <v>66</v>
      </c>
      <c r="D16" s="10" t="s">
        <v>66</v>
      </c>
      <c r="E16" s="8">
        <v>34034</v>
      </c>
      <c r="F16" s="9">
        <v>747.5</v>
      </c>
      <c r="G16" s="2">
        <v>8000037411</v>
      </c>
      <c r="H16" s="4">
        <v>45</v>
      </c>
      <c r="I16" s="10" t="s">
        <v>16</v>
      </c>
      <c r="J16" s="11" t="s">
        <v>17</v>
      </c>
      <c r="K16" s="2" t="s">
        <v>18</v>
      </c>
      <c r="L16" s="2" t="s">
        <v>67</v>
      </c>
    </row>
    <row r="17" spans="1:12" x14ac:dyDescent="0.25">
      <c r="A17" s="2" t="s">
        <v>12</v>
      </c>
      <c r="B17" s="3" t="s">
        <v>68</v>
      </c>
      <c r="C17" s="2" t="s">
        <v>69</v>
      </c>
      <c r="D17" s="10" t="s">
        <v>70</v>
      </c>
      <c r="E17" s="8">
        <v>34034</v>
      </c>
      <c r="F17" s="9">
        <v>665</v>
      </c>
      <c r="G17" s="2">
        <v>8000037411</v>
      </c>
      <c r="H17" s="4">
        <v>45</v>
      </c>
      <c r="I17" s="10" t="s">
        <v>16</v>
      </c>
      <c r="J17" s="11" t="s">
        <v>17</v>
      </c>
      <c r="K17" s="2" t="s">
        <v>18</v>
      </c>
      <c r="L17" s="2" t="s">
        <v>71</v>
      </c>
    </row>
    <row r="18" spans="1:12" x14ac:dyDescent="0.25">
      <c r="A18" s="2" t="s">
        <v>12</v>
      </c>
      <c r="B18" s="3" t="s">
        <v>72</v>
      </c>
      <c r="C18" s="2" t="s">
        <v>73</v>
      </c>
      <c r="D18" s="10" t="s">
        <v>73</v>
      </c>
      <c r="E18" s="8">
        <v>34034</v>
      </c>
      <c r="F18" s="9">
        <v>731.5</v>
      </c>
      <c r="G18" s="2">
        <v>8000037411</v>
      </c>
      <c r="H18" s="4">
        <v>45</v>
      </c>
      <c r="I18" s="10" t="s">
        <v>16</v>
      </c>
      <c r="J18" s="11" t="s">
        <v>17</v>
      </c>
      <c r="K18" s="2" t="s">
        <v>18</v>
      </c>
      <c r="L18" s="2" t="s">
        <v>74</v>
      </c>
    </row>
    <row r="19" spans="1:12" x14ac:dyDescent="0.25">
      <c r="A19" s="2" t="s">
        <v>12</v>
      </c>
      <c r="B19" s="3" t="s">
        <v>75</v>
      </c>
      <c r="C19" s="2" t="s">
        <v>76</v>
      </c>
      <c r="D19" s="10" t="s">
        <v>76</v>
      </c>
      <c r="E19" s="8">
        <v>34034</v>
      </c>
      <c r="F19" s="9">
        <v>764.75</v>
      </c>
      <c r="G19" s="2">
        <v>8000037411</v>
      </c>
      <c r="H19" s="4">
        <v>45</v>
      </c>
      <c r="I19" s="10" t="s">
        <v>16</v>
      </c>
      <c r="J19" s="11" t="s">
        <v>17</v>
      </c>
      <c r="K19" s="2" t="s">
        <v>77</v>
      </c>
      <c r="L19" s="2" t="s">
        <v>78</v>
      </c>
    </row>
    <row r="20" spans="1:12" x14ac:dyDescent="0.25">
      <c r="A20" s="2" t="s">
        <v>12</v>
      </c>
      <c r="B20" s="3" t="s">
        <v>79</v>
      </c>
      <c r="C20" s="2" t="s">
        <v>80</v>
      </c>
      <c r="D20" s="10" t="s">
        <v>81</v>
      </c>
      <c r="E20" s="8">
        <v>34034</v>
      </c>
      <c r="F20" s="9">
        <v>940</v>
      </c>
      <c r="G20" s="2">
        <v>8000037411</v>
      </c>
      <c r="H20" s="4">
        <v>45</v>
      </c>
      <c r="I20" s="10" t="s">
        <v>16</v>
      </c>
      <c r="J20" s="11" t="s">
        <v>17</v>
      </c>
      <c r="K20" s="2" t="s">
        <v>18</v>
      </c>
      <c r="L20" s="2" t="s">
        <v>82</v>
      </c>
    </row>
    <row r="21" spans="1:12" x14ac:dyDescent="0.25">
      <c r="A21" s="2" t="s">
        <v>12</v>
      </c>
      <c r="B21" s="3" t="s">
        <v>83</v>
      </c>
      <c r="C21" s="2" t="s">
        <v>84</v>
      </c>
      <c r="D21" s="10" t="s">
        <v>84</v>
      </c>
      <c r="E21" s="8">
        <v>34034</v>
      </c>
      <c r="F21" s="9">
        <v>1034</v>
      </c>
      <c r="G21" s="2">
        <v>8000037411</v>
      </c>
      <c r="H21" s="4">
        <v>45</v>
      </c>
      <c r="I21" s="10" t="s">
        <v>16</v>
      </c>
      <c r="J21" s="11" t="s">
        <v>17</v>
      </c>
      <c r="K21" s="2" t="s">
        <v>18</v>
      </c>
      <c r="L21" s="2" t="s">
        <v>85</v>
      </c>
    </row>
    <row r="22" spans="1:12" x14ac:dyDescent="0.25">
      <c r="A22" s="2" t="s">
        <v>12</v>
      </c>
      <c r="B22" s="3" t="s">
        <v>86</v>
      </c>
      <c r="C22" s="2" t="s">
        <v>87</v>
      </c>
      <c r="D22" s="10" t="s">
        <v>87</v>
      </c>
      <c r="E22" s="8">
        <v>34034</v>
      </c>
      <c r="F22" s="9">
        <v>1081</v>
      </c>
      <c r="G22" s="2">
        <v>8000037411</v>
      </c>
      <c r="H22" s="4">
        <v>45</v>
      </c>
      <c r="I22" s="10" t="s">
        <v>16</v>
      </c>
      <c r="J22" s="11" t="s">
        <v>17</v>
      </c>
      <c r="K22" s="2" t="s">
        <v>18</v>
      </c>
      <c r="L22" s="2" t="s">
        <v>88</v>
      </c>
    </row>
    <row r="23" spans="1:12" x14ac:dyDescent="0.25">
      <c r="A23" s="2" t="s">
        <v>12</v>
      </c>
      <c r="B23" s="3" t="s">
        <v>89</v>
      </c>
      <c r="C23" s="2" t="s">
        <v>90</v>
      </c>
      <c r="D23" s="10" t="s">
        <v>91</v>
      </c>
      <c r="E23" s="8">
        <v>34034</v>
      </c>
      <c r="F23" s="9">
        <v>715</v>
      </c>
      <c r="G23" s="2">
        <v>8000037411</v>
      </c>
      <c r="H23" s="4">
        <v>45</v>
      </c>
      <c r="I23" s="10" t="s">
        <v>16</v>
      </c>
      <c r="J23" s="11" t="s">
        <v>17</v>
      </c>
      <c r="K23" s="2" t="s">
        <v>18</v>
      </c>
      <c r="L23" s="2" t="s">
        <v>92</v>
      </c>
    </row>
    <row r="24" spans="1:12" x14ac:dyDescent="0.25">
      <c r="A24" s="2" t="s">
        <v>12</v>
      </c>
      <c r="B24" s="3" t="s">
        <v>93</v>
      </c>
      <c r="C24" s="2" t="s">
        <v>94</v>
      </c>
      <c r="D24" s="10" t="s">
        <v>94</v>
      </c>
      <c r="E24" s="8">
        <v>34034</v>
      </c>
      <c r="F24" s="9">
        <v>731.5</v>
      </c>
      <c r="G24" s="2">
        <v>8000037411</v>
      </c>
      <c r="H24" s="4">
        <v>45</v>
      </c>
      <c r="I24" s="10" t="s">
        <v>16</v>
      </c>
      <c r="J24" s="11" t="s">
        <v>17</v>
      </c>
      <c r="K24" s="2" t="s">
        <v>18</v>
      </c>
      <c r="L24" s="2" t="s">
        <v>95</v>
      </c>
    </row>
    <row r="25" spans="1:12" x14ac:dyDescent="0.25">
      <c r="A25" s="2" t="s">
        <v>12</v>
      </c>
      <c r="B25" s="3" t="s">
        <v>96</v>
      </c>
      <c r="C25" s="2" t="s">
        <v>97</v>
      </c>
      <c r="D25" s="10" t="s">
        <v>97</v>
      </c>
      <c r="E25" s="8">
        <v>34034</v>
      </c>
      <c r="F25" s="9">
        <v>764.75</v>
      </c>
      <c r="G25" s="2">
        <v>8000037411</v>
      </c>
      <c r="H25" s="4">
        <v>45</v>
      </c>
      <c r="I25" s="10" t="s">
        <v>16</v>
      </c>
      <c r="J25" s="11" t="s">
        <v>17</v>
      </c>
      <c r="K25" s="2" t="s">
        <v>18</v>
      </c>
      <c r="L25" s="2" t="s">
        <v>98</v>
      </c>
    </row>
    <row r="26" spans="1:12" x14ac:dyDescent="0.25">
      <c r="A26" s="2" t="s">
        <v>12</v>
      </c>
      <c r="B26" s="3" t="s">
        <v>99</v>
      </c>
      <c r="C26" s="2" t="s">
        <v>100</v>
      </c>
      <c r="D26" s="10" t="s">
        <v>101</v>
      </c>
      <c r="E26" s="8">
        <v>34034</v>
      </c>
      <c r="F26" s="9">
        <v>955</v>
      </c>
      <c r="G26" s="2">
        <v>8000037411</v>
      </c>
      <c r="H26" s="4">
        <v>45</v>
      </c>
      <c r="I26" s="10" t="s">
        <v>16</v>
      </c>
      <c r="J26" s="11" t="s">
        <v>17</v>
      </c>
      <c r="K26" s="2" t="s">
        <v>18</v>
      </c>
      <c r="L26" s="2" t="s">
        <v>102</v>
      </c>
    </row>
    <row r="27" spans="1:12" x14ac:dyDescent="0.25">
      <c r="A27" s="2" t="s">
        <v>12</v>
      </c>
      <c r="B27" s="3" t="s">
        <v>103</v>
      </c>
      <c r="C27" s="2" t="s">
        <v>104</v>
      </c>
      <c r="D27" s="10" t="s">
        <v>104</v>
      </c>
      <c r="E27" s="8">
        <v>34034</v>
      </c>
      <c r="F27" s="9">
        <v>1050.5</v>
      </c>
      <c r="G27" s="2">
        <v>8000037411</v>
      </c>
      <c r="H27" s="4">
        <v>45</v>
      </c>
      <c r="I27" s="10" t="s">
        <v>16</v>
      </c>
      <c r="J27" s="11" t="s">
        <v>17</v>
      </c>
      <c r="K27" s="2" t="s">
        <v>18</v>
      </c>
      <c r="L27" s="2" t="s">
        <v>105</v>
      </c>
    </row>
    <row r="28" spans="1:12" x14ac:dyDescent="0.25">
      <c r="A28" s="2" t="s">
        <v>12</v>
      </c>
      <c r="B28" s="3" t="s">
        <v>106</v>
      </c>
      <c r="C28" s="2" t="s">
        <v>107</v>
      </c>
      <c r="D28" s="10" t="s">
        <v>107</v>
      </c>
      <c r="E28" s="8">
        <v>34034</v>
      </c>
      <c r="F28" s="9">
        <v>1098.25</v>
      </c>
      <c r="G28" s="2">
        <v>8000037411</v>
      </c>
      <c r="H28" s="4">
        <v>45</v>
      </c>
      <c r="I28" s="10" t="s">
        <v>16</v>
      </c>
      <c r="J28" s="11" t="s">
        <v>17</v>
      </c>
      <c r="K28" s="2" t="s">
        <v>18</v>
      </c>
      <c r="L28" s="2" t="s">
        <v>108</v>
      </c>
    </row>
    <row r="29" spans="1:12" x14ac:dyDescent="0.25">
      <c r="A29" s="2" t="s">
        <v>12</v>
      </c>
      <c r="B29" s="3" t="s">
        <v>109</v>
      </c>
      <c r="C29" s="2" t="s">
        <v>110</v>
      </c>
      <c r="D29" s="10" t="s">
        <v>111</v>
      </c>
      <c r="E29" s="8">
        <v>34034</v>
      </c>
      <c r="F29" s="9">
        <v>730</v>
      </c>
      <c r="G29" s="2">
        <v>8000037411</v>
      </c>
      <c r="H29" s="4">
        <v>45</v>
      </c>
      <c r="I29" s="10" t="s">
        <v>16</v>
      </c>
      <c r="J29" s="11" t="s">
        <v>17</v>
      </c>
      <c r="K29" s="2" t="s">
        <v>18</v>
      </c>
      <c r="L29" s="2" t="s">
        <v>112</v>
      </c>
    </row>
    <row r="30" spans="1:12" x14ac:dyDescent="0.25">
      <c r="A30" s="2" t="s">
        <v>12</v>
      </c>
      <c r="B30" s="3" t="s">
        <v>113</v>
      </c>
      <c r="C30" s="2" t="s">
        <v>114</v>
      </c>
      <c r="D30" s="10" t="s">
        <v>114</v>
      </c>
      <c r="E30" s="8">
        <v>34034</v>
      </c>
      <c r="F30" s="9">
        <v>803</v>
      </c>
      <c r="G30" s="2">
        <v>8000037411</v>
      </c>
      <c r="H30" s="4">
        <v>45</v>
      </c>
      <c r="I30" s="10" t="s">
        <v>16</v>
      </c>
      <c r="J30" s="11" t="s">
        <v>17</v>
      </c>
      <c r="K30" s="2" t="s">
        <v>18</v>
      </c>
      <c r="L30" s="2" t="s">
        <v>115</v>
      </c>
    </row>
    <row r="31" spans="1:12" x14ac:dyDescent="0.25">
      <c r="A31" s="2" t="s">
        <v>12</v>
      </c>
      <c r="B31" s="3" t="s">
        <v>116</v>
      </c>
      <c r="C31" s="2" t="s">
        <v>117</v>
      </c>
      <c r="D31" s="2" t="s">
        <v>117</v>
      </c>
      <c r="E31" s="8">
        <v>34034</v>
      </c>
      <c r="F31" s="9">
        <v>839.5</v>
      </c>
      <c r="G31" s="2">
        <v>8000037411</v>
      </c>
      <c r="H31" s="4">
        <v>45</v>
      </c>
      <c r="I31" s="10" t="s">
        <v>16</v>
      </c>
      <c r="J31" s="11" t="s">
        <v>17</v>
      </c>
      <c r="K31" s="2" t="s">
        <v>18</v>
      </c>
      <c r="L31" s="2" t="s">
        <v>118</v>
      </c>
    </row>
    <row r="32" spans="1:12" x14ac:dyDescent="0.25">
      <c r="A32" s="2" t="s">
        <v>12</v>
      </c>
      <c r="B32" s="3" t="s">
        <v>119</v>
      </c>
      <c r="C32" s="2" t="s">
        <v>120</v>
      </c>
      <c r="D32" s="2" t="s">
        <v>120</v>
      </c>
      <c r="E32" s="8">
        <v>34034</v>
      </c>
      <c r="F32" s="9">
        <v>35</v>
      </c>
      <c r="G32" s="2">
        <v>8000037411</v>
      </c>
      <c r="H32" s="4">
        <v>45</v>
      </c>
      <c r="I32" s="10" t="s">
        <v>16</v>
      </c>
      <c r="J32" s="11" t="s">
        <v>17</v>
      </c>
      <c r="K32" s="2" t="s">
        <v>18</v>
      </c>
      <c r="L32" s="2" t="s">
        <v>121</v>
      </c>
    </row>
    <row r="33" spans="1:12" x14ac:dyDescent="0.25">
      <c r="A33" s="2" t="s">
        <v>12</v>
      </c>
      <c r="B33" s="3" t="s">
        <v>122</v>
      </c>
      <c r="C33" s="2" t="s">
        <v>123</v>
      </c>
      <c r="D33" s="2" t="s">
        <v>124</v>
      </c>
      <c r="E33" s="8">
        <v>34034</v>
      </c>
      <c r="F33" s="9">
        <v>9</v>
      </c>
      <c r="G33" s="2">
        <v>8000037411</v>
      </c>
      <c r="H33" s="4">
        <v>45</v>
      </c>
      <c r="I33" s="10" t="s">
        <v>16</v>
      </c>
      <c r="J33" s="11" t="s">
        <v>17</v>
      </c>
      <c r="K33" s="2" t="s">
        <v>18</v>
      </c>
      <c r="L33" s="2" t="s">
        <v>125</v>
      </c>
    </row>
    <row r="34" spans="1:12" x14ac:dyDescent="0.25">
      <c r="A34" s="2" t="s">
        <v>12</v>
      </c>
      <c r="B34" s="3" t="s">
        <v>126</v>
      </c>
      <c r="C34" s="2" t="s">
        <v>127</v>
      </c>
      <c r="D34" s="2" t="s">
        <v>128</v>
      </c>
      <c r="E34" s="8">
        <v>34034</v>
      </c>
      <c r="F34" s="9">
        <v>35</v>
      </c>
      <c r="G34" s="2">
        <v>8000037411</v>
      </c>
      <c r="H34" s="4">
        <v>45</v>
      </c>
      <c r="I34" s="10" t="s">
        <v>16</v>
      </c>
      <c r="J34" s="11" t="s">
        <v>17</v>
      </c>
      <c r="K34" s="2" t="s">
        <v>18</v>
      </c>
      <c r="L34" s="2" t="s">
        <v>129</v>
      </c>
    </row>
    <row r="35" spans="1:12" x14ac:dyDescent="0.25">
      <c r="A35" s="2" t="s">
        <v>12</v>
      </c>
      <c r="B35" s="3" t="s">
        <v>130</v>
      </c>
      <c r="C35" s="2" t="s">
        <v>131</v>
      </c>
      <c r="D35" s="2" t="s">
        <v>131</v>
      </c>
      <c r="E35" s="8">
        <v>34034</v>
      </c>
      <c r="F35" s="9">
        <v>45</v>
      </c>
      <c r="G35" s="2">
        <v>8000037411</v>
      </c>
      <c r="H35" s="4">
        <v>45</v>
      </c>
      <c r="I35" s="10" t="s">
        <v>16</v>
      </c>
      <c r="J35" s="11" t="s">
        <v>17</v>
      </c>
      <c r="K35" s="2" t="s">
        <v>18</v>
      </c>
      <c r="L35" s="2" t="s">
        <v>132</v>
      </c>
    </row>
    <row r="36" spans="1:12" x14ac:dyDescent="0.25">
      <c r="A36" s="2" t="s">
        <v>12</v>
      </c>
      <c r="B36" s="3" t="s">
        <v>133</v>
      </c>
      <c r="C36" s="2" t="s">
        <v>134</v>
      </c>
      <c r="D36" s="2" t="s">
        <v>134</v>
      </c>
      <c r="E36" s="8">
        <v>34034</v>
      </c>
      <c r="F36" s="9">
        <v>50</v>
      </c>
      <c r="G36" s="2">
        <v>8000037411</v>
      </c>
      <c r="H36" s="4">
        <v>45</v>
      </c>
      <c r="I36" s="10" t="s">
        <v>16</v>
      </c>
      <c r="J36" s="11" t="s">
        <v>17</v>
      </c>
      <c r="K36" s="2" t="s">
        <v>18</v>
      </c>
      <c r="L36" s="2" t="s">
        <v>135</v>
      </c>
    </row>
    <row r="37" spans="1:12" x14ac:dyDescent="0.25">
      <c r="A37" s="2" t="s">
        <v>12</v>
      </c>
      <c r="B37" s="3" t="s">
        <v>136</v>
      </c>
      <c r="C37" s="2" t="s">
        <v>137</v>
      </c>
      <c r="D37" s="2" t="s">
        <v>138</v>
      </c>
      <c r="E37" s="8">
        <v>34034</v>
      </c>
      <c r="F37" s="9">
        <v>45</v>
      </c>
      <c r="G37" s="2">
        <v>8000037411</v>
      </c>
      <c r="H37" s="4">
        <v>45</v>
      </c>
      <c r="I37" s="10" t="s">
        <v>16</v>
      </c>
      <c r="J37" s="11" t="s">
        <v>17</v>
      </c>
      <c r="K37" s="2" t="s">
        <v>18</v>
      </c>
      <c r="L37" s="2" t="s">
        <v>139</v>
      </c>
    </row>
    <row r="38" spans="1:12" x14ac:dyDescent="0.25">
      <c r="A38" s="2" t="s">
        <v>12</v>
      </c>
      <c r="B38" s="3" t="s">
        <v>140</v>
      </c>
      <c r="C38" s="2" t="s">
        <v>141</v>
      </c>
      <c r="D38" s="2" t="s">
        <v>142</v>
      </c>
      <c r="E38" s="8">
        <v>34034</v>
      </c>
      <c r="F38" s="9">
        <v>5</v>
      </c>
      <c r="G38" s="2">
        <v>8000037411</v>
      </c>
      <c r="H38" s="4">
        <v>45</v>
      </c>
      <c r="I38" s="10" t="s">
        <v>16</v>
      </c>
      <c r="J38" s="11" t="s">
        <v>17</v>
      </c>
      <c r="K38" s="2" t="s">
        <v>18</v>
      </c>
      <c r="L38" s="2" t="s">
        <v>143</v>
      </c>
    </row>
    <row r="43" spans="1:12" x14ac:dyDescent="0.25">
      <c r="J43" s="11"/>
    </row>
    <row r="55" spans="10:10" x14ac:dyDescent="0.25">
      <c r="J55" s="11"/>
    </row>
    <row r="65" spans="10:10" x14ac:dyDescent="0.25">
      <c r="J65" s="11"/>
    </row>
    <row r="77" spans="10:10" x14ac:dyDescent="0.25">
      <c r="J77" s="11"/>
    </row>
    <row r="86" spans="10:10" x14ac:dyDescent="0.25">
      <c r="J86" s="11"/>
    </row>
    <row r="98" spans="10:10" x14ac:dyDescent="0.25">
      <c r="J98" s="11"/>
    </row>
    <row r="108" spans="10:10" x14ac:dyDescent="0.25">
      <c r="J108" s="11"/>
    </row>
    <row r="109" spans="10:10" x14ac:dyDescent="0.25">
      <c r="J109" s="11"/>
    </row>
    <row r="110" spans="10:10" x14ac:dyDescent="0.25">
      <c r="J110" s="11"/>
    </row>
    <row r="111" spans="10:10" x14ac:dyDescent="0.25">
      <c r="J111" s="11"/>
    </row>
    <row r="112" spans="10:10" x14ac:dyDescent="0.25">
      <c r="J112" s="11"/>
    </row>
    <row r="113" spans="10:10" x14ac:dyDescent="0.25">
      <c r="J113" s="11"/>
    </row>
    <row r="114" spans="10:10" x14ac:dyDescent="0.25">
      <c r="J114" s="11"/>
    </row>
  </sheetData>
  <sheetProtection password="C730" sheet="1" selectLockedCells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L1:L1048576">
    <cfRule type="duplicateValues" dxfId="0" priority="3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</dataValidations>
  <hyperlinks>
    <hyperlink ref="J11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2" r:id="rId18"/>
    <hyperlink ref="J23" r:id="rId19"/>
    <hyperlink ref="J20" r:id="rId20"/>
    <hyperlink ref="J21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33" r:id="rId31"/>
    <hyperlink ref="J35" r:id="rId32"/>
    <hyperlink ref="J36" r:id="rId33"/>
    <hyperlink ref="J38" r:id="rId34"/>
    <hyperlink ref="J37" r:id="rId35"/>
    <hyperlink ref="J34" r:id="rId36"/>
    <hyperlink ref="J2" r:id="rId37" display="firemasterturnoutgear.com"/>
  </hyperlinks>
  <pageMargins left="0.75" right="0.75" top="1" bottom="1" header="0.5" footer="0.5"/>
  <pageSetup orientation="portrait" horizontalDpi="300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2018-02-06T16:58:21Z</dcterms:created>
  <dcterms:modified xsi:type="dcterms:W3CDTF">2018-02-06T17:02:02Z</dcterms:modified>
</cp:coreProperties>
</file>