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Easter Haimur\Janitorial\2024\RENEWAL\Auto-Chlor Systems-MidSouth, LLC\Price List\"/>
    </mc:Choice>
  </mc:AlternateContent>
  <xr:revisionPtr revIDLastSave="0" documentId="13_ncr:1_{8FC5554A-6EE2-4B4E-9649-49D270874B2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ice lis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<sst xmlns="http://schemas.openxmlformats.org/spreadsheetml/2006/main" count="757" uniqueCount="296">
  <si>
    <t>Short Description</t>
  </si>
  <si>
    <t>UOM</t>
  </si>
  <si>
    <t>Long Description</t>
  </si>
  <si>
    <t>Delivery In Days</t>
  </si>
  <si>
    <t>Supplier</t>
  </si>
  <si>
    <t>Supplier Part Number</t>
  </si>
  <si>
    <t>Product Group</t>
  </si>
  <si>
    <t>Hyperlink URL</t>
  </si>
  <si>
    <t>Manufacturer</t>
  </si>
  <si>
    <t>Manufacturer PN</t>
  </si>
  <si>
    <t>MSRP</t>
  </si>
  <si>
    <t>Contract Price</t>
  </si>
  <si>
    <t>Contract Number</t>
  </si>
  <si>
    <t>Auto-Chlor System</t>
  </si>
  <si>
    <t xml:space="preserve">        0308-100</t>
  </si>
  <si>
    <t>L-FABRA KLEEN ALTERSOLVE</t>
  </si>
  <si>
    <t>L-FABRA KLEEN ALTERSOLVE 5 GAL</t>
  </si>
  <si>
    <t xml:space="preserve">        0319-100</t>
  </si>
  <si>
    <t>L-DESTAINER 5%</t>
  </si>
  <si>
    <t>L-DESTAINER 5% 5 GAL</t>
  </si>
  <si>
    <t xml:space="preserve">        0302-100</t>
  </si>
  <si>
    <t>L-FABRA KLEEN BOOSTER</t>
  </si>
  <si>
    <t>L-FABRA KLEEN BOOSTER 5 GAL</t>
  </si>
  <si>
    <t xml:space="preserve">        0316-100</t>
  </si>
  <si>
    <t>L-FABRA KLEEN CONDITIONER</t>
  </si>
  <si>
    <t>L-FABRA KLEEN CONDITIONER 5 GAL</t>
  </si>
  <si>
    <t xml:space="preserve">        0300-100</t>
  </si>
  <si>
    <t>L-FABRA KLEEN DESTAINER (10%)</t>
  </si>
  <si>
    <t>L-FABRA KLEEN DESTAINER (10%) 5 GAL</t>
  </si>
  <si>
    <t xml:space="preserve">        0303-100</t>
  </si>
  <si>
    <t>L-FABRA KLEEN ELIMINATOR</t>
  </si>
  <si>
    <t>L-FABRA KLEEN ELIMINATOR 5 GAL</t>
  </si>
  <si>
    <t xml:space="preserve">        0307-100</t>
  </si>
  <si>
    <t>L-FABRA KLEEN EMULSIFIER</t>
  </si>
  <si>
    <t>L-FABRA KLEEN EMULSIFIER 5 GAL</t>
  </si>
  <si>
    <t xml:space="preserve">        0311-100</t>
  </si>
  <si>
    <t>L-FABRA KLEEN FABRIC SOFTENER</t>
  </si>
  <si>
    <t>L-FABRA KLEEN FABRIC SOFTENER 5 GAL</t>
  </si>
  <si>
    <t xml:space="preserve">        0315-100</t>
  </si>
  <si>
    <t>L-FABRA KLEEN FINISH</t>
  </si>
  <si>
    <t>L-FABRA KLEEN FINISH 5 GAL</t>
  </si>
  <si>
    <t xml:space="preserve">        0301-100</t>
  </si>
  <si>
    <t>L-FABRA KLEEN MAXIMIZER</t>
  </si>
  <si>
    <t>L-FABRA KLEEN MAXIMIZER 5 GAL</t>
  </si>
  <si>
    <t xml:space="preserve">        0312-100</t>
  </si>
  <si>
    <t>L-FABRA KLEEN SOUR</t>
  </si>
  <si>
    <t>L-FABRA KLEEN SOUR 5 GAL</t>
  </si>
  <si>
    <t xml:space="preserve">        0310-100</t>
  </si>
  <si>
    <t>L-FABRA KLEEN OXYGEN DESTAINER</t>
  </si>
  <si>
    <t>L-FABRA KLEEN OXYGEN DESTAINER 5 GAL</t>
  </si>
  <si>
    <t xml:space="preserve">        0306-128</t>
  </si>
  <si>
    <t>L-FABRA KLEEN ONE SHOT 1</t>
  </si>
  <si>
    <t>L-FABRA KLEEN ONE SHOT 1 GAL</t>
  </si>
  <si>
    <t xml:space="preserve">        0306-100</t>
  </si>
  <si>
    <t>L-FABRA KLEEN ONE SHOT 5</t>
  </si>
  <si>
    <t>L-FABRA KLEEN ONE SHOT 5 GAL</t>
  </si>
  <si>
    <t xml:space="preserve">        0313-100</t>
  </si>
  <si>
    <t>L-FABRA KLEEN SOFT &amp; SOUR</t>
  </si>
  <si>
    <t>L-FABRA KLEEN SOFT &amp; SOUR 5 GAL</t>
  </si>
  <si>
    <t xml:space="preserve">        0314-100</t>
  </si>
  <si>
    <t>L-FABRA KLEEN SOFT &amp; SAN</t>
  </si>
  <si>
    <t>L-FABRA KLEEN SOFT &amp; SAN 5 GAL</t>
  </si>
  <si>
    <t xml:space="preserve">        0305-100</t>
  </si>
  <si>
    <t>L-FABRA KLEEN PERFORMER</t>
  </si>
  <si>
    <t>L-FABRA KLEEN PERFORMER 5 GAL</t>
  </si>
  <si>
    <t xml:space="preserve">        0304-100</t>
  </si>
  <si>
    <t>L-FABRA KLEEN TERMINATOR</t>
  </si>
  <si>
    <t>L-FABRA KLEEN TERMINATOR 5 GAL</t>
  </si>
  <si>
    <t xml:space="preserve">        0306-378</t>
  </si>
  <si>
    <t>L-FABRA KLEEN ONE SHOT-3.78L</t>
  </si>
  <si>
    <t>L-FABRA KLEEN ONE SHOT 3.78LT</t>
  </si>
  <si>
    <t xml:space="preserve">        0124-270</t>
  </si>
  <si>
    <t>AP MULTI #1       6x1 Quart</t>
  </si>
  <si>
    <t xml:space="preserve">        0125-270</t>
  </si>
  <si>
    <t>AP SOLVENT #2   6x1 Quart</t>
  </si>
  <si>
    <t xml:space="preserve">        0126-270</t>
  </si>
  <si>
    <t>AUTO-PRO #3     6x1 Quart</t>
  </si>
  <si>
    <t xml:space="preserve">        0549-025</t>
  </si>
  <si>
    <t xml:space="preserve">L-FABRA KLEEN ENZYME BOOSTER 25#            </t>
  </si>
  <si>
    <t>0044-128</t>
  </si>
  <si>
    <t>POT&amp;PAN</t>
  </si>
  <si>
    <t>DETERGENT, ALL PURP</t>
  </si>
  <si>
    <t>0025-100</t>
  </si>
  <si>
    <t>MACHINE DETERGENT #2/5</t>
  </si>
  <si>
    <t>MACHINE DETERGENT #2, 5GAL</t>
  </si>
  <si>
    <t>0025-128</t>
  </si>
  <si>
    <t>MACHINE DETERGENT #2</t>
  </si>
  <si>
    <t>MACHINE DETERGENT #2, 1 GAL</t>
  </si>
  <si>
    <t>0028-100</t>
  </si>
  <si>
    <t xml:space="preserve">RINSE AID/5 </t>
  </si>
  <si>
    <t>RINSE AID (DRYING AGENT), 5 GAL</t>
  </si>
  <si>
    <t>0028-128</t>
  </si>
  <si>
    <t xml:space="preserve">RINSE AID </t>
  </si>
  <si>
    <t>RINSE AID (DRYING AGENT), 1 GAL</t>
  </si>
  <si>
    <t>0032-100</t>
  </si>
  <si>
    <t xml:space="preserve">SOLUTION CL/5 </t>
  </si>
  <si>
    <t>SOLUTION CL (SANITIZER), 5 GAL</t>
  </si>
  <si>
    <t>0032-128</t>
  </si>
  <si>
    <t xml:space="preserve">SOLUTION CL </t>
  </si>
  <si>
    <t>SOLUTION CL (SANITIZER),1 GAL</t>
  </si>
  <si>
    <t>0034-250</t>
  </si>
  <si>
    <t xml:space="preserve">SUPER 8 </t>
  </si>
  <si>
    <t>SUPER 8 (LOW ENERGY SANITIZER), 2.5 GAL</t>
  </si>
  <si>
    <t>0035-100</t>
  </si>
  <si>
    <t>SOLUTION QA/5</t>
  </si>
  <si>
    <t>SOLUTION QA(QUAT AMMONIUM TYPE SANITIZER), 5 GAL</t>
  </si>
  <si>
    <t>0035-125</t>
  </si>
  <si>
    <t xml:space="preserve">SOLUTION QA ULTRA </t>
  </si>
  <si>
    <t>SOLUTION QA ULTRA (QUAT AMMONIUM), 84.5 OZ</t>
  </si>
  <si>
    <t>0035-128</t>
  </si>
  <si>
    <t>SOLUTION QA</t>
  </si>
  <si>
    <t>SOLUTION QA, 1 GAL</t>
  </si>
  <si>
    <t>0036-100</t>
  </si>
  <si>
    <t>MACHINE DETERGENT 3X/5</t>
  </si>
  <si>
    <t>MACHINE DETERGENT 3X, 5 GAL</t>
  </si>
  <si>
    <t>0036-128</t>
  </si>
  <si>
    <t>MACHINE DETERGENT 3X</t>
  </si>
  <si>
    <t>MACHINE DETERGENT 3X, 1 GAL</t>
  </si>
  <si>
    <t>0044-100</t>
  </si>
  <si>
    <t xml:space="preserve">POT &amp; PAN </t>
  </si>
  <si>
    <t>POT &amp; PAN (HEAVY DUTY HAND DISH DETERGENT), 5 GAL</t>
  </si>
  <si>
    <t>0050-100</t>
  </si>
  <si>
    <t>SPECIAL SILVER PRE-SOAK/5</t>
  </si>
  <si>
    <t>SPECIAL SILVER PRE-SOAK, 5 GAL</t>
  </si>
  <si>
    <t>0050-128</t>
  </si>
  <si>
    <t>SPECIAL SILVER PRE-SOAK</t>
  </si>
  <si>
    <t>SPECIAL SILVER PRE-SOAK, 1 GAL</t>
  </si>
  <si>
    <t>0054-128</t>
  </si>
  <si>
    <t xml:space="preserve">G.O.K </t>
  </si>
  <si>
    <t>G.O.K (HI ALKALINE DEGREASER FOR OVENS), 1 GAL</t>
  </si>
  <si>
    <t>0056-128</t>
  </si>
  <si>
    <t>HD 746</t>
  </si>
  <si>
    <t>746 (HEAVY DUTY GENERAL PURPOSE DETERGENT), 1 GAL</t>
  </si>
  <si>
    <t>0057-100</t>
  </si>
  <si>
    <t>D-GREASE</t>
  </si>
  <si>
    <t>D-GREASE (SOLVENT DEGREASER), 5 GAL</t>
  </si>
  <si>
    <t>0057-128</t>
  </si>
  <si>
    <t xml:space="preserve">D-GREASE </t>
  </si>
  <si>
    <t>D-GREASE (SOLVENT DEGREASER), 1 GAL</t>
  </si>
  <si>
    <t>0062-128</t>
  </si>
  <si>
    <t xml:space="preserve">LEMON SUDS </t>
  </si>
  <si>
    <t>LEMON SUDS (GENERAL HAND DISH DETERGENT), 1 GAL</t>
  </si>
  <si>
    <t>0064-128</t>
  </si>
  <si>
    <t xml:space="preserve">POT'N HANDS </t>
  </si>
  <si>
    <t>POT'N HANDS (LOTIONIZED GENTLE HAND DETERGENT), 1 GAL</t>
  </si>
  <si>
    <t>0090-128</t>
  </si>
  <si>
    <t>BIO-FLOOR CLEANER</t>
  </si>
  <si>
    <t>BIO-FLOOR CLEANER, 1 GAL</t>
  </si>
  <si>
    <t>0091-128</t>
  </si>
  <si>
    <t>GRIP KLEEN TRACTION TREATMENT</t>
  </si>
  <si>
    <t>GRIP KLEEN TRACTION TREATMENT, 1 GAL</t>
  </si>
  <si>
    <t>0161-128</t>
  </si>
  <si>
    <t xml:space="preserve">GLASS KLEEN CONC </t>
  </si>
  <si>
    <t>GLASS KLEEN CONCENTRATE (HARD SURFACE &amp; GLASS), 1 GAL</t>
  </si>
  <si>
    <t>0176-128</t>
  </si>
  <si>
    <t>AF-NEUTRAL MULTI-PURPOSE CLEANER</t>
  </si>
  <si>
    <t>AF-NEUTRAL MULTI-PURPOSE CLEANER, 1 GAL</t>
  </si>
  <si>
    <t>0178-128</t>
  </si>
  <si>
    <t>A/F-KIT &amp; CONCRETE DEGREASER</t>
  </si>
  <si>
    <t>A/F-KIT &amp; CONCRETE DEGREASER, 1 GAL</t>
  </si>
  <si>
    <t>0184-128</t>
  </si>
  <si>
    <t xml:space="preserve">RS 100 </t>
  </si>
  <si>
    <t>ROOMSENSE 100 (AIR FRESHENER), 1 GAL</t>
  </si>
  <si>
    <t>0185-128</t>
  </si>
  <si>
    <t xml:space="preserve">RS 200 </t>
  </si>
  <si>
    <t>ROOMSENSE 200 (NEUTRAL CLEANER/DISINFECTANT), 1 GAL</t>
  </si>
  <si>
    <t>0187-128</t>
  </si>
  <si>
    <t xml:space="preserve">RS 300 </t>
  </si>
  <si>
    <t>ROOMSENSE 300 (GLASS &amp; MULTI SURFACE CLNR), 1 GAL</t>
  </si>
  <si>
    <t>0188-128</t>
  </si>
  <si>
    <t xml:space="preserve">RS 400 </t>
  </si>
  <si>
    <t>ROOMSENSE 400 ( TUB &amp; TILE BATHROOM CLNR), 1 GAL</t>
  </si>
  <si>
    <t>0189-128</t>
  </si>
  <si>
    <t xml:space="preserve">RS 440 </t>
  </si>
  <si>
    <t>ROOMSENSE 440 (ACIDIC HEAVY DUTY DEGREASER), 1 GAL</t>
  </si>
  <si>
    <t>0207-480</t>
  </si>
  <si>
    <t xml:space="preserve">KLEEN DUTY </t>
  </si>
  <si>
    <t>KLEEN DUTY (POWDERED DETERGENT), 4/8 #</t>
  </si>
  <si>
    <t>0210-128</t>
  </si>
  <si>
    <t xml:space="preserve">FLOOR BREAK </t>
  </si>
  <si>
    <t>FLOOR BREAK (USE ON KITCHEN FLOOR ONLY), 1 GAL</t>
  </si>
  <si>
    <t>0230-128</t>
  </si>
  <si>
    <t xml:space="preserve">HAND KLEEN  LOTION SOAP/GAL </t>
  </si>
  <si>
    <t xml:space="preserve">HAND KLEEN ANTIBACTERIAL LOTION SOAP, 1 GAL </t>
  </si>
  <si>
    <t>0230-800</t>
  </si>
  <si>
    <t xml:space="preserve">HAND KLEEN  LOTION SOAP </t>
  </si>
  <si>
    <t xml:space="preserve">HAND KLEEN ANTIBACTERIAL LOTION SOAP, 800 ML </t>
  </si>
  <si>
    <t>0231-001</t>
  </si>
  <si>
    <t>HK FOAMING HAND SOAP</t>
  </si>
  <si>
    <t>HAND KLEEN ANTIBACTERIAL FOAMING HAND SOAP, 1000 ML</t>
  </si>
  <si>
    <t>0233-008</t>
  </si>
  <si>
    <t>HAND KLEEN INSTANT HAND SANITIZER/PUMP</t>
  </si>
  <si>
    <t>HAND KLEEN INSTANT HAND SANITIZER, 8 OZ PUMP</t>
  </si>
  <si>
    <t>0233-800</t>
  </si>
  <si>
    <t>HAND KLEEN INSTANT HAND SANITIZER</t>
  </si>
  <si>
    <t>HAND KLEEN INSTANT HAND SANITIZER, 800 ML</t>
  </si>
  <si>
    <t>0234-001</t>
  </si>
  <si>
    <t>FRESH N' FREE FOAMING HAND CLEANER</t>
  </si>
  <si>
    <t>FRESH N' FREE FOAMING HAND CLEANER, 1000 ML</t>
  </si>
  <si>
    <t>0235-001</t>
  </si>
  <si>
    <t>HK FOAM GOLD TOUCH 1000ML</t>
  </si>
  <si>
    <t>HAND KLEEN FOAM GOLD TOUCH ANTIBACTERIAL 1000ML</t>
  </si>
  <si>
    <t>0236-001</t>
  </si>
  <si>
    <t>HK FOAMING LUX CLEANSER 1000ML</t>
  </si>
  <si>
    <t>HAND KLEEN FOAMING LUXURY HAND CLEANSER 1000ML</t>
  </si>
  <si>
    <t>0237-001</t>
  </si>
  <si>
    <t>HK FOAMING INST HA SANITIZER 1000ML</t>
  </si>
  <si>
    <t>HAND KLEEN FOAMING INSTANT HAND SANITIZER 1000ML</t>
  </si>
  <si>
    <t>0250-128</t>
  </si>
  <si>
    <t xml:space="preserve">STAINLESS STEEL POLISH </t>
  </si>
  <si>
    <t>STAINLESS STEEL POLISH (RESTORES LUSTER), 1 GAL</t>
  </si>
  <si>
    <t>0252-100</t>
  </si>
  <si>
    <t xml:space="preserve">BIO FLOW </t>
  </si>
  <si>
    <t>BIO FLOW (BACTERIA GREASE DIGESTANT), 5 GAL</t>
  </si>
  <si>
    <t>0264-128</t>
  </si>
  <si>
    <t>COMMON SCENTS TROPICAL</t>
  </si>
  <si>
    <t>COMMON SCENTS TROPICAL, 1 GAL</t>
  </si>
  <si>
    <t>0318-032</t>
  </si>
  <si>
    <t>FURNITURE POLISH</t>
  </si>
  <si>
    <t>FURNITURE POLISH, 32 OZ</t>
  </si>
  <si>
    <t>0348-032</t>
  </si>
  <si>
    <t xml:space="preserve">XPRESS OVEN &amp; GRILL CLEANER </t>
  </si>
  <si>
    <t xml:space="preserve">XPRESS OVEN &amp; GRILL CLEANER, 32 OZ </t>
  </si>
  <si>
    <t>0356-032</t>
  </si>
  <si>
    <t>XPRESS STAINLESS STEEL POLISH 32OZ.</t>
  </si>
  <si>
    <t>0362-128</t>
  </si>
  <si>
    <t>SCALE KLEEN</t>
  </si>
  <si>
    <t>SCALE KLEEN, 1 GAL</t>
  </si>
  <si>
    <t>0368-032</t>
  </si>
  <si>
    <t>ROOMSENSE CLINGING BOWL CLEANER</t>
  </si>
  <si>
    <t>ROOMSENSE CLINGING BOWL CLEANER, 32 OZ</t>
  </si>
  <si>
    <t>0373-032</t>
  </si>
  <si>
    <t xml:space="preserve">ROOMSENSE REFRESH ODOR NEUTRALIZER </t>
  </si>
  <si>
    <t xml:space="preserve">ROOMSENSE REFRESH ODOR NEUTRALIZER, 32 OZ </t>
  </si>
  <si>
    <t>0637-128</t>
  </si>
  <si>
    <t xml:space="preserve">A-C PINE KLEEN </t>
  </si>
  <si>
    <t>AUTO-CHLOR PINE KLEEN ( HARD SURFACE CLEANER ), 1 GAL</t>
  </si>
  <si>
    <t>0675-128</t>
  </si>
  <si>
    <t>D-CARBONIZER</t>
  </si>
  <si>
    <t>D-CARBONIZER, 1 GAL</t>
  </si>
  <si>
    <t>0677-025</t>
  </si>
  <si>
    <t>PLASTIC KLEEN</t>
  </si>
  <si>
    <t>PLASTIC KLEEN, 25#</t>
  </si>
  <si>
    <t>0834-1</t>
  </si>
  <si>
    <t>BIO-FLOW FLAT</t>
  </si>
  <si>
    <t>BIO-FLOW FLAT, EACH (SERVICE)</t>
  </si>
  <si>
    <t>1606-1</t>
  </si>
  <si>
    <t>CS R ROOM DEODORIZER COTTON BLOSSOM</t>
  </si>
  <si>
    <t>CS R ROOM DEODORIZER COTTON BLOSSOM, EACH</t>
  </si>
  <si>
    <t>1607-1</t>
  </si>
  <si>
    <t>CS ROOM DEODORIZER CUCUMBER MELON</t>
  </si>
  <si>
    <t>CS ROOM DEODORIZER CUCUMBER MELON, EACH</t>
  </si>
  <si>
    <t>1608-1</t>
  </si>
  <si>
    <t>CS BOWL CLIP COTTON BLOSSOM</t>
  </si>
  <si>
    <t>CS BOWL CLIP COTTON BLOSSOM, EACH</t>
  </si>
  <si>
    <t>1609-1</t>
  </si>
  <si>
    <t>CS FRESH AIR BOWL CLIP CUCUMBER MELON</t>
  </si>
  <si>
    <t>CS FRESH AIR BOWL CLIP CUCUMBER MELON, EACH</t>
  </si>
  <si>
    <t>1617-1</t>
  </si>
  <si>
    <t>CS URINAL DEODORIZER COTTON BLOSSOM</t>
  </si>
  <si>
    <t>CS URINAL DEODORIZER COTTON BLOSSOM, EACH</t>
  </si>
  <si>
    <t>1618-1</t>
  </si>
  <si>
    <t xml:space="preserve">CS TOWER COTTON BLOSSOM </t>
  </si>
  <si>
    <t xml:space="preserve">CS TOWER COTTON BLOSSOM, EACH </t>
  </si>
  <si>
    <t>1619-1</t>
  </si>
  <si>
    <t xml:space="preserve">CS TOWER CUCUMBER MELON </t>
  </si>
  <si>
    <t xml:space="preserve">CS TOWER CUCUMBER MELON, EACH </t>
  </si>
  <si>
    <t>1629-1</t>
  </si>
  <si>
    <t>CS URINAL DEODORIZER CUCUMBER MELON</t>
  </si>
  <si>
    <t>CS URINAL DEODORIZER CUCUMBER MELON, EACH</t>
  </si>
  <si>
    <t>0151-125</t>
  </si>
  <si>
    <t>DC-33 DISINFECTANT ULTRA</t>
  </si>
  <si>
    <t>DC-33 DISINFECTANT, 1 GAL</t>
  </si>
  <si>
    <t>4386-125</t>
  </si>
  <si>
    <t xml:space="preserve">SPECIAL ULTRA </t>
  </si>
  <si>
    <t>SPECIAL ULTRA (FLATWARE PRE-SOAK),84.5 OZ</t>
  </si>
  <si>
    <t>4392-125</t>
  </si>
  <si>
    <t xml:space="preserve">FC46 CLEANER </t>
  </si>
  <si>
    <t>FC46 CLEANER (FOR KITCHEN FLOORS ONLY), 84.5 OZ</t>
  </si>
  <si>
    <t>4396-225</t>
  </si>
  <si>
    <t>ULTRA D-GREASE SUPREME</t>
  </si>
  <si>
    <t>ULTRA D-GREASE SUPREME, 2/2.5 LT</t>
  </si>
  <si>
    <t>4681-125</t>
  </si>
  <si>
    <t>ULTRA POT&amp;PAN SUPREME</t>
  </si>
  <si>
    <t>ULTRA POT&amp;PAN SUPREME, 84.5 OZ</t>
  </si>
  <si>
    <t>0352-032</t>
  </si>
  <si>
    <t>XPRESS FRYER BOIL OUT</t>
  </si>
  <si>
    <t>GAL</t>
  </si>
  <si>
    <t>www.autochlor.com</t>
  </si>
  <si>
    <t xml:space="preserve">L </t>
  </si>
  <si>
    <t>QT</t>
  </si>
  <si>
    <t>LB</t>
  </si>
  <si>
    <t>OZ</t>
  </si>
  <si>
    <t>ML</t>
  </si>
  <si>
    <t>EA</t>
  </si>
  <si>
    <t>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</si>
</sst>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44" fontId="6" fillId="0" borderId="0" xfId="1" applyFont="1" applyBorder="1" applyAlignment="1" applyProtection="1"/>
    <xf numFmtId="44" fontId="6" fillId="0" borderId="0" xfId="1" applyFont="1" applyBorder="1" applyAlignment="1" applyProtection="1">
      <alignment horizontal="left"/>
    </xf>
    <xf numFmtId="49" fontId="2" fillId="3" borderId="0" xfId="0" applyNumberFormat="1" applyFont="1" applyFill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/>
    </xf>
    <xf numFmtId="44" fontId="2" fillId="3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0" borderId="0" xfId="0" applyFont="1"/>
    <xf numFmtId="0" fontId="7" fillId="4" borderId="0" xfId="0" applyFont="1" applyFill="1" applyAlignment="1">
      <alignment horizontal="right"/>
    </xf>
    <xf numFmtId="0" fontId="7" fillId="4" borderId="0" xfId="0" applyFont="1" applyFill="1"/>
    <xf numFmtId="0" fontId="3" fillId="0" borderId="0" xfId="0" applyFont="1" applyAlignment="1">
      <alignment horizontal="center" vertical="center"/>
    </xf>
    <xf numFmtId="44" fontId="6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6" fillId="4" borderId="0" xfId="2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4" borderId="0" xfId="2" applyFont="1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/>
    <xf numFmtId="0" fontId="6" fillId="4" borderId="0" xfId="2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4" fontId="6" fillId="0" borderId="0" xfId="2" applyNumberFormat="1" applyFont="1" applyAlignment="1">
      <alignment horizontal="left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7" fillId="0" borderId="0" xfId="0" applyFont="1"/>
    <xf numFmtId="0" fontId="3" fillId="0" borderId="0" xfId="0" applyFont="1" applyAlignment="1">
      <alignment horizontal="center"/>
    </xf>
    <xf numFmtId="44" fontId="3" fillId="0" borderId="0" xfId="0" applyNumberFormat="1" applyFont="1" applyAlignment="1">
      <alignment horizontal="left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5"/>
  <sheetViews>
    <sheetView tabSelected="1" zoomScaleNormal="100" workbookViewId="0">
      <pane ySplit="1" topLeftCell="A2" activePane="bottomLeft" state="frozenSplit"/>
      <selection pane="bottomLeft" sqref="A1:XFD1048576"/>
    </sheetView>
  </sheetViews>
  <sheetFormatPr defaultColWidth="9.140625" defaultRowHeight="15" x14ac:dyDescent="0.25"/>
  <cols>
    <col min="1" max="1" width="24.140625" style="12" bestFit="1" customWidth="1"/>
    <col min="2" max="2" width="16.140625" style="26" customWidth="1"/>
    <col min="3" max="3" width="30.140625" style="12" customWidth="1"/>
    <col min="4" max="4" width="36" style="12" customWidth="1"/>
    <col min="5" max="5" width="13.140625" style="10" customWidth="1"/>
    <col min="6" max="6" width="16.140625" style="27" customWidth="1"/>
    <col min="7" max="7" width="11" style="28" customWidth="1"/>
    <col min="8" max="8" width="19" style="12" customWidth="1"/>
    <col min="9" max="9" width="14.7109375" style="13" customWidth="1"/>
    <col min="10" max="10" width="8.28515625" style="13" customWidth="1"/>
    <col min="11" max="11" width="20.140625" style="12" bestFit="1" customWidth="1"/>
    <col min="12" max="12" width="17.140625" style="12" customWidth="1"/>
    <col min="13" max="13" width="29" style="12" bestFit="1" customWidth="1"/>
    <col min="14" max="16384" width="9.140625" style="30"/>
  </cols>
  <sheetData>
    <row r="1" spans="1:13" s="6" customFormat="1" ht="39.75" customHeight="1" x14ac:dyDescent="0.2">
      <c r="A1" s="3" t="s">
        <v>4</v>
      </c>
      <c r="B1" s="3" t="s">
        <v>5</v>
      </c>
      <c r="C1" s="3" t="s">
        <v>0</v>
      </c>
      <c r="D1" s="4" t="s">
        <v>2</v>
      </c>
      <c r="E1" s="3" t="s">
        <v>6</v>
      </c>
      <c r="F1" s="5" t="s">
        <v>11</v>
      </c>
      <c r="G1" s="5" t="s">
        <v>10</v>
      </c>
      <c r="H1" s="3" t="s">
        <v>12</v>
      </c>
      <c r="I1" s="3" t="s">
        <v>3</v>
      </c>
      <c r="J1" s="3" t="s">
        <v>1</v>
      </c>
      <c r="K1" s="3" t="s">
        <v>7</v>
      </c>
      <c r="L1" s="3" t="s">
        <v>8</v>
      </c>
      <c r="M1" s="3" t="s">
        <v>9</v>
      </c>
    </row>
    <row r="2" spans="1:13" s="12" customFormat="1" x14ac:dyDescent="0.25">
      <c r="A2" s="7" t="s">
        <v>13</v>
      </c>
      <c r="B2" s="8" t="s">
        <v>14</v>
      </c>
      <c r="C2" s="9" t="s">
        <v>15</v>
      </c>
      <c r="D2" s="9" t="s">
        <v>16</v>
      </c>
      <c r="E2" s="10">
        <v>48516</v>
      </c>
      <c r="F2" s="1">
        <v>105.315</v>
      </c>
      <c r="G2" s="11">
        <v>206.65</v>
      </c>
      <c r="H2" s="12">
        <v>8200066578</v>
      </c>
      <c r="I2" s="13">
        <v>5</v>
      </c>
      <c r="J2" s="14" t="s">
        <v>287</v>
      </c>
      <c r="K2" s="14" t="s">
        <v>288</v>
      </c>
      <c r="L2" s="15" t="s">
        <v>13</v>
      </c>
      <c r="M2" s="16" t="s">
        <v>14</v>
      </c>
    </row>
    <row r="3" spans="1:13" s="12" customFormat="1" x14ac:dyDescent="0.25">
      <c r="A3" s="7" t="s">
        <v>13</v>
      </c>
      <c r="B3" s="8" t="s">
        <v>17</v>
      </c>
      <c r="C3" s="9" t="s">
        <v>18</v>
      </c>
      <c r="D3" s="9" t="s">
        <v>19</v>
      </c>
      <c r="E3" s="10">
        <v>48516</v>
      </c>
      <c r="F3" s="1">
        <v>76.653000000000006</v>
      </c>
      <c r="G3" s="11">
        <v>85.25</v>
      </c>
      <c r="H3" s="12">
        <v>8200066578</v>
      </c>
      <c r="I3" s="13">
        <v>5</v>
      </c>
      <c r="J3" s="14" t="s">
        <v>287</v>
      </c>
      <c r="K3" s="14" t="s">
        <v>288</v>
      </c>
      <c r="L3" s="15" t="s">
        <v>13</v>
      </c>
      <c r="M3" s="16" t="s">
        <v>17</v>
      </c>
    </row>
    <row r="4" spans="1:13" s="12" customFormat="1" x14ac:dyDescent="0.25">
      <c r="A4" s="7" t="s">
        <v>13</v>
      </c>
      <c r="B4" s="8" t="s">
        <v>20</v>
      </c>
      <c r="C4" s="9" t="s">
        <v>21</v>
      </c>
      <c r="D4" s="9" t="s">
        <v>22</v>
      </c>
      <c r="E4" s="10">
        <v>48516</v>
      </c>
      <c r="F4" s="1">
        <v>109.497</v>
      </c>
      <c r="G4" s="11">
        <v>203.95</v>
      </c>
      <c r="H4" s="12">
        <v>8200066578</v>
      </c>
      <c r="I4" s="13">
        <v>5</v>
      </c>
      <c r="J4" s="14" t="s">
        <v>287</v>
      </c>
      <c r="K4" s="14" t="s">
        <v>288</v>
      </c>
      <c r="L4" s="15" t="s">
        <v>13</v>
      </c>
      <c r="M4" s="16" t="s">
        <v>20</v>
      </c>
    </row>
    <row r="5" spans="1:13" s="12" customFormat="1" x14ac:dyDescent="0.25">
      <c r="A5" s="7" t="s">
        <v>13</v>
      </c>
      <c r="B5" s="8" t="s">
        <v>23</v>
      </c>
      <c r="C5" s="9" t="s">
        <v>24</v>
      </c>
      <c r="D5" s="9" t="s">
        <v>25</v>
      </c>
      <c r="E5" s="10">
        <v>48516</v>
      </c>
      <c r="F5" s="1">
        <v>258.21300000000002</v>
      </c>
      <c r="G5" s="11">
        <v>318.95</v>
      </c>
      <c r="H5" s="12">
        <v>8200072597</v>
      </c>
      <c r="I5" s="13">
        <v>5</v>
      </c>
      <c r="J5" s="14" t="s">
        <v>287</v>
      </c>
      <c r="K5" s="14" t="s">
        <v>288</v>
      </c>
      <c r="L5" s="15" t="s">
        <v>13</v>
      </c>
      <c r="M5" s="16" t="s">
        <v>23</v>
      </c>
    </row>
    <row r="6" spans="1:13" s="12" customFormat="1" x14ac:dyDescent="0.25">
      <c r="A6" s="7" t="s">
        <v>13</v>
      </c>
      <c r="B6" s="8" t="s">
        <v>26</v>
      </c>
      <c r="C6" s="9" t="s">
        <v>27</v>
      </c>
      <c r="D6" s="9" t="s">
        <v>28</v>
      </c>
      <c r="E6" s="10">
        <v>48516</v>
      </c>
      <c r="F6" s="1">
        <v>85.016999999999996</v>
      </c>
      <c r="G6" s="11">
        <v>105.75</v>
      </c>
      <c r="H6" s="12">
        <v>8200072597</v>
      </c>
      <c r="I6" s="13">
        <v>5</v>
      </c>
      <c r="J6" s="14" t="s">
        <v>287</v>
      </c>
      <c r="K6" s="14" t="s">
        <v>288</v>
      </c>
      <c r="L6" s="15" t="s">
        <v>13</v>
      </c>
      <c r="M6" s="16" t="s">
        <v>26</v>
      </c>
    </row>
    <row r="7" spans="1:13" s="12" customFormat="1" x14ac:dyDescent="0.25">
      <c r="A7" s="7" t="s">
        <v>13</v>
      </c>
      <c r="B7" s="8" t="s">
        <v>29</v>
      </c>
      <c r="C7" s="9" t="s">
        <v>30</v>
      </c>
      <c r="D7" s="9" t="s">
        <v>31</v>
      </c>
      <c r="E7" s="10">
        <v>48516</v>
      </c>
      <c r="F7" s="1">
        <v>111.33300000000001</v>
      </c>
      <c r="G7" s="11">
        <v>184.25</v>
      </c>
      <c r="H7" s="12">
        <v>8200072597</v>
      </c>
      <c r="I7" s="13">
        <v>5</v>
      </c>
      <c r="J7" s="14" t="s">
        <v>287</v>
      </c>
      <c r="K7" s="14" t="s">
        <v>288</v>
      </c>
      <c r="L7" s="15" t="s">
        <v>13</v>
      </c>
      <c r="M7" s="16" t="s">
        <v>29</v>
      </c>
    </row>
    <row r="8" spans="1:13" s="12" customFormat="1" x14ac:dyDescent="0.25">
      <c r="A8" s="7" t="s">
        <v>13</v>
      </c>
      <c r="B8" s="8" t="s">
        <v>32</v>
      </c>
      <c r="C8" s="9" t="s">
        <v>33</v>
      </c>
      <c r="D8" s="9" t="s">
        <v>34</v>
      </c>
      <c r="E8" s="10">
        <v>48516</v>
      </c>
      <c r="F8" s="1">
        <v>253.929</v>
      </c>
      <c r="G8" s="11">
        <v>299.95</v>
      </c>
      <c r="H8" s="12">
        <v>8200072597</v>
      </c>
      <c r="I8" s="13">
        <v>5</v>
      </c>
      <c r="J8" s="14" t="s">
        <v>287</v>
      </c>
      <c r="K8" s="14" t="s">
        <v>288</v>
      </c>
      <c r="L8" s="15" t="s">
        <v>13</v>
      </c>
      <c r="M8" s="16" t="s">
        <v>32</v>
      </c>
    </row>
    <row r="9" spans="1:13" s="12" customFormat="1" x14ac:dyDescent="0.25">
      <c r="A9" s="7" t="s">
        <v>13</v>
      </c>
      <c r="B9" s="8" t="s">
        <v>35</v>
      </c>
      <c r="C9" s="9" t="s">
        <v>36</v>
      </c>
      <c r="D9" s="9" t="s">
        <v>37</v>
      </c>
      <c r="E9" s="10">
        <v>48516</v>
      </c>
      <c r="F9" s="1">
        <v>83.180999999999997</v>
      </c>
      <c r="G9" s="11">
        <v>150.15</v>
      </c>
      <c r="H9" s="12">
        <v>8200072597</v>
      </c>
      <c r="I9" s="13">
        <v>5</v>
      </c>
      <c r="J9" s="14" t="s">
        <v>287</v>
      </c>
      <c r="K9" s="14" t="s">
        <v>288</v>
      </c>
      <c r="L9" s="15" t="s">
        <v>13</v>
      </c>
      <c r="M9" s="16" t="s">
        <v>35</v>
      </c>
    </row>
    <row r="10" spans="1:13" s="12" customFormat="1" x14ac:dyDescent="0.25">
      <c r="A10" s="7" t="s">
        <v>13</v>
      </c>
      <c r="B10" s="8" t="s">
        <v>38</v>
      </c>
      <c r="C10" s="9" t="s">
        <v>39</v>
      </c>
      <c r="D10" s="9" t="s">
        <v>40</v>
      </c>
      <c r="E10" s="10">
        <v>48516</v>
      </c>
      <c r="F10" s="1">
        <v>190.28100000000001</v>
      </c>
      <c r="G10" s="11">
        <v>218.05</v>
      </c>
      <c r="H10" s="12">
        <v>8200072597</v>
      </c>
      <c r="I10" s="13">
        <v>5</v>
      </c>
      <c r="J10" s="14" t="s">
        <v>287</v>
      </c>
      <c r="K10" s="14" t="s">
        <v>288</v>
      </c>
      <c r="L10" s="15" t="s">
        <v>13</v>
      </c>
      <c r="M10" s="16" t="s">
        <v>38</v>
      </c>
    </row>
    <row r="11" spans="1:13" s="12" customFormat="1" x14ac:dyDescent="0.25">
      <c r="A11" s="7" t="s">
        <v>13</v>
      </c>
      <c r="B11" s="8" t="s">
        <v>41</v>
      </c>
      <c r="C11" s="9" t="s">
        <v>42</v>
      </c>
      <c r="D11" s="9" t="s">
        <v>43</v>
      </c>
      <c r="E11" s="10">
        <v>48516</v>
      </c>
      <c r="F11" s="1">
        <v>94.094999999999999</v>
      </c>
      <c r="G11" s="11">
        <v>169.15</v>
      </c>
      <c r="H11" s="12">
        <v>8200072597</v>
      </c>
      <c r="I11" s="13">
        <v>5</v>
      </c>
      <c r="J11" s="14" t="s">
        <v>287</v>
      </c>
      <c r="K11" s="14" t="s">
        <v>288</v>
      </c>
      <c r="L11" s="15" t="s">
        <v>13</v>
      </c>
      <c r="M11" s="16" t="s">
        <v>41</v>
      </c>
    </row>
    <row r="12" spans="1:13" s="12" customFormat="1" x14ac:dyDescent="0.25">
      <c r="A12" s="7" t="s">
        <v>13</v>
      </c>
      <c r="B12" s="8" t="s">
        <v>44</v>
      </c>
      <c r="C12" s="9" t="s">
        <v>45</v>
      </c>
      <c r="D12" s="9" t="s">
        <v>46</v>
      </c>
      <c r="E12" s="10">
        <v>48516</v>
      </c>
      <c r="F12" s="1">
        <v>78.795000000000002</v>
      </c>
      <c r="G12" s="11">
        <v>151.25</v>
      </c>
      <c r="H12" s="12">
        <v>8200072597</v>
      </c>
      <c r="I12" s="13">
        <v>5</v>
      </c>
      <c r="J12" s="14" t="s">
        <v>287</v>
      </c>
      <c r="K12" s="14" t="s">
        <v>288</v>
      </c>
      <c r="L12" s="15" t="s">
        <v>13</v>
      </c>
      <c r="M12" s="16" t="s">
        <v>44</v>
      </c>
    </row>
    <row r="13" spans="1:13" s="12" customFormat="1" x14ac:dyDescent="0.25">
      <c r="A13" s="7" t="s">
        <v>13</v>
      </c>
      <c r="B13" s="8" t="s">
        <v>47</v>
      </c>
      <c r="C13" s="9" t="s">
        <v>48</v>
      </c>
      <c r="D13" s="9" t="s">
        <v>49</v>
      </c>
      <c r="E13" s="10">
        <v>48516</v>
      </c>
      <c r="F13" s="1">
        <v>67.064999999999998</v>
      </c>
      <c r="G13" s="11">
        <v>138.25</v>
      </c>
      <c r="H13" s="12">
        <v>8200072597</v>
      </c>
      <c r="I13" s="13">
        <v>5</v>
      </c>
      <c r="J13" s="14" t="s">
        <v>287</v>
      </c>
      <c r="K13" s="14" t="s">
        <v>288</v>
      </c>
      <c r="L13" s="15" t="s">
        <v>13</v>
      </c>
      <c r="M13" s="16" t="s">
        <v>47</v>
      </c>
    </row>
    <row r="14" spans="1:13" s="12" customFormat="1" x14ac:dyDescent="0.25">
      <c r="A14" s="7" t="s">
        <v>13</v>
      </c>
      <c r="B14" s="8" t="s">
        <v>50</v>
      </c>
      <c r="C14" s="9" t="s">
        <v>51</v>
      </c>
      <c r="D14" s="9" t="s">
        <v>52</v>
      </c>
      <c r="E14" s="10">
        <v>48516</v>
      </c>
      <c r="F14" s="1">
        <v>25.551000000000002</v>
      </c>
      <c r="G14" s="11">
        <v>43.75</v>
      </c>
      <c r="H14" s="12">
        <v>8200072597</v>
      </c>
      <c r="I14" s="13">
        <v>5</v>
      </c>
      <c r="J14" s="14" t="s">
        <v>287</v>
      </c>
      <c r="K14" s="14" t="s">
        <v>288</v>
      </c>
      <c r="L14" s="15" t="s">
        <v>13</v>
      </c>
      <c r="M14" s="16" t="s">
        <v>50</v>
      </c>
    </row>
    <row r="15" spans="1:13" s="12" customFormat="1" x14ac:dyDescent="0.25">
      <c r="A15" s="7" t="s">
        <v>13</v>
      </c>
      <c r="B15" s="8" t="s">
        <v>53</v>
      </c>
      <c r="C15" s="9" t="s">
        <v>54</v>
      </c>
      <c r="D15" s="9" t="s">
        <v>55</v>
      </c>
      <c r="E15" s="10">
        <v>48516</v>
      </c>
      <c r="F15" s="1">
        <v>127.551</v>
      </c>
      <c r="G15" s="11">
        <v>218.05</v>
      </c>
      <c r="H15" s="12">
        <v>8200072597</v>
      </c>
      <c r="I15" s="13">
        <v>5</v>
      </c>
      <c r="J15" s="14" t="s">
        <v>287</v>
      </c>
      <c r="K15" s="14" t="s">
        <v>288</v>
      </c>
      <c r="L15" s="15" t="s">
        <v>13</v>
      </c>
      <c r="M15" s="16" t="s">
        <v>53</v>
      </c>
    </row>
    <row r="16" spans="1:13" s="12" customFormat="1" x14ac:dyDescent="0.25">
      <c r="A16" s="7" t="s">
        <v>13</v>
      </c>
      <c r="B16" s="17" t="s">
        <v>56</v>
      </c>
      <c r="C16" s="18" t="s">
        <v>57</v>
      </c>
      <c r="D16" s="18" t="s">
        <v>58</v>
      </c>
      <c r="E16" s="10">
        <v>48516</v>
      </c>
      <c r="F16" s="1">
        <v>101.43900000000001</v>
      </c>
      <c r="G16" s="11">
        <v>174.65</v>
      </c>
      <c r="H16" s="12">
        <v>8200072597</v>
      </c>
      <c r="I16" s="13">
        <v>5</v>
      </c>
      <c r="J16" s="14" t="s">
        <v>287</v>
      </c>
      <c r="K16" s="14" t="s">
        <v>288</v>
      </c>
      <c r="L16" s="15" t="s">
        <v>13</v>
      </c>
      <c r="M16" s="19" t="s">
        <v>56</v>
      </c>
    </row>
    <row r="17" spans="1:13" s="12" customFormat="1" x14ac:dyDescent="0.25">
      <c r="A17" s="7" t="s">
        <v>13</v>
      </c>
      <c r="B17" s="8" t="s">
        <v>59</v>
      </c>
      <c r="C17" s="9" t="s">
        <v>60</v>
      </c>
      <c r="D17" s="9" t="s">
        <v>61</v>
      </c>
      <c r="E17" s="10">
        <v>48516</v>
      </c>
      <c r="F17" s="1">
        <v>119.08499999999999</v>
      </c>
      <c r="G17" s="11">
        <v>180.55</v>
      </c>
      <c r="H17" s="12">
        <v>8200072597</v>
      </c>
      <c r="I17" s="13">
        <v>5</v>
      </c>
      <c r="J17" s="14" t="s">
        <v>287</v>
      </c>
      <c r="K17" s="14" t="s">
        <v>288</v>
      </c>
      <c r="L17" s="15" t="s">
        <v>13</v>
      </c>
      <c r="M17" s="16" t="s">
        <v>59</v>
      </c>
    </row>
    <row r="18" spans="1:13" s="12" customFormat="1" x14ac:dyDescent="0.25">
      <c r="A18" s="7" t="s">
        <v>13</v>
      </c>
      <c r="B18" s="8" t="s">
        <v>62</v>
      </c>
      <c r="C18" s="9" t="s">
        <v>63</v>
      </c>
      <c r="D18" s="9" t="s">
        <v>64</v>
      </c>
      <c r="E18" s="10">
        <v>48516</v>
      </c>
      <c r="F18" s="1">
        <v>167.84100000000001</v>
      </c>
      <c r="G18" s="11">
        <v>201.25</v>
      </c>
      <c r="H18" s="12">
        <v>8200072597</v>
      </c>
      <c r="I18" s="13">
        <v>5</v>
      </c>
      <c r="J18" s="14" t="s">
        <v>287</v>
      </c>
      <c r="K18" s="14" t="s">
        <v>288</v>
      </c>
      <c r="L18" s="15" t="s">
        <v>13</v>
      </c>
      <c r="M18" s="16" t="s">
        <v>62</v>
      </c>
    </row>
    <row r="19" spans="1:13" s="12" customFormat="1" x14ac:dyDescent="0.25">
      <c r="A19" s="7" t="s">
        <v>13</v>
      </c>
      <c r="B19" s="8" t="s">
        <v>65</v>
      </c>
      <c r="C19" s="9" t="s">
        <v>66</v>
      </c>
      <c r="D19" s="9" t="s">
        <v>67</v>
      </c>
      <c r="E19" s="10">
        <v>48516</v>
      </c>
      <c r="F19" s="1">
        <v>160.089</v>
      </c>
      <c r="G19" s="11">
        <v>190.35</v>
      </c>
      <c r="H19" s="12">
        <v>8200072597</v>
      </c>
      <c r="I19" s="13">
        <v>5</v>
      </c>
      <c r="J19" s="14" t="s">
        <v>287</v>
      </c>
      <c r="K19" s="14" t="s">
        <v>288</v>
      </c>
      <c r="L19" s="15" t="s">
        <v>13</v>
      </c>
      <c r="M19" s="16" t="s">
        <v>65</v>
      </c>
    </row>
    <row r="20" spans="1:13" s="12" customFormat="1" x14ac:dyDescent="0.25">
      <c r="A20" s="7" t="s">
        <v>13</v>
      </c>
      <c r="B20" s="8" t="s">
        <v>68</v>
      </c>
      <c r="C20" s="9" t="s">
        <v>69</v>
      </c>
      <c r="D20" s="9" t="s">
        <v>70</v>
      </c>
      <c r="E20" s="10">
        <v>48516</v>
      </c>
      <c r="F20" s="1">
        <v>36.363</v>
      </c>
      <c r="G20" s="11">
        <v>43.75</v>
      </c>
      <c r="H20" s="12">
        <v>8200072597</v>
      </c>
      <c r="I20" s="13">
        <v>5</v>
      </c>
      <c r="J20" s="14" t="s">
        <v>289</v>
      </c>
      <c r="K20" s="14" t="s">
        <v>288</v>
      </c>
      <c r="L20" s="15" t="s">
        <v>13</v>
      </c>
      <c r="M20" s="16" t="s">
        <v>68</v>
      </c>
    </row>
    <row r="21" spans="1:13" s="12" customFormat="1" x14ac:dyDescent="0.25">
      <c r="A21" s="7" t="s">
        <v>13</v>
      </c>
      <c r="B21" s="8" t="s">
        <v>71</v>
      </c>
      <c r="C21" s="9" t="s">
        <v>72</v>
      </c>
      <c r="D21" s="9" t="s">
        <v>72</v>
      </c>
      <c r="E21" s="10">
        <v>48516</v>
      </c>
      <c r="F21" s="1">
        <v>72.573000000000008</v>
      </c>
      <c r="G21" s="11">
        <v>92.25</v>
      </c>
      <c r="H21" s="12">
        <v>8200072597</v>
      </c>
      <c r="I21" s="13">
        <v>5</v>
      </c>
      <c r="J21" s="14" t="s">
        <v>290</v>
      </c>
      <c r="K21" s="14" t="s">
        <v>288</v>
      </c>
      <c r="L21" s="15" t="s">
        <v>13</v>
      </c>
      <c r="M21" s="16" t="s">
        <v>71</v>
      </c>
    </row>
    <row r="22" spans="1:13" s="12" customFormat="1" x14ac:dyDescent="0.25">
      <c r="A22" s="7" t="s">
        <v>13</v>
      </c>
      <c r="B22" s="8" t="s">
        <v>73</v>
      </c>
      <c r="C22" s="9" t="s">
        <v>74</v>
      </c>
      <c r="D22" s="9" t="s">
        <v>74</v>
      </c>
      <c r="E22" s="10">
        <v>48516</v>
      </c>
      <c r="F22" s="1">
        <v>74.510999999999996</v>
      </c>
      <c r="G22" s="11">
        <v>91.05</v>
      </c>
      <c r="H22" s="12">
        <v>8200072597</v>
      </c>
      <c r="I22" s="13">
        <v>5</v>
      </c>
      <c r="J22" s="14" t="s">
        <v>290</v>
      </c>
      <c r="K22" s="14" t="s">
        <v>288</v>
      </c>
      <c r="L22" s="15" t="s">
        <v>13</v>
      </c>
      <c r="M22" s="16" t="s">
        <v>73</v>
      </c>
    </row>
    <row r="23" spans="1:13" s="12" customFormat="1" x14ac:dyDescent="0.25">
      <c r="A23" s="7" t="s">
        <v>13</v>
      </c>
      <c r="B23" s="8" t="s">
        <v>75</v>
      </c>
      <c r="C23" s="9" t="s">
        <v>76</v>
      </c>
      <c r="D23" s="9" t="s">
        <v>76</v>
      </c>
      <c r="E23" s="10">
        <v>48516</v>
      </c>
      <c r="F23" s="1">
        <v>78.693000000000012</v>
      </c>
      <c r="G23" s="11">
        <v>98.15</v>
      </c>
      <c r="H23" s="12">
        <v>8200072597</v>
      </c>
      <c r="I23" s="13">
        <v>5</v>
      </c>
      <c r="J23" s="14" t="s">
        <v>290</v>
      </c>
      <c r="K23" s="14" t="s">
        <v>288</v>
      </c>
      <c r="L23" s="15" t="s">
        <v>13</v>
      </c>
      <c r="M23" s="16" t="s">
        <v>75</v>
      </c>
    </row>
    <row r="24" spans="1:13" s="12" customFormat="1" x14ac:dyDescent="0.25">
      <c r="A24" s="7" t="s">
        <v>13</v>
      </c>
      <c r="B24" s="8" t="s">
        <v>77</v>
      </c>
      <c r="C24" s="9" t="s">
        <v>78</v>
      </c>
      <c r="D24" s="9" t="s">
        <v>78</v>
      </c>
      <c r="E24" s="10">
        <v>48516</v>
      </c>
      <c r="F24" s="1">
        <v>135.20100000000002</v>
      </c>
      <c r="G24" s="11">
        <v>239.65</v>
      </c>
      <c r="H24" s="12">
        <v>8200072597</v>
      </c>
      <c r="I24" s="13">
        <v>5</v>
      </c>
      <c r="J24" s="14" t="s">
        <v>291</v>
      </c>
      <c r="K24" s="14" t="s">
        <v>288</v>
      </c>
      <c r="L24" s="15" t="s">
        <v>13</v>
      </c>
      <c r="M24" s="16" t="s">
        <v>77</v>
      </c>
    </row>
    <row r="25" spans="1:13" s="12" customFormat="1" x14ac:dyDescent="0.25">
      <c r="A25" s="7" t="s">
        <v>13</v>
      </c>
      <c r="B25" s="20" t="s">
        <v>79</v>
      </c>
      <c r="C25" s="7" t="s">
        <v>80</v>
      </c>
      <c r="D25" s="21" t="s">
        <v>81</v>
      </c>
      <c r="E25" s="10">
        <v>48538</v>
      </c>
      <c r="F25" s="22">
        <v>23.408999999999999</v>
      </c>
      <c r="G25" s="11">
        <v>23.65</v>
      </c>
      <c r="H25" s="12">
        <v>8200072597</v>
      </c>
      <c r="I25" s="13">
        <v>5</v>
      </c>
      <c r="J25" s="23" t="s">
        <v>287</v>
      </c>
      <c r="K25" s="14" t="s">
        <v>288</v>
      </c>
      <c r="L25" s="15" t="s">
        <v>13</v>
      </c>
      <c r="M25" s="24" t="s">
        <v>79</v>
      </c>
    </row>
    <row r="26" spans="1:13" s="12" customFormat="1" x14ac:dyDescent="0.25">
      <c r="A26" s="7" t="s">
        <v>13</v>
      </c>
      <c r="B26" s="20" t="s">
        <v>82</v>
      </c>
      <c r="C26" s="25" t="s">
        <v>83</v>
      </c>
      <c r="D26" s="25" t="s">
        <v>84</v>
      </c>
      <c r="E26" s="10">
        <v>48538</v>
      </c>
      <c r="F26" s="2">
        <v>98.88900000000001</v>
      </c>
      <c r="G26" s="11">
        <v>146.35</v>
      </c>
      <c r="H26" s="12">
        <v>8200072597</v>
      </c>
      <c r="I26" s="13">
        <v>5</v>
      </c>
      <c r="J26" s="23" t="s">
        <v>287</v>
      </c>
      <c r="K26" s="14" t="s">
        <v>288</v>
      </c>
      <c r="L26" s="15" t="s">
        <v>13</v>
      </c>
      <c r="M26" s="24" t="s">
        <v>82</v>
      </c>
    </row>
    <row r="27" spans="1:13" s="12" customFormat="1" x14ac:dyDescent="0.25">
      <c r="A27" s="7" t="s">
        <v>13</v>
      </c>
      <c r="B27" s="20" t="s">
        <v>85</v>
      </c>
      <c r="C27" s="25" t="s">
        <v>86</v>
      </c>
      <c r="D27" s="25" t="s">
        <v>87</v>
      </c>
      <c r="E27" s="10">
        <v>48538</v>
      </c>
      <c r="F27" s="2">
        <v>19.838999999999999</v>
      </c>
      <c r="G27" s="11">
        <v>29.45</v>
      </c>
      <c r="H27" s="12">
        <v>8200072597</v>
      </c>
      <c r="I27" s="13">
        <v>5</v>
      </c>
      <c r="J27" s="23" t="s">
        <v>287</v>
      </c>
      <c r="K27" s="14" t="s">
        <v>288</v>
      </c>
      <c r="L27" s="15" t="s">
        <v>13</v>
      </c>
      <c r="M27" s="24" t="s">
        <v>85</v>
      </c>
    </row>
    <row r="28" spans="1:13" s="12" customFormat="1" x14ac:dyDescent="0.25">
      <c r="A28" s="7" t="s">
        <v>13</v>
      </c>
      <c r="B28" s="20" t="s">
        <v>88</v>
      </c>
      <c r="C28" s="25" t="s">
        <v>89</v>
      </c>
      <c r="D28" s="25" t="s">
        <v>90</v>
      </c>
      <c r="E28" s="10">
        <v>48538</v>
      </c>
      <c r="F28" s="2">
        <v>119.901</v>
      </c>
      <c r="G28" s="11">
        <v>247.85</v>
      </c>
      <c r="H28" s="12">
        <v>8200072597</v>
      </c>
      <c r="I28" s="13">
        <v>5</v>
      </c>
      <c r="J28" s="23" t="s">
        <v>287</v>
      </c>
      <c r="K28" s="14" t="s">
        <v>288</v>
      </c>
      <c r="L28" s="15" t="s">
        <v>13</v>
      </c>
      <c r="M28" s="24" t="s">
        <v>88</v>
      </c>
    </row>
    <row r="29" spans="1:13" s="12" customFormat="1" x14ac:dyDescent="0.25">
      <c r="A29" s="7" t="s">
        <v>13</v>
      </c>
      <c r="B29" s="20" t="s">
        <v>91</v>
      </c>
      <c r="C29" s="25" t="s">
        <v>92</v>
      </c>
      <c r="D29" s="25" t="s">
        <v>93</v>
      </c>
      <c r="E29" s="10">
        <v>48538</v>
      </c>
      <c r="F29" s="2">
        <v>24.021000000000001</v>
      </c>
      <c r="G29" s="11">
        <v>49.75</v>
      </c>
      <c r="H29" s="12">
        <v>8200072597</v>
      </c>
      <c r="I29" s="13">
        <v>5</v>
      </c>
      <c r="J29" s="23" t="s">
        <v>287</v>
      </c>
      <c r="K29" s="14" t="s">
        <v>288</v>
      </c>
      <c r="L29" s="15" t="s">
        <v>13</v>
      </c>
      <c r="M29" s="24" t="s">
        <v>91</v>
      </c>
    </row>
    <row r="30" spans="1:13" s="12" customFormat="1" x14ac:dyDescent="0.25">
      <c r="A30" s="7" t="s">
        <v>13</v>
      </c>
      <c r="B30" s="20" t="s">
        <v>94</v>
      </c>
      <c r="C30" s="25" t="s">
        <v>95</v>
      </c>
      <c r="D30" s="25" t="s">
        <v>96</v>
      </c>
      <c r="E30" s="10">
        <v>48583</v>
      </c>
      <c r="F30" s="2">
        <v>49.419000000000004</v>
      </c>
      <c r="G30" s="11">
        <v>85.55</v>
      </c>
      <c r="H30" s="12">
        <v>8200072597</v>
      </c>
      <c r="I30" s="13">
        <v>5</v>
      </c>
      <c r="J30" s="23" t="s">
        <v>287</v>
      </c>
      <c r="K30" s="14" t="s">
        <v>288</v>
      </c>
      <c r="L30" s="15" t="s">
        <v>13</v>
      </c>
      <c r="M30" s="24" t="s">
        <v>94</v>
      </c>
    </row>
    <row r="31" spans="1:13" s="12" customFormat="1" x14ac:dyDescent="0.25">
      <c r="A31" s="7" t="s">
        <v>13</v>
      </c>
      <c r="B31" s="20" t="s">
        <v>97</v>
      </c>
      <c r="C31" s="25" t="s">
        <v>98</v>
      </c>
      <c r="D31" s="25" t="s">
        <v>99</v>
      </c>
      <c r="E31" s="10">
        <v>48583</v>
      </c>
      <c r="F31" s="2">
        <v>9.9450000000000003</v>
      </c>
      <c r="G31" s="11">
        <v>17.25</v>
      </c>
      <c r="H31" s="12">
        <v>8200072597</v>
      </c>
      <c r="I31" s="13">
        <v>5</v>
      </c>
      <c r="J31" s="23" t="s">
        <v>287</v>
      </c>
      <c r="K31" s="14" t="s">
        <v>288</v>
      </c>
      <c r="L31" s="15" t="s">
        <v>13</v>
      </c>
      <c r="M31" s="24" t="s">
        <v>97</v>
      </c>
    </row>
    <row r="32" spans="1:13" s="12" customFormat="1" x14ac:dyDescent="0.25">
      <c r="A32" s="7" t="s">
        <v>13</v>
      </c>
      <c r="B32" s="20" t="s">
        <v>100</v>
      </c>
      <c r="C32" s="25" t="s">
        <v>101</v>
      </c>
      <c r="D32" s="25" t="s">
        <v>102</v>
      </c>
      <c r="E32" s="10">
        <v>48538</v>
      </c>
      <c r="F32" s="2">
        <v>35.036999999999999</v>
      </c>
      <c r="G32" s="11">
        <v>42.65</v>
      </c>
      <c r="H32" s="12">
        <v>8200072597</v>
      </c>
      <c r="I32" s="13">
        <v>5</v>
      </c>
      <c r="J32" s="23" t="s">
        <v>287</v>
      </c>
      <c r="K32" s="14" t="s">
        <v>288</v>
      </c>
      <c r="L32" s="15" t="s">
        <v>13</v>
      </c>
      <c r="M32" s="24" t="s">
        <v>100</v>
      </c>
    </row>
    <row r="33" spans="1:13" s="12" customFormat="1" x14ac:dyDescent="0.25">
      <c r="A33" s="7" t="s">
        <v>13</v>
      </c>
      <c r="B33" s="20" t="s">
        <v>103</v>
      </c>
      <c r="C33" s="25" t="s">
        <v>104</v>
      </c>
      <c r="D33" s="25" t="s">
        <v>105</v>
      </c>
      <c r="E33" s="10">
        <v>48583</v>
      </c>
      <c r="F33" s="2">
        <v>72.471000000000004</v>
      </c>
      <c r="G33" s="11">
        <v>132.35</v>
      </c>
      <c r="H33" s="12">
        <v>8200072597</v>
      </c>
      <c r="I33" s="13">
        <v>5</v>
      </c>
      <c r="J33" s="23" t="s">
        <v>287</v>
      </c>
      <c r="K33" s="14" t="s">
        <v>288</v>
      </c>
      <c r="L33" s="15" t="s">
        <v>13</v>
      </c>
      <c r="M33" s="24" t="s">
        <v>103</v>
      </c>
    </row>
    <row r="34" spans="1:13" s="12" customFormat="1" x14ac:dyDescent="0.25">
      <c r="A34" s="7" t="s">
        <v>13</v>
      </c>
      <c r="B34" s="20" t="s">
        <v>106</v>
      </c>
      <c r="C34" s="25" t="s">
        <v>107</v>
      </c>
      <c r="D34" s="25" t="s">
        <v>108</v>
      </c>
      <c r="E34" s="10">
        <v>48583</v>
      </c>
      <c r="F34" s="2">
        <v>28.784399999999998</v>
      </c>
      <c r="G34" s="11">
        <v>32.75</v>
      </c>
      <c r="H34" s="12">
        <v>8200072597</v>
      </c>
      <c r="I34" s="13">
        <v>5</v>
      </c>
      <c r="J34" s="23" t="s">
        <v>292</v>
      </c>
      <c r="K34" s="14" t="s">
        <v>288</v>
      </c>
      <c r="L34" s="15" t="s">
        <v>13</v>
      </c>
      <c r="M34" s="24" t="s">
        <v>106</v>
      </c>
    </row>
    <row r="35" spans="1:13" s="12" customFormat="1" x14ac:dyDescent="0.25">
      <c r="A35" s="7" t="s">
        <v>13</v>
      </c>
      <c r="B35" s="20" t="s">
        <v>109</v>
      </c>
      <c r="C35" s="25" t="s">
        <v>110</v>
      </c>
      <c r="D35" s="25" t="s">
        <v>111</v>
      </c>
      <c r="E35" s="10">
        <v>48583</v>
      </c>
      <c r="F35" s="2">
        <v>23.919</v>
      </c>
      <c r="G35" s="11">
        <v>26.65</v>
      </c>
      <c r="H35" s="12">
        <v>8200072597</v>
      </c>
      <c r="I35" s="13">
        <v>5</v>
      </c>
      <c r="J35" s="23" t="s">
        <v>287</v>
      </c>
      <c r="K35" s="14" t="s">
        <v>288</v>
      </c>
      <c r="L35" s="15" t="s">
        <v>13</v>
      </c>
      <c r="M35" s="24" t="s">
        <v>109</v>
      </c>
    </row>
    <row r="36" spans="1:13" s="12" customFormat="1" x14ac:dyDescent="0.25">
      <c r="A36" s="7" t="s">
        <v>13</v>
      </c>
      <c r="B36" s="20" t="s">
        <v>112</v>
      </c>
      <c r="C36" s="25" t="s">
        <v>113</v>
      </c>
      <c r="D36" s="25" t="s">
        <v>114</v>
      </c>
      <c r="E36" s="10">
        <v>48538</v>
      </c>
      <c r="F36" s="2">
        <v>162.74100000000001</v>
      </c>
      <c r="G36" s="11">
        <v>201.75</v>
      </c>
      <c r="H36" s="12">
        <v>8200072597</v>
      </c>
      <c r="I36" s="13">
        <v>5</v>
      </c>
      <c r="J36" s="23" t="s">
        <v>287</v>
      </c>
      <c r="K36" s="14" t="s">
        <v>288</v>
      </c>
      <c r="L36" s="15" t="s">
        <v>13</v>
      </c>
      <c r="M36" s="24" t="s">
        <v>112</v>
      </c>
    </row>
    <row r="37" spans="1:13" s="12" customFormat="1" x14ac:dyDescent="0.25">
      <c r="A37" s="7" t="s">
        <v>13</v>
      </c>
      <c r="B37" s="20" t="s">
        <v>115</v>
      </c>
      <c r="C37" s="25" t="s">
        <v>116</v>
      </c>
      <c r="D37" s="25" t="s">
        <v>117</v>
      </c>
      <c r="E37" s="10">
        <v>48538</v>
      </c>
      <c r="F37" s="2">
        <v>32.283000000000001</v>
      </c>
      <c r="G37" s="11">
        <v>40.450000000000003</v>
      </c>
      <c r="H37" s="12">
        <v>8200072597</v>
      </c>
      <c r="I37" s="13">
        <v>5</v>
      </c>
      <c r="J37" s="23" t="s">
        <v>287</v>
      </c>
      <c r="K37" s="14" t="s">
        <v>288</v>
      </c>
      <c r="L37" s="15" t="s">
        <v>13</v>
      </c>
      <c r="M37" s="24" t="s">
        <v>115</v>
      </c>
    </row>
    <row r="38" spans="1:13" s="12" customFormat="1" x14ac:dyDescent="0.25">
      <c r="A38" s="7" t="s">
        <v>13</v>
      </c>
      <c r="B38" s="20" t="s">
        <v>118</v>
      </c>
      <c r="C38" s="25" t="s">
        <v>119</v>
      </c>
      <c r="D38" s="25" t="s">
        <v>120</v>
      </c>
      <c r="E38" s="10">
        <v>48538</v>
      </c>
      <c r="F38" s="2">
        <v>95.319000000000003</v>
      </c>
      <c r="G38" s="11">
        <v>117.65</v>
      </c>
      <c r="H38" s="12">
        <v>8200072597</v>
      </c>
      <c r="I38" s="13">
        <v>5</v>
      </c>
      <c r="J38" s="23" t="s">
        <v>287</v>
      </c>
      <c r="K38" s="14" t="s">
        <v>288</v>
      </c>
      <c r="L38" s="15" t="s">
        <v>13</v>
      </c>
      <c r="M38" s="24" t="s">
        <v>118</v>
      </c>
    </row>
    <row r="39" spans="1:13" s="12" customFormat="1" x14ac:dyDescent="0.25">
      <c r="A39" s="7" t="s">
        <v>13</v>
      </c>
      <c r="B39" s="20" t="s">
        <v>121</v>
      </c>
      <c r="C39" s="7" t="s">
        <v>122</v>
      </c>
      <c r="D39" s="7" t="s">
        <v>123</v>
      </c>
      <c r="E39" s="10">
        <v>48538</v>
      </c>
      <c r="F39" s="2">
        <v>101.643</v>
      </c>
      <c r="G39" s="11">
        <v>120.35</v>
      </c>
      <c r="H39" s="12">
        <v>8200072597</v>
      </c>
      <c r="I39" s="13">
        <v>5</v>
      </c>
      <c r="J39" s="23" t="s">
        <v>287</v>
      </c>
      <c r="K39" s="14" t="s">
        <v>288</v>
      </c>
      <c r="L39" s="15" t="s">
        <v>13</v>
      </c>
      <c r="M39" s="24" t="s">
        <v>121</v>
      </c>
    </row>
    <row r="40" spans="1:13" s="12" customFormat="1" x14ac:dyDescent="0.25">
      <c r="A40" s="7" t="s">
        <v>13</v>
      </c>
      <c r="B40" s="20" t="s">
        <v>124</v>
      </c>
      <c r="C40" s="7" t="s">
        <v>125</v>
      </c>
      <c r="D40" s="7" t="s">
        <v>126</v>
      </c>
      <c r="E40" s="10">
        <v>48538</v>
      </c>
      <c r="F40" s="2">
        <v>20.349</v>
      </c>
      <c r="G40" s="11">
        <v>24.15</v>
      </c>
      <c r="H40" s="12">
        <v>8200072597</v>
      </c>
      <c r="I40" s="13">
        <v>5</v>
      </c>
      <c r="J40" s="23" t="s">
        <v>287</v>
      </c>
      <c r="K40" s="14" t="s">
        <v>288</v>
      </c>
      <c r="L40" s="15" t="s">
        <v>13</v>
      </c>
      <c r="M40" s="24" t="s">
        <v>124</v>
      </c>
    </row>
    <row r="41" spans="1:13" s="12" customFormat="1" x14ac:dyDescent="0.25">
      <c r="A41" s="7" t="s">
        <v>13</v>
      </c>
      <c r="B41" s="20" t="s">
        <v>127</v>
      </c>
      <c r="C41" s="25" t="s">
        <v>128</v>
      </c>
      <c r="D41" s="25" t="s">
        <v>129</v>
      </c>
      <c r="E41" s="10">
        <v>48518</v>
      </c>
      <c r="F41" s="2">
        <v>28.305</v>
      </c>
      <c r="G41" s="11">
        <v>38.25</v>
      </c>
      <c r="H41" s="12">
        <v>8200072597</v>
      </c>
      <c r="I41" s="13">
        <v>5</v>
      </c>
      <c r="J41" s="23" t="s">
        <v>287</v>
      </c>
      <c r="K41" s="14" t="s">
        <v>288</v>
      </c>
      <c r="L41" s="15" t="s">
        <v>13</v>
      </c>
      <c r="M41" s="24" t="s">
        <v>127</v>
      </c>
    </row>
    <row r="42" spans="1:13" s="12" customFormat="1" x14ac:dyDescent="0.25">
      <c r="A42" s="7" t="s">
        <v>13</v>
      </c>
      <c r="B42" s="20" t="s">
        <v>130</v>
      </c>
      <c r="C42" s="25" t="s">
        <v>131</v>
      </c>
      <c r="D42" s="25" t="s">
        <v>132</v>
      </c>
      <c r="E42" s="10">
        <v>48518</v>
      </c>
      <c r="F42" s="2">
        <v>17.288999999999998</v>
      </c>
      <c r="G42" s="11">
        <v>25.15</v>
      </c>
      <c r="H42" s="12">
        <v>8200072597</v>
      </c>
      <c r="I42" s="13">
        <v>5</v>
      </c>
      <c r="J42" s="23" t="s">
        <v>287</v>
      </c>
      <c r="K42" s="14" t="s">
        <v>288</v>
      </c>
      <c r="L42" s="15" t="s">
        <v>13</v>
      </c>
      <c r="M42" s="24" t="s">
        <v>130</v>
      </c>
    </row>
    <row r="43" spans="1:13" s="12" customFormat="1" x14ac:dyDescent="0.25">
      <c r="A43" s="7" t="s">
        <v>13</v>
      </c>
      <c r="B43" s="20" t="s">
        <v>133</v>
      </c>
      <c r="C43" s="25" t="s">
        <v>134</v>
      </c>
      <c r="D43" s="25" t="s">
        <v>135</v>
      </c>
      <c r="E43" s="10">
        <v>48518</v>
      </c>
      <c r="F43" s="2">
        <v>100.521</v>
      </c>
      <c r="G43" s="11">
        <v>138.75</v>
      </c>
      <c r="H43" s="12">
        <v>8200072597</v>
      </c>
      <c r="I43" s="13">
        <v>5</v>
      </c>
      <c r="J43" s="23" t="s">
        <v>287</v>
      </c>
      <c r="K43" s="14" t="s">
        <v>288</v>
      </c>
      <c r="L43" s="15" t="s">
        <v>13</v>
      </c>
      <c r="M43" s="24" t="s">
        <v>133</v>
      </c>
    </row>
    <row r="44" spans="1:13" s="12" customFormat="1" x14ac:dyDescent="0.25">
      <c r="A44" s="7" t="s">
        <v>13</v>
      </c>
      <c r="B44" s="20" t="s">
        <v>136</v>
      </c>
      <c r="C44" s="25" t="s">
        <v>137</v>
      </c>
      <c r="D44" s="25" t="s">
        <v>138</v>
      </c>
      <c r="E44" s="10">
        <v>48518</v>
      </c>
      <c r="F44" s="2">
        <v>19.329000000000001</v>
      </c>
      <c r="G44" s="11">
        <v>27.85</v>
      </c>
      <c r="H44" s="12">
        <v>8200072597</v>
      </c>
      <c r="I44" s="13">
        <v>5</v>
      </c>
      <c r="J44" s="23" t="s">
        <v>287</v>
      </c>
      <c r="K44" s="14" t="s">
        <v>288</v>
      </c>
      <c r="L44" s="15" t="s">
        <v>13</v>
      </c>
      <c r="M44" s="24" t="s">
        <v>136</v>
      </c>
    </row>
    <row r="45" spans="1:13" s="12" customFormat="1" x14ac:dyDescent="0.25">
      <c r="A45" s="7" t="s">
        <v>13</v>
      </c>
      <c r="B45" s="20" t="s">
        <v>139</v>
      </c>
      <c r="C45" s="25" t="s">
        <v>140</v>
      </c>
      <c r="D45" s="25" t="s">
        <v>141</v>
      </c>
      <c r="E45" s="10">
        <v>48538</v>
      </c>
      <c r="F45" s="2">
        <v>11.678999999999998</v>
      </c>
      <c r="G45" s="11">
        <v>20.65</v>
      </c>
      <c r="H45" s="12">
        <v>8200072597</v>
      </c>
      <c r="I45" s="13">
        <v>5</v>
      </c>
      <c r="J45" s="23" t="s">
        <v>287</v>
      </c>
      <c r="K45" s="14" t="s">
        <v>288</v>
      </c>
      <c r="L45" s="15" t="s">
        <v>13</v>
      </c>
      <c r="M45" s="24" t="s">
        <v>139</v>
      </c>
    </row>
    <row r="46" spans="1:13" s="12" customFormat="1" x14ac:dyDescent="0.25">
      <c r="A46" s="7" t="s">
        <v>13</v>
      </c>
      <c r="B46" s="20" t="s">
        <v>142</v>
      </c>
      <c r="C46" s="25" t="s">
        <v>143</v>
      </c>
      <c r="D46" s="25" t="s">
        <v>144</v>
      </c>
      <c r="E46" s="10">
        <v>48586</v>
      </c>
      <c r="F46" s="2">
        <v>12.699</v>
      </c>
      <c r="G46" s="11">
        <v>19.05</v>
      </c>
      <c r="H46" s="12">
        <v>8200072597</v>
      </c>
      <c r="I46" s="13">
        <v>5</v>
      </c>
      <c r="J46" s="23" t="s">
        <v>287</v>
      </c>
      <c r="K46" s="14" t="s">
        <v>288</v>
      </c>
      <c r="L46" s="15" t="s">
        <v>13</v>
      </c>
      <c r="M46" s="24" t="s">
        <v>142</v>
      </c>
    </row>
    <row r="47" spans="1:13" s="12" customFormat="1" x14ac:dyDescent="0.25">
      <c r="A47" s="7" t="s">
        <v>13</v>
      </c>
      <c r="B47" s="20" t="s">
        <v>145</v>
      </c>
      <c r="C47" s="25" t="s">
        <v>146</v>
      </c>
      <c r="D47" s="25" t="s">
        <v>147</v>
      </c>
      <c r="E47" s="10">
        <v>48524</v>
      </c>
      <c r="F47" s="2">
        <v>65.025000000000006</v>
      </c>
      <c r="G47" s="11">
        <v>78.349999999999994</v>
      </c>
      <c r="H47" s="12">
        <v>8200072597</v>
      </c>
      <c r="I47" s="13">
        <v>5</v>
      </c>
      <c r="J47" s="23" t="s">
        <v>287</v>
      </c>
      <c r="K47" s="14" t="s">
        <v>288</v>
      </c>
      <c r="L47" s="15" t="s">
        <v>13</v>
      </c>
      <c r="M47" s="24" t="s">
        <v>145</v>
      </c>
    </row>
    <row r="48" spans="1:13" s="12" customFormat="1" x14ac:dyDescent="0.25">
      <c r="A48" s="7" t="s">
        <v>13</v>
      </c>
      <c r="B48" s="20" t="s">
        <v>148</v>
      </c>
      <c r="C48" s="25" t="s">
        <v>149</v>
      </c>
      <c r="D48" s="25" t="s">
        <v>150</v>
      </c>
      <c r="E48" s="10">
        <v>48555</v>
      </c>
      <c r="F48" s="2">
        <v>33.405000000000001</v>
      </c>
      <c r="G48" s="11">
        <v>39.25</v>
      </c>
      <c r="H48" s="12">
        <v>8200072597</v>
      </c>
      <c r="I48" s="13">
        <v>5</v>
      </c>
      <c r="J48" s="23" t="s">
        <v>287</v>
      </c>
      <c r="K48" s="14" t="s">
        <v>288</v>
      </c>
      <c r="L48" s="15" t="s">
        <v>13</v>
      </c>
      <c r="M48" s="24" t="s">
        <v>148</v>
      </c>
    </row>
    <row r="49" spans="1:13" s="12" customFormat="1" x14ac:dyDescent="0.25">
      <c r="A49" s="7" t="s">
        <v>13</v>
      </c>
      <c r="B49" s="20" t="s">
        <v>151</v>
      </c>
      <c r="C49" s="25" t="s">
        <v>152</v>
      </c>
      <c r="D49" s="25" t="s">
        <v>153</v>
      </c>
      <c r="E49" s="10">
        <v>48528</v>
      </c>
      <c r="F49" s="2">
        <v>16.472999999999999</v>
      </c>
      <c r="G49" s="11">
        <v>31.25</v>
      </c>
      <c r="H49" s="12">
        <v>8200072597</v>
      </c>
      <c r="I49" s="13">
        <v>5</v>
      </c>
      <c r="J49" s="23" t="s">
        <v>287</v>
      </c>
      <c r="K49" s="14" t="s">
        <v>288</v>
      </c>
      <c r="L49" s="15" t="s">
        <v>13</v>
      </c>
      <c r="M49" s="24" t="s">
        <v>151</v>
      </c>
    </row>
    <row r="50" spans="1:13" s="12" customFormat="1" x14ac:dyDescent="0.25">
      <c r="A50" s="7" t="s">
        <v>13</v>
      </c>
      <c r="B50" s="20" t="s">
        <v>154</v>
      </c>
      <c r="C50" s="25" t="s">
        <v>155</v>
      </c>
      <c r="D50" s="25" t="s">
        <v>156</v>
      </c>
      <c r="E50" s="10">
        <v>48516</v>
      </c>
      <c r="F50" s="2">
        <v>23.102999999999998</v>
      </c>
      <c r="G50" s="11">
        <v>28.15</v>
      </c>
      <c r="H50" s="12">
        <v>8200072597</v>
      </c>
      <c r="I50" s="13">
        <v>5</v>
      </c>
      <c r="J50" s="23" t="s">
        <v>287</v>
      </c>
      <c r="K50" s="14" t="s">
        <v>288</v>
      </c>
      <c r="L50" s="15" t="s">
        <v>13</v>
      </c>
      <c r="M50" s="24" t="s">
        <v>154</v>
      </c>
    </row>
    <row r="51" spans="1:13" s="12" customFormat="1" x14ac:dyDescent="0.25">
      <c r="A51" s="7" t="s">
        <v>13</v>
      </c>
      <c r="B51" s="20" t="s">
        <v>157</v>
      </c>
      <c r="C51" s="25" t="s">
        <v>158</v>
      </c>
      <c r="D51" s="25" t="s">
        <v>159</v>
      </c>
      <c r="E51" s="10">
        <v>48518</v>
      </c>
      <c r="F51" s="2">
        <v>25.857000000000003</v>
      </c>
      <c r="G51" s="11">
        <v>31.55</v>
      </c>
      <c r="H51" s="12">
        <v>8200072597</v>
      </c>
      <c r="I51" s="13">
        <v>5</v>
      </c>
      <c r="J51" s="23" t="s">
        <v>287</v>
      </c>
      <c r="K51" s="14" t="s">
        <v>288</v>
      </c>
      <c r="L51" s="15" t="s">
        <v>13</v>
      </c>
      <c r="M51" s="24" t="s">
        <v>157</v>
      </c>
    </row>
    <row r="52" spans="1:13" s="12" customFormat="1" x14ac:dyDescent="0.25">
      <c r="A52" s="7" t="s">
        <v>13</v>
      </c>
      <c r="B52" s="20" t="s">
        <v>160</v>
      </c>
      <c r="C52" s="25" t="s">
        <v>161</v>
      </c>
      <c r="D52" s="25" t="s">
        <v>162</v>
      </c>
      <c r="E52" s="10">
        <v>48583</v>
      </c>
      <c r="F52" s="2">
        <v>25.754999999999999</v>
      </c>
      <c r="G52" s="11">
        <v>30.95</v>
      </c>
      <c r="H52" s="12">
        <v>8200072597</v>
      </c>
      <c r="I52" s="13">
        <v>5</v>
      </c>
      <c r="J52" s="23" t="s">
        <v>287</v>
      </c>
      <c r="K52" s="14" t="s">
        <v>288</v>
      </c>
      <c r="L52" s="15" t="s">
        <v>13</v>
      </c>
      <c r="M52" s="24" t="s">
        <v>160</v>
      </c>
    </row>
    <row r="53" spans="1:13" s="12" customFormat="1" x14ac:dyDescent="0.25">
      <c r="A53" s="7" t="s">
        <v>13</v>
      </c>
      <c r="B53" s="20" t="s">
        <v>163</v>
      </c>
      <c r="C53" s="25" t="s">
        <v>164</v>
      </c>
      <c r="D53" s="25" t="s">
        <v>165</v>
      </c>
      <c r="E53" s="10">
        <v>48583</v>
      </c>
      <c r="F53" s="2">
        <v>25.959</v>
      </c>
      <c r="G53" s="11">
        <v>29.85</v>
      </c>
      <c r="H53" s="12">
        <v>8200072597</v>
      </c>
      <c r="I53" s="13">
        <v>5</v>
      </c>
      <c r="J53" s="23" t="s">
        <v>287</v>
      </c>
      <c r="K53" s="14" t="s">
        <v>288</v>
      </c>
      <c r="L53" s="15" t="s">
        <v>13</v>
      </c>
      <c r="M53" s="24" t="s">
        <v>163</v>
      </c>
    </row>
    <row r="54" spans="1:13" s="12" customFormat="1" x14ac:dyDescent="0.25">
      <c r="A54" s="7" t="s">
        <v>13</v>
      </c>
      <c r="B54" s="20" t="s">
        <v>166</v>
      </c>
      <c r="C54" s="25" t="s">
        <v>167</v>
      </c>
      <c r="D54" s="25" t="s">
        <v>168</v>
      </c>
      <c r="E54" s="10">
        <v>48528</v>
      </c>
      <c r="F54" s="2">
        <v>27.489000000000001</v>
      </c>
      <c r="G54" s="11">
        <v>33.450000000000003</v>
      </c>
      <c r="H54" s="12">
        <v>8200072597</v>
      </c>
      <c r="I54" s="13">
        <v>5</v>
      </c>
      <c r="J54" s="23" t="s">
        <v>287</v>
      </c>
      <c r="K54" s="14" t="s">
        <v>288</v>
      </c>
      <c r="L54" s="15" t="s">
        <v>13</v>
      </c>
      <c r="M54" s="24" t="s">
        <v>166</v>
      </c>
    </row>
    <row r="55" spans="1:13" s="12" customFormat="1" x14ac:dyDescent="0.25">
      <c r="A55" s="7" t="s">
        <v>13</v>
      </c>
      <c r="B55" s="20" t="s">
        <v>169</v>
      </c>
      <c r="C55" s="25" t="s">
        <v>170</v>
      </c>
      <c r="D55" s="25" t="s">
        <v>171</v>
      </c>
      <c r="E55" s="10">
        <v>48525</v>
      </c>
      <c r="F55" s="2">
        <v>25.142999999999997</v>
      </c>
      <c r="G55" s="11">
        <v>30.15</v>
      </c>
      <c r="H55" s="12">
        <v>8200072597</v>
      </c>
      <c r="I55" s="13">
        <v>5</v>
      </c>
      <c r="J55" s="23" t="s">
        <v>287</v>
      </c>
      <c r="K55" s="14" t="s">
        <v>288</v>
      </c>
      <c r="L55" s="15" t="s">
        <v>13</v>
      </c>
      <c r="M55" s="24" t="s">
        <v>169</v>
      </c>
    </row>
    <row r="56" spans="1:13" s="12" customFormat="1" x14ac:dyDescent="0.25">
      <c r="A56" s="7" t="s">
        <v>13</v>
      </c>
      <c r="B56" s="20" t="s">
        <v>172</v>
      </c>
      <c r="C56" s="25" t="s">
        <v>173</v>
      </c>
      <c r="D56" s="25" t="s">
        <v>174</v>
      </c>
      <c r="E56" s="10">
        <v>48518</v>
      </c>
      <c r="F56" s="2">
        <v>23.715</v>
      </c>
      <c r="G56" s="11">
        <v>27.95</v>
      </c>
      <c r="H56" s="12">
        <v>8200072597</v>
      </c>
      <c r="I56" s="13">
        <v>5</v>
      </c>
      <c r="J56" s="23" t="s">
        <v>287</v>
      </c>
      <c r="K56" s="14" t="s">
        <v>288</v>
      </c>
      <c r="L56" s="15" t="s">
        <v>13</v>
      </c>
      <c r="M56" s="24" t="s">
        <v>172</v>
      </c>
    </row>
    <row r="57" spans="1:13" s="12" customFormat="1" x14ac:dyDescent="0.25">
      <c r="A57" s="7" t="s">
        <v>13</v>
      </c>
      <c r="B57" s="20" t="s">
        <v>175</v>
      </c>
      <c r="C57" s="25" t="s">
        <v>176</v>
      </c>
      <c r="D57" s="25" t="s">
        <v>177</v>
      </c>
      <c r="E57" s="10">
        <v>48538</v>
      </c>
      <c r="F57" s="2">
        <v>129.79499999999999</v>
      </c>
      <c r="G57" s="11">
        <v>191.55</v>
      </c>
      <c r="H57" s="12">
        <v>8200072597</v>
      </c>
      <c r="I57" s="13">
        <v>5</v>
      </c>
      <c r="J57" s="23" t="s">
        <v>291</v>
      </c>
      <c r="K57" s="14" t="s">
        <v>288</v>
      </c>
      <c r="L57" s="15" t="s">
        <v>13</v>
      </c>
      <c r="M57" s="24" t="s">
        <v>175</v>
      </c>
    </row>
    <row r="58" spans="1:13" s="12" customFormat="1" x14ac:dyDescent="0.25">
      <c r="A58" s="7" t="s">
        <v>13</v>
      </c>
      <c r="B58" s="20" t="s">
        <v>178</v>
      </c>
      <c r="C58" s="25" t="s">
        <v>179</v>
      </c>
      <c r="D58" s="25" t="s">
        <v>180</v>
      </c>
      <c r="E58" s="10">
        <v>48555</v>
      </c>
      <c r="F58" s="2">
        <v>17.697000000000003</v>
      </c>
      <c r="G58" s="11">
        <v>26.55</v>
      </c>
      <c r="H58" s="12">
        <v>8200072597</v>
      </c>
      <c r="I58" s="13">
        <v>5</v>
      </c>
      <c r="J58" s="23" t="s">
        <v>287</v>
      </c>
      <c r="K58" s="14" t="s">
        <v>288</v>
      </c>
      <c r="L58" s="15" t="s">
        <v>13</v>
      </c>
      <c r="M58" s="24" t="s">
        <v>178</v>
      </c>
    </row>
    <row r="59" spans="1:13" s="12" customFormat="1" x14ac:dyDescent="0.25">
      <c r="A59" s="7" t="s">
        <v>13</v>
      </c>
      <c r="B59" s="20" t="s">
        <v>181</v>
      </c>
      <c r="C59" s="25" t="s">
        <v>182</v>
      </c>
      <c r="D59" s="25" t="s">
        <v>183</v>
      </c>
      <c r="E59" s="10">
        <v>48586</v>
      </c>
      <c r="F59" s="2">
        <v>37.484999999999999</v>
      </c>
      <c r="G59" s="11">
        <v>44.25</v>
      </c>
      <c r="H59" s="12">
        <v>8200072597</v>
      </c>
      <c r="I59" s="13">
        <v>5</v>
      </c>
      <c r="J59" s="23" t="s">
        <v>287</v>
      </c>
      <c r="K59" s="14" t="s">
        <v>288</v>
      </c>
      <c r="L59" s="15" t="s">
        <v>13</v>
      </c>
      <c r="M59" s="24" t="s">
        <v>181</v>
      </c>
    </row>
    <row r="60" spans="1:13" s="12" customFormat="1" x14ac:dyDescent="0.25">
      <c r="A60" s="7" t="s">
        <v>13</v>
      </c>
      <c r="B60" s="20" t="s">
        <v>184</v>
      </c>
      <c r="C60" s="25" t="s">
        <v>185</v>
      </c>
      <c r="D60" s="25" t="s">
        <v>186</v>
      </c>
      <c r="E60" s="10">
        <v>48586</v>
      </c>
      <c r="F60" s="2">
        <v>17.697000000000003</v>
      </c>
      <c r="G60" s="11">
        <v>21.55</v>
      </c>
      <c r="H60" s="12">
        <v>8200072597</v>
      </c>
      <c r="I60" s="13">
        <v>5</v>
      </c>
      <c r="J60" s="23" t="s">
        <v>293</v>
      </c>
      <c r="K60" s="14" t="s">
        <v>288</v>
      </c>
      <c r="L60" s="15" t="s">
        <v>13</v>
      </c>
      <c r="M60" s="24" t="s">
        <v>184</v>
      </c>
    </row>
    <row r="61" spans="1:13" s="12" customFormat="1" x14ac:dyDescent="0.25">
      <c r="A61" s="7" t="s">
        <v>13</v>
      </c>
      <c r="B61" s="20" t="s">
        <v>187</v>
      </c>
      <c r="C61" s="25" t="s">
        <v>188</v>
      </c>
      <c r="D61" s="25" t="s">
        <v>189</v>
      </c>
      <c r="E61" s="10">
        <v>48586</v>
      </c>
      <c r="F61" s="2">
        <v>21.164999999999999</v>
      </c>
      <c r="G61" s="11">
        <v>24.15</v>
      </c>
      <c r="H61" s="12">
        <v>8200072597</v>
      </c>
      <c r="I61" s="13">
        <v>5</v>
      </c>
      <c r="J61" s="23" t="s">
        <v>292</v>
      </c>
      <c r="K61" s="14" t="s">
        <v>288</v>
      </c>
      <c r="L61" s="15" t="s">
        <v>13</v>
      </c>
      <c r="M61" s="24" t="s">
        <v>187</v>
      </c>
    </row>
    <row r="62" spans="1:13" s="12" customFormat="1" x14ac:dyDescent="0.25">
      <c r="A62" s="7" t="s">
        <v>13</v>
      </c>
      <c r="B62" s="20" t="s">
        <v>190</v>
      </c>
      <c r="C62" s="25" t="s">
        <v>191</v>
      </c>
      <c r="D62" s="25" t="s">
        <v>192</v>
      </c>
      <c r="E62" s="10">
        <v>48583</v>
      </c>
      <c r="F62" s="2">
        <v>8.9250000000000007</v>
      </c>
      <c r="G62" s="11">
        <v>11.55</v>
      </c>
      <c r="H62" s="12">
        <v>8200072597</v>
      </c>
      <c r="I62" s="13">
        <v>5</v>
      </c>
      <c r="J62" s="23" t="s">
        <v>292</v>
      </c>
      <c r="K62" s="14" t="s">
        <v>288</v>
      </c>
      <c r="L62" s="15" t="s">
        <v>13</v>
      </c>
      <c r="M62" s="24" t="s">
        <v>190</v>
      </c>
    </row>
    <row r="63" spans="1:13" s="12" customFormat="1" x14ac:dyDescent="0.25">
      <c r="A63" s="7" t="s">
        <v>13</v>
      </c>
      <c r="B63" s="20" t="s">
        <v>193</v>
      </c>
      <c r="C63" s="25" t="s">
        <v>194</v>
      </c>
      <c r="D63" s="25" t="s">
        <v>195</v>
      </c>
      <c r="E63" s="10">
        <v>48583</v>
      </c>
      <c r="F63" s="2">
        <v>18.411000000000001</v>
      </c>
      <c r="G63" s="11">
        <v>21.75</v>
      </c>
      <c r="H63" s="12">
        <v>8200072597</v>
      </c>
      <c r="I63" s="13">
        <v>5</v>
      </c>
      <c r="J63" s="23" t="s">
        <v>293</v>
      </c>
      <c r="K63" s="14" t="s">
        <v>288</v>
      </c>
      <c r="L63" s="15" t="s">
        <v>13</v>
      </c>
      <c r="M63" s="24" t="s">
        <v>193</v>
      </c>
    </row>
    <row r="64" spans="1:13" s="12" customFormat="1" x14ac:dyDescent="0.25">
      <c r="A64" s="7" t="s">
        <v>13</v>
      </c>
      <c r="B64" s="20" t="s">
        <v>196</v>
      </c>
      <c r="C64" s="25" t="s">
        <v>197</v>
      </c>
      <c r="D64" s="25" t="s">
        <v>198</v>
      </c>
      <c r="E64" s="10">
        <v>48586</v>
      </c>
      <c r="F64" s="2">
        <v>23.510999999999999</v>
      </c>
      <c r="G64" s="11">
        <v>29.85</v>
      </c>
      <c r="H64" s="12">
        <v>8200072597</v>
      </c>
      <c r="I64" s="13">
        <v>5</v>
      </c>
      <c r="J64" s="23" t="s">
        <v>293</v>
      </c>
      <c r="K64" s="14" t="s">
        <v>288</v>
      </c>
      <c r="L64" s="15" t="s">
        <v>13</v>
      </c>
      <c r="M64" s="24" t="s">
        <v>196</v>
      </c>
    </row>
    <row r="65" spans="1:13" s="12" customFormat="1" x14ac:dyDescent="0.25">
      <c r="A65" s="7" t="s">
        <v>13</v>
      </c>
      <c r="B65" s="20" t="s">
        <v>199</v>
      </c>
      <c r="C65" s="25" t="s">
        <v>200</v>
      </c>
      <c r="D65" s="25" t="s">
        <v>201</v>
      </c>
      <c r="E65" s="10">
        <v>48586</v>
      </c>
      <c r="F65" s="2">
        <v>21.267000000000003</v>
      </c>
      <c r="G65" s="11">
        <v>25.75</v>
      </c>
      <c r="H65" s="12">
        <v>8200072597</v>
      </c>
      <c r="I65" s="13">
        <v>5</v>
      </c>
      <c r="J65" s="23" t="s">
        <v>293</v>
      </c>
      <c r="K65" s="14" t="s">
        <v>288</v>
      </c>
      <c r="L65" s="15" t="s">
        <v>13</v>
      </c>
      <c r="M65" s="24" t="s">
        <v>199</v>
      </c>
    </row>
    <row r="66" spans="1:13" s="12" customFormat="1" x14ac:dyDescent="0.25">
      <c r="A66" s="7" t="s">
        <v>13</v>
      </c>
      <c r="B66" s="20" t="s">
        <v>202</v>
      </c>
      <c r="C66" s="7" t="s">
        <v>203</v>
      </c>
      <c r="D66" s="7" t="s">
        <v>204</v>
      </c>
      <c r="E66" s="10">
        <v>48586</v>
      </c>
      <c r="F66" s="2">
        <v>23.613</v>
      </c>
      <c r="G66" s="11">
        <v>28.25</v>
      </c>
      <c r="H66" s="12">
        <v>8200072597</v>
      </c>
      <c r="I66" s="13">
        <v>5</v>
      </c>
      <c r="J66" s="23" t="s">
        <v>293</v>
      </c>
      <c r="K66" s="14" t="s">
        <v>288</v>
      </c>
      <c r="L66" s="15" t="s">
        <v>13</v>
      </c>
      <c r="M66" s="24" t="s">
        <v>202</v>
      </c>
    </row>
    <row r="67" spans="1:13" s="12" customFormat="1" x14ac:dyDescent="0.25">
      <c r="A67" s="7" t="s">
        <v>13</v>
      </c>
      <c r="B67" s="20" t="s">
        <v>205</v>
      </c>
      <c r="C67" s="7" t="s">
        <v>206</v>
      </c>
      <c r="D67" s="7" t="s">
        <v>207</v>
      </c>
      <c r="E67" s="10">
        <v>48583</v>
      </c>
      <c r="F67" s="2">
        <v>19.532999999999998</v>
      </c>
      <c r="G67" s="11">
        <v>23.55</v>
      </c>
      <c r="H67" s="12">
        <v>8200072597</v>
      </c>
      <c r="I67" s="13">
        <v>5</v>
      </c>
      <c r="J67" s="23" t="s">
        <v>293</v>
      </c>
      <c r="K67" s="14" t="s">
        <v>288</v>
      </c>
      <c r="L67" s="15" t="s">
        <v>13</v>
      </c>
      <c r="M67" s="24" t="s">
        <v>205</v>
      </c>
    </row>
    <row r="68" spans="1:13" s="12" customFormat="1" x14ac:dyDescent="0.25">
      <c r="A68" s="7" t="s">
        <v>13</v>
      </c>
      <c r="B68" s="20" t="s">
        <v>208</v>
      </c>
      <c r="C68" s="25" t="s">
        <v>209</v>
      </c>
      <c r="D68" s="25" t="s">
        <v>210</v>
      </c>
      <c r="E68" s="10">
        <v>48512</v>
      </c>
      <c r="F68" s="2">
        <v>28.509</v>
      </c>
      <c r="G68" s="11">
        <v>37.950000000000003</v>
      </c>
      <c r="H68" s="12">
        <v>8200072597</v>
      </c>
      <c r="I68" s="13">
        <v>5</v>
      </c>
      <c r="J68" s="23" t="s">
        <v>287</v>
      </c>
      <c r="K68" s="14" t="s">
        <v>288</v>
      </c>
      <c r="L68" s="15" t="s">
        <v>13</v>
      </c>
      <c r="M68" s="24" t="s">
        <v>208</v>
      </c>
    </row>
    <row r="69" spans="1:13" s="12" customFormat="1" x14ac:dyDescent="0.25">
      <c r="A69" s="7" t="s">
        <v>13</v>
      </c>
      <c r="B69" s="20" t="s">
        <v>211</v>
      </c>
      <c r="C69" s="25" t="s">
        <v>212</v>
      </c>
      <c r="D69" s="25" t="s">
        <v>213</v>
      </c>
      <c r="E69" s="10">
        <v>48524</v>
      </c>
      <c r="F69" s="2">
        <v>199.869</v>
      </c>
      <c r="G69" s="11">
        <v>281.45</v>
      </c>
      <c r="H69" s="12">
        <v>8200072597</v>
      </c>
      <c r="I69" s="13">
        <v>5</v>
      </c>
      <c r="J69" s="23" t="s">
        <v>287</v>
      </c>
      <c r="K69" s="14" t="s">
        <v>288</v>
      </c>
      <c r="L69" s="15" t="s">
        <v>13</v>
      </c>
      <c r="M69" s="24" t="s">
        <v>211</v>
      </c>
    </row>
    <row r="70" spans="1:13" s="12" customFormat="1" x14ac:dyDescent="0.25">
      <c r="A70" s="7" t="s">
        <v>13</v>
      </c>
      <c r="B70" s="20" t="s">
        <v>214</v>
      </c>
      <c r="C70" s="25" t="s">
        <v>215</v>
      </c>
      <c r="D70" s="25" t="s">
        <v>216</v>
      </c>
      <c r="E70" s="10">
        <v>48532</v>
      </c>
      <c r="F70" s="2">
        <v>26.061</v>
      </c>
      <c r="G70" s="11">
        <v>31.45</v>
      </c>
      <c r="H70" s="12">
        <v>8200072597</v>
      </c>
      <c r="I70" s="13">
        <v>5</v>
      </c>
      <c r="J70" s="23" t="s">
        <v>287</v>
      </c>
      <c r="K70" s="14" t="s">
        <v>288</v>
      </c>
      <c r="L70" s="15" t="s">
        <v>13</v>
      </c>
      <c r="M70" s="24" t="s">
        <v>214</v>
      </c>
    </row>
    <row r="71" spans="1:13" s="12" customFormat="1" x14ac:dyDescent="0.25">
      <c r="A71" s="7" t="s">
        <v>13</v>
      </c>
      <c r="B71" s="20" t="s">
        <v>217</v>
      </c>
      <c r="C71" s="25" t="s">
        <v>218</v>
      </c>
      <c r="D71" s="25" t="s">
        <v>219</v>
      </c>
      <c r="E71" s="10">
        <v>48517</v>
      </c>
      <c r="F71" s="2">
        <v>8.9250000000000007</v>
      </c>
      <c r="G71" s="11">
        <v>10.75</v>
      </c>
      <c r="H71" s="12">
        <v>8200072597</v>
      </c>
      <c r="I71" s="13">
        <v>5</v>
      </c>
      <c r="J71" s="23" t="s">
        <v>292</v>
      </c>
      <c r="K71" s="14" t="s">
        <v>288</v>
      </c>
      <c r="L71" s="15" t="s">
        <v>13</v>
      </c>
      <c r="M71" s="24" t="s">
        <v>217</v>
      </c>
    </row>
    <row r="72" spans="1:13" s="12" customFormat="1" x14ac:dyDescent="0.25">
      <c r="A72" s="7" t="s">
        <v>13</v>
      </c>
      <c r="B72" s="20" t="s">
        <v>220</v>
      </c>
      <c r="C72" s="25" t="s">
        <v>221</v>
      </c>
      <c r="D72" s="25" t="s">
        <v>222</v>
      </c>
      <c r="E72" s="10">
        <v>48518</v>
      </c>
      <c r="F72" s="2">
        <v>10.148999999999999</v>
      </c>
      <c r="G72" s="11">
        <v>11.75</v>
      </c>
      <c r="H72" s="12">
        <v>8200072597</v>
      </c>
      <c r="I72" s="13">
        <v>5</v>
      </c>
      <c r="J72" s="23" t="s">
        <v>292</v>
      </c>
      <c r="K72" s="14" t="s">
        <v>288</v>
      </c>
      <c r="L72" s="15" t="s">
        <v>13</v>
      </c>
      <c r="M72" s="24" t="s">
        <v>220</v>
      </c>
    </row>
    <row r="73" spans="1:13" s="12" customFormat="1" x14ac:dyDescent="0.25">
      <c r="A73" s="7" t="s">
        <v>13</v>
      </c>
      <c r="B73" s="20" t="s">
        <v>223</v>
      </c>
      <c r="C73" s="25" t="s">
        <v>224</v>
      </c>
      <c r="D73" s="25" t="s">
        <v>224</v>
      </c>
      <c r="E73" s="10">
        <v>48512</v>
      </c>
      <c r="F73" s="2">
        <v>22.184999999999999</v>
      </c>
      <c r="G73" s="11">
        <v>26.75</v>
      </c>
      <c r="H73" s="12">
        <v>8200072597</v>
      </c>
      <c r="I73" s="13">
        <v>5</v>
      </c>
      <c r="J73" s="23" t="s">
        <v>292</v>
      </c>
      <c r="K73" s="14" t="s">
        <v>288</v>
      </c>
      <c r="L73" s="15" t="s">
        <v>13</v>
      </c>
      <c r="M73" s="24" t="s">
        <v>223</v>
      </c>
    </row>
    <row r="74" spans="1:13" s="12" customFormat="1" x14ac:dyDescent="0.25">
      <c r="A74" s="7" t="s">
        <v>13</v>
      </c>
      <c r="B74" s="20" t="s">
        <v>225</v>
      </c>
      <c r="C74" s="25" t="s">
        <v>226</v>
      </c>
      <c r="D74" s="25" t="s">
        <v>227</v>
      </c>
      <c r="E74" s="10">
        <v>48584</v>
      </c>
      <c r="F74" s="2">
        <v>23.613</v>
      </c>
      <c r="G74" s="11">
        <v>33.549999999999997</v>
      </c>
      <c r="H74" s="12">
        <v>8200072597</v>
      </c>
      <c r="I74" s="13">
        <v>5</v>
      </c>
      <c r="J74" s="23" t="s">
        <v>287</v>
      </c>
      <c r="K74" s="14" t="s">
        <v>288</v>
      </c>
      <c r="L74" s="15" t="s">
        <v>13</v>
      </c>
      <c r="M74" s="24" t="s">
        <v>225</v>
      </c>
    </row>
    <row r="75" spans="1:13" s="12" customFormat="1" x14ac:dyDescent="0.25">
      <c r="A75" s="7" t="s">
        <v>13</v>
      </c>
      <c r="B75" s="20" t="s">
        <v>228</v>
      </c>
      <c r="C75" s="7" t="s">
        <v>229</v>
      </c>
      <c r="D75" s="7" t="s">
        <v>230</v>
      </c>
      <c r="E75" s="10">
        <v>48526</v>
      </c>
      <c r="F75" s="2">
        <v>9.0269999999999992</v>
      </c>
      <c r="G75" s="11">
        <v>11.75</v>
      </c>
      <c r="H75" s="12">
        <v>8200072597</v>
      </c>
      <c r="I75" s="13">
        <v>5</v>
      </c>
      <c r="J75" s="23" t="s">
        <v>292</v>
      </c>
      <c r="K75" s="14" t="s">
        <v>288</v>
      </c>
      <c r="L75" s="15" t="s">
        <v>13</v>
      </c>
      <c r="M75" s="24" t="s">
        <v>228</v>
      </c>
    </row>
    <row r="76" spans="1:13" s="12" customFormat="1" x14ac:dyDescent="0.25">
      <c r="A76" s="7" t="s">
        <v>13</v>
      </c>
      <c r="B76" s="20" t="s">
        <v>231</v>
      </c>
      <c r="C76" s="7" t="s">
        <v>232</v>
      </c>
      <c r="D76" s="7" t="s">
        <v>233</v>
      </c>
      <c r="E76" s="10">
        <v>48532</v>
      </c>
      <c r="F76" s="2">
        <v>9.0269999999999992</v>
      </c>
      <c r="G76" s="11">
        <v>11.15</v>
      </c>
      <c r="H76" s="12">
        <v>8200072597</v>
      </c>
      <c r="I76" s="13">
        <v>5</v>
      </c>
      <c r="J76" s="23" t="s">
        <v>292</v>
      </c>
      <c r="K76" s="14" t="s">
        <v>288</v>
      </c>
      <c r="L76" s="15" t="s">
        <v>13</v>
      </c>
      <c r="M76" s="24" t="s">
        <v>231</v>
      </c>
    </row>
    <row r="77" spans="1:13" s="12" customFormat="1" x14ac:dyDescent="0.25">
      <c r="A77" s="7" t="s">
        <v>13</v>
      </c>
      <c r="B77" s="20" t="s">
        <v>234</v>
      </c>
      <c r="C77" s="7" t="s">
        <v>235</v>
      </c>
      <c r="D77" s="7" t="s">
        <v>236</v>
      </c>
      <c r="E77" s="10">
        <v>48542</v>
      </c>
      <c r="F77" s="2">
        <v>25.652999999999999</v>
      </c>
      <c r="G77" s="11">
        <v>35.25</v>
      </c>
      <c r="H77" s="12">
        <v>8200072597</v>
      </c>
      <c r="I77" s="13">
        <v>5</v>
      </c>
      <c r="J77" s="23" t="s">
        <v>287</v>
      </c>
      <c r="K77" s="14" t="s">
        <v>288</v>
      </c>
      <c r="L77" s="15" t="s">
        <v>13</v>
      </c>
      <c r="M77" s="24" t="s">
        <v>234</v>
      </c>
    </row>
    <row r="78" spans="1:13" s="12" customFormat="1" x14ac:dyDescent="0.25">
      <c r="A78" s="7" t="s">
        <v>13</v>
      </c>
      <c r="B78" s="20" t="s">
        <v>237</v>
      </c>
      <c r="C78" s="7" t="s">
        <v>238</v>
      </c>
      <c r="D78" s="7" t="s">
        <v>239</v>
      </c>
      <c r="E78" s="10">
        <v>48516</v>
      </c>
      <c r="F78" s="2">
        <v>31.773</v>
      </c>
      <c r="G78" s="11">
        <v>42.15</v>
      </c>
      <c r="H78" s="12">
        <v>8200072597</v>
      </c>
      <c r="I78" s="13">
        <v>5</v>
      </c>
      <c r="J78" s="23" t="s">
        <v>287</v>
      </c>
      <c r="K78" s="14" t="s">
        <v>288</v>
      </c>
      <c r="L78" s="15" t="s">
        <v>13</v>
      </c>
      <c r="M78" s="24" t="s">
        <v>237</v>
      </c>
    </row>
    <row r="79" spans="1:13" s="12" customFormat="1" x14ac:dyDescent="0.25">
      <c r="A79" s="7" t="s">
        <v>13</v>
      </c>
      <c r="B79" s="20" t="s">
        <v>240</v>
      </c>
      <c r="C79" s="25" t="s">
        <v>241</v>
      </c>
      <c r="D79" s="25" t="s">
        <v>242</v>
      </c>
      <c r="E79" s="10">
        <v>48515</v>
      </c>
      <c r="F79" s="2">
        <v>63.393000000000001</v>
      </c>
      <c r="G79" s="11">
        <v>81.55</v>
      </c>
      <c r="H79" s="12">
        <v>8200072597</v>
      </c>
      <c r="I79" s="13">
        <v>5</v>
      </c>
      <c r="J79" s="23" t="s">
        <v>291</v>
      </c>
      <c r="K79" s="14" t="s">
        <v>288</v>
      </c>
      <c r="L79" s="15" t="s">
        <v>13</v>
      </c>
      <c r="M79" s="24" t="s">
        <v>240</v>
      </c>
    </row>
    <row r="80" spans="1:13" s="12" customFormat="1" x14ac:dyDescent="0.25">
      <c r="A80" s="7" t="s">
        <v>13</v>
      </c>
      <c r="B80" s="20" t="s">
        <v>243</v>
      </c>
      <c r="C80" s="25" t="s">
        <v>244</v>
      </c>
      <c r="D80" s="25" t="s">
        <v>245</v>
      </c>
      <c r="E80" s="10">
        <v>48524</v>
      </c>
      <c r="F80" s="2">
        <v>109.80300000000001</v>
      </c>
      <c r="G80" s="11">
        <v>124.15</v>
      </c>
      <c r="H80" s="12">
        <v>8200072597</v>
      </c>
      <c r="I80" s="13">
        <v>5</v>
      </c>
      <c r="J80" s="23" t="s">
        <v>294</v>
      </c>
      <c r="K80" s="14" t="s">
        <v>288</v>
      </c>
      <c r="L80" s="15" t="s">
        <v>13</v>
      </c>
      <c r="M80" s="24" t="s">
        <v>243</v>
      </c>
    </row>
    <row r="81" spans="1:13" s="12" customFormat="1" x14ac:dyDescent="0.25">
      <c r="A81" s="7" t="s">
        <v>13</v>
      </c>
      <c r="B81" s="20" t="s">
        <v>246</v>
      </c>
      <c r="C81" s="7" t="s">
        <v>247</v>
      </c>
      <c r="D81" s="7" t="s">
        <v>248</v>
      </c>
      <c r="E81" s="10">
        <v>48532</v>
      </c>
      <c r="F81" s="2">
        <v>15.555</v>
      </c>
      <c r="G81" s="11">
        <v>18.350000000000001</v>
      </c>
      <c r="H81" s="12">
        <v>8200072597</v>
      </c>
      <c r="I81" s="13">
        <v>5</v>
      </c>
      <c r="J81" s="23" t="s">
        <v>294</v>
      </c>
      <c r="K81" s="14" t="s">
        <v>288</v>
      </c>
      <c r="L81" s="15" t="s">
        <v>13</v>
      </c>
      <c r="M81" s="24" t="s">
        <v>246</v>
      </c>
    </row>
    <row r="82" spans="1:13" s="12" customFormat="1" x14ac:dyDescent="0.25">
      <c r="A82" s="7" t="s">
        <v>13</v>
      </c>
      <c r="B82" s="20" t="s">
        <v>249</v>
      </c>
      <c r="C82" s="7" t="s">
        <v>250</v>
      </c>
      <c r="D82" s="7" t="s">
        <v>251</v>
      </c>
      <c r="E82" s="10">
        <v>48532</v>
      </c>
      <c r="F82" s="2">
        <v>15.555</v>
      </c>
      <c r="G82" s="11">
        <v>18.350000000000001</v>
      </c>
      <c r="H82" s="12">
        <v>8200072597</v>
      </c>
      <c r="I82" s="13">
        <v>5</v>
      </c>
      <c r="J82" s="23" t="s">
        <v>294</v>
      </c>
      <c r="K82" s="14" t="s">
        <v>288</v>
      </c>
      <c r="L82" s="15" t="s">
        <v>13</v>
      </c>
      <c r="M82" s="24" t="s">
        <v>249</v>
      </c>
    </row>
    <row r="83" spans="1:13" s="12" customFormat="1" x14ac:dyDescent="0.25">
      <c r="A83" s="7" t="s">
        <v>13</v>
      </c>
      <c r="B83" s="20" t="s">
        <v>252</v>
      </c>
      <c r="C83" s="7" t="s">
        <v>253</v>
      </c>
      <c r="D83" s="7" t="s">
        <v>254</v>
      </c>
      <c r="E83" s="10">
        <v>48532</v>
      </c>
      <c r="F83" s="2">
        <v>15.555</v>
      </c>
      <c r="G83" s="11">
        <v>18.350000000000001</v>
      </c>
      <c r="H83" s="12">
        <v>8200072597</v>
      </c>
      <c r="I83" s="13">
        <v>5</v>
      </c>
      <c r="J83" s="23" t="s">
        <v>294</v>
      </c>
      <c r="K83" s="14" t="s">
        <v>288</v>
      </c>
      <c r="L83" s="15" t="s">
        <v>13</v>
      </c>
      <c r="M83" s="24" t="s">
        <v>252</v>
      </c>
    </row>
    <row r="84" spans="1:13" s="12" customFormat="1" x14ac:dyDescent="0.25">
      <c r="A84" s="7" t="s">
        <v>13</v>
      </c>
      <c r="B84" s="20" t="s">
        <v>255</v>
      </c>
      <c r="C84" s="25" t="s">
        <v>256</v>
      </c>
      <c r="D84" s="25" t="s">
        <v>257</v>
      </c>
      <c r="E84" s="10">
        <v>48532</v>
      </c>
      <c r="F84" s="2">
        <v>15.555</v>
      </c>
      <c r="G84" s="11">
        <v>18.350000000000001</v>
      </c>
      <c r="H84" s="12">
        <v>8200072597</v>
      </c>
      <c r="I84" s="13">
        <v>5</v>
      </c>
      <c r="J84" s="23" t="s">
        <v>294</v>
      </c>
      <c r="K84" s="14" t="s">
        <v>288</v>
      </c>
      <c r="L84" s="15" t="s">
        <v>13</v>
      </c>
      <c r="M84" s="24" t="s">
        <v>255</v>
      </c>
    </row>
    <row r="85" spans="1:13" s="12" customFormat="1" x14ac:dyDescent="0.25">
      <c r="A85" s="7" t="s">
        <v>13</v>
      </c>
      <c r="B85" s="20" t="s">
        <v>258</v>
      </c>
      <c r="C85" s="25" t="s">
        <v>259</v>
      </c>
      <c r="D85" s="25" t="s">
        <v>260</v>
      </c>
      <c r="E85" s="10">
        <v>48532</v>
      </c>
      <c r="F85" s="2">
        <v>8.0069999999999997</v>
      </c>
      <c r="G85" s="11">
        <v>9.65</v>
      </c>
      <c r="H85" s="12">
        <v>8200072597</v>
      </c>
      <c r="I85" s="13">
        <v>5</v>
      </c>
      <c r="J85" s="23" t="s">
        <v>294</v>
      </c>
      <c r="K85" s="14" t="s">
        <v>288</v>
      </c>
      <c r="L85" s="15" t="s">
        <v>13</v>
      </c>
      <c r="M85" s="24" t="s">
        <v>258</v>
      </c>
    </row>
    <row r="86" spans="1:13" s="12" customFormat="1" x14ac:dyDescent="0.25">
      <c r="A86" s="7" t="s">
        <v>13</v>
      </c>
      <c r="B86" s="20" t="s">
        <v>261</v>
      </c>
      <c r="C86" s="25" t="s">
        <v>262</v>
      </c>
      <c r="D86" s="25" t="s">
        <v>263</v>
      </c>
      <c r="E86" s="10">
        <v>48532</v>
      </c>
      <c r="F86" s="2">
        <v>15.555</v>
      </c>
      <c r="G86" s="11">
        <v>18.350000000000001</v>
      </c>
      <c r="H86" s="12">
        <v>8200072597</v>
      </c>
      <c r="I86" s="13">
        <v>5</v>
      </c>
      <c r="J86" s="23" t="s">
        <v>294</v>
      </c>
      <c r="K86" s="14" t="s">
        <v>288</v>
      </c>
      <c r="L86" s="15" t="s">
        <v>13</v>
      </c>
      <c r="M86" s="24" t="s">
        <v>261</v>
      </c>
    </row>
    <row r="87" spans="1:13" s="12" customFormat="1" x14ac:dyDescent="0.25">
      <c r="A87" s="7" t="s">
        <v>13</v>
      </c>
      <c r="B87" s="20" t="s">
        <v>264</v>
      </c>
      <c r="C87" s="7" t="s">
        <v>265</v>
      </c>
      <c r="D87" s="7" t="s">
        <v>266</v>
      </c>
      <c r="E87" s="10">
        <v>48532</v>
      </c>
      <c r="F87" s="2">
        <v>15.555</v>
      </c>
      <c r="G87" s="11">
        <v>18.350000000000001</v>
      </c>
      <c r="H87" s="12">
        <v>8200072597</v>
      </c>
      <c r="I87" s="13">
        <v>5</v>
      </c>
      <c r="J87" s="23" t="s">
        <v>294</v>
      </c>
      <c r="K87" s="14" t="s">
        <v>288</v>
      </c>
      <c r="L87" s="15" t="s">
        <v>13</v>
      </c>
      <c r="M87" s="24" t="s">
        <v>264</v>
      </c>
    </row>
    <row r="88" spans="1:13" s="12" customFormat="1" x14ac:dyDescent="0.25">
      <c r="A88" s="7" t="s">
        <v>13</v>
      </c>
      <c r="B88" s="20" t="s">
        <v>267</v>
      </c>
      <c r="C88" s="25" t="s">
        <v>268</v>
      </c>
      <c r="D88" s="25" t="s">
        <v>269</v>
      </c>
      <c r="E88" s="10">
        <v>48532</v>
      </c>
      <c r="F88" s="2">
        <v>8.0069999999999997</v>
      </c>
      <c r="G88" s="11">
        <v>9.65</v>
      </c>
      <c r="H88" s="12">
        <v>8200072597</v>
      </c>
      <c r="I88" s="13">
        <v>5</v>
      </c>
      <c r="J88" s="23" t="s">
        <v>294</v>
      </c>
      <c r="K88" s="14" t="s">
        <v>288</v>
      </c>
      <c r="L88" s="15" t="s">
        <v>13</v>
      </c>
      <c r="M88" s="24" t="s">
        <v>267</v>
      </c>
    </row>
    <row r="89" spans="1:13" s="12" customFormat="1" x14ac:dyDescent="0.25">
      <c r="A89" s="7" t="s">
        <v>13</v>
      </c>
      <c r="B89" s="20" t="s">
        <v>270</v>
      </c>
      <c r="C89" s="25" t="s">
        <v>271</v>
      </c>
      <c r="D89" s="25" t="s">
        <v>272</v>
      </c>
      <c r="E89" s="10">
        <v>48537</v>
      </c>
      <c r="F89" s="2">
        <v>18.614999999999998</v>
      </c>
      <c r="G89" s="11">
        <v>22.05</v>
      </c>
      <c r="H89" s="12">
        <v>8200072597</v>
      </c>
      <c r="I89" s="13">
        <v>5</v>
      </c>
      <c r="J89" s="23" t="s">
        <v>287</v>
      </c>
      <c r="K89" s="14" t="s">
        <v>288</v>
      </c>
      <c r="L89" s="15" t="s">
        <v>13</v>
      </c>
      <c r="M89" s="24" t="s">
        <v>270</v>
      </c>
    </row>
    <row r="90" spans="1:13" s="12" customFormat="1" x14ac:dyDescent="0.25">
      <c r="A90" s="7" t="s">
        <v>13</v>
      </c>
      <c r="B90" s="20" t="s">
        <v>273</v>
      </c>
      <c r="C90" s="25" t="s">
        <v>274</v>
      </c>
      <c r="D90" s="25" t="s">
        <v>275</v>
      </c>
      <c r="E90" s="10">
        <v>48538</v>
      </c>
      <c r="F90" s="2">
        <v>58.395000000000003</v>
      </c>
      <c r="G90" s="11">
        <v>67.45</v>
      </c>
      <c r="H90" s="12">
        <v>8200072597</v>
      </c>
      <c r="I90" s="13">
        <v>5</v>
      </c>
      <c r="J90" s="23" t="s">
        <v>292</v>
      </c>
      <c r="K90" s="14" t="s">
        <v>288</v>
      </c>
      <c r="L90" s="15" t="s">
        <v>13</v>
      </c>
      <c r="M90" s="24" t="s">
        <v>273</v>
      </c>
    </row>
    <row r="91" spans="1:13" s="12" customFormat="1" x14ac:dyDescent="0.25">
      <c r="A91" s="7" t="s">
        <v>13</v>
      </c>
      <c r="B91" s="20" t="s">
        <v>276</v>
      </c>
      <c r="C91" s="25" t="s">
        <v>277</v>
      </c>
      <c r="D91" s="25" t="s">
        <v>278</v>
      </c>
      <c r="E91" s="10">
        <v>48525</v>
      </c>
      <c r="F91" s="2">
        <v>62.679000000000002</v>
      </c>
      <c r="G91" s="11">
        <v>74.849999999999994</v>
      </c>
      <c r="H91" s="12">
        <v>8200072597</v>
      </c>
      <c r="I91" s="13">
        <v>5</v>
      </c>
      <c r="J91" s="23" t="s">
        <v>292</v>
      </c>
      <c r="K91" s="14" t="s">
        <v>288</v>
      </c>
      <c r="L91" s="15" t="s">
        <v>13</v>
      </c>
      <c r="M91" s="24" t="s">
        <v>276</v>
      </c>
    </row>
    <row r="92" spans="1:13" s="12" customFormat="1" x14ac:dyDescent="0.25">
      <c r="A92" s="7" t="s">
        <v>13</v>
      </c>
      <c r="B92" s="20" t="s">
        <v>279</v>
      </c>
      <c r="C92" s="7" t="s">
        <v>280</v>
      </c>
      <c r="D92" s="7" t="s">
        <v>281</v>
      </c>
      <c r="E92" s="10">
        <v>48518</v>
      </c>
      <c r="F92" s="2">
        <v>99.500999999999991</v>
      </c>
      <c r="G92" s="11">
        <v>142.65</v>
      </c>
      <c r="H92" s="12">
        <v>8200072597</v>
      </c>
      <c r="I92" s="13">
        <v>5</v>
      </c>
      <c r="J92" s="23" t="s">
        <v>295</v>
      </c>
      <c r="K92" s="14" t="s">
        <v>288</v>
      </c>
      <c r="L92" s="15" t="s">
        <v>13</v>
      </c>
      <c r="M92" s="24" t="s">
        <v>279</v>
      </c>
    </row>
    <row r="93" spans="1:13" s="12" customFormat="1" x14ac:dyDescent="0.25">
      <c r="A93" s="7" t="s">
        <v>13</v>
      </c>
      <c r="B93" s="20" t="s">
        <v>282</v>
      </c>
      <c r="C93" s="7" t="s">
        <v>283</v>
      </c>
      <c r="D93" s="7" t="s">
        <v>284</v>
      </c>
      <c r="E93" s="10">
        <v>48538</v>
      </c>
      <c r="F93" s="2">
        <v>54.213000000000001</v>
      </c>
      <c r="G93" s="11">
        <v>68.75</v>
      </c>
      <c r="H93" s="12">
        <v>8200072597</v>
      </c>
      <c r="I93" s="13">
        <v>5</v>
      </c>
      <c r="J93" s="23" t="s">
        <v>292</v>
      </c>
      <c r="K93" s="14" t="s">
        <v>288</v>
      </c>
      <c r="L93" s="15" t="s">
        <v>13</v>
      </c>
      <c r="M93" s="24" t="s">
        <v>282</v>
      </c>
    </row>
    <row r="94" spans="1:13" s="12" customFormat="1" x14ac:dyDescent="0.25">
      <c r="A94" s="7" t="s">
        <v>13</v>
      </c>
      <c r="B94" s="20" t="s">
        <v>285</v>
      </c>
      <c r="C94" s="7" t="s">
        <v>286</v>
      </c>
      <c r="D94" s="7" t="s">
        <v>286</v>
      </c>
      <c r="E94" s="10">
        <v>48516</v>
      </c>
      <c r="F94" s="2">
        <v>13.209</v>
      </c>
      <c r="G94" s="11">
        <v>15.25</v>
      </c>
      <c r="H94" s="12">
        <v>8200072597</v>
      </c>
      <c r="I94" s="13">
        <v>5</v>
      </c>
      <c r="J94" s="23" t="s">
        <v>294</v>
      </c>
      <c r="K94" s="14" t="s">
        <v>288</v>
      </c>
      <c r="L94" s="15" t="s">
        <v>13</v>
      </c>
      <c r="M94" s="24" t="s">
        <v>285</v>
      </c>
    </row>
    <row r="95" spans="1:13" s="12" customFormat="1" x14ac:dyDescent="0.25">
      <c r="B95" s="26"/>
      <c r="E95" s="10"/>
      <c r="F95" s="27"/>
      <c r="G95" s="28"/>
      <c r="I95" s="13"/>
      <c r="J95" s="13"/>
      <c r="M95" s="29"/>
    </row>
  </sheetData>
  <sheetProtection algorithmName="SHA-512" hashValue="7hhORyzgYLjdlp0dE9/9askuvRH8nKJxAyo0A6gphmXHjixW29wgFP5N6x0il+zKVFyN0HT9A1IGweC1X+HcsQ==" saltValue="+LN5BZtWO5IkfQmIOS5jVQ==" spinCount="100000" sheet="1" formatCells="0"/>
  <phoneticPr fontId="1" type="noConversion"/>
  <conditionalFormatting sqref="B1 B96:B1048576">
    <cfRule type="duplicateValues" dxfId="14" priority="17"/>
    <cfRule type="duplicateValues" dxfId="13" priority="20"/>
  </conditionalFormatting>
  <conditionalFormatting sqref="B2:B94">
    <cfRule type="duplicateValues" dxfId="12" priority="2"/>
    <cfRule type="duplicateValues" dxfId="11" priority="3"/>
  </conditionalFormatting>
  <conditionalFormatting sqref="B95">
    <cfRule type="duplicateValues" dxfId="10" priority="7"/>
    <cfRule type="duplicateValues" dxfId="9" priority="10"/>
  </conditionalFormatting>
  <conditionalFormatting sqref="C1 C96:C65295">
    <cfRule type="duplicateValues" dxfId="8" priority="16"/>
    <cfRule type="duplicateValues" dxfId="7" priority="19"/>
  </conditionalFormatting>
  <conditionalFormatting sqref="C2:C94">
    <cfRule type="duplicateValues" dxfId="6" priority="4"/>
    <cfRule type="duplicateValues" dxfId="5" priority="5"/>
  </conditionalFormatting>
  <conditionalFormatting sqref="C95">
    <cfRule type="duplicateValues" dxfId="4" priority="6"/>
    <cfRule type="duplicateValues" dxfId="3" priority="9"/>
  </conditionalFormatting>
  <conditionalFormatting sqref="M2:M94">
    <cfRule type="duplicateValues" dxfId="2" priority="1"/>
  </conditionalFormatting>
  <conditionalFormatting sqref="M95">
    <cfRule type="duplicateValues" dxfId="1" priority="8"/>
  </conditionalFormatting>
  <conditionalFormatting sqref="M96:M65295 M1">
    <cfRule type="duplicateValues" dxfId="0" priority="18"/>
  </conditionalFormatting>
  <dataValidations count="5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 xr:uid="{00000000-0002-0000-0000-000000000000}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2:B94" xr:uid="{940D3573-D43C-4395-BDAA-12400E788464}">
      <formula1>COUNTIF($C$1:$C$9998,B2)=1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2:M94" xr:uid="{D7BCF135-8C79-4B64-B403-8D1DCBEF7960}">
      <formula1>COUNTIF($Z$1:$Z$9998,M2)=1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 B95:B1048576" xr:uid="{00000000-0002-0000-0000-000003000000}">
      <formula1>COUNTIF($B$1:$B$9759,B1)=1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 M95:M65295" xr:uid="{00000000-0002-0000-0000-000004000000}">
      <formula1>COUNTIF($M$1:$M$9759,M1)=1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Easter Haimur</cp:lastModifiedBy>
  <cp:lastPrinted>2018-11-14T16:07:24Z</cp:lastPrinted>
  <dcterms:created xsi:type="dcterms:W3CDTF">2009-04-10T00:34:50Z</dcterms:created>
  <dcterms:modified xsi:type="dcterms:W3CDTF">2024-01-05T21:30:09Z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