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G:\Contract\Easter Haimur\Janitorial\2024\RENEWAL\Brady Companies, LLC\Price List\"/>
    </mc:Choice>
  </mc:AlternateContent>
  <xr:revisionPtr revIDLastSave="0" documentId="13_ncr:1_{A2F2E0DC-49A2-43FE-BEDD-7C180744707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ice Lis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<sst xmlns="http://schemas.openxmlformats.org/spreadsheetml/2006/main" count="929" uniqueCount="463">
  <si>
    <t>Supplier</t>
  </si>
  <si>
    <t>Supplier Part Number</t>
  </si>
  <si>
    <t>Short Description</t>
  </si>
  <si>
    <t>Long Description</t>
  </si>
  <si>
    <t>Product Group</t>
  </si>
  <si>
    <t>Contract Price</t>
  </si>
  <si>
    <t>Contract Number</t>
  </si>
  <si>
    <t>Delivery In Days</t>
  </si>
  <si>
    <t>UOM</t>
  </si>
  <si>
    <t>Hyperlink URL</t>
  </si>
  <si>
    <t>Manufacturer</t>
  </si>
  <si>
    <t>Manufacturer PN</t>
  </si>
  <si>
    <t>MSRP</t>
  </si>
  <si>
    <t>CS</t>
  </si>
  <si>
    <t>BradyIFS</t>
  </si>
  <si>
    <t>WWPR0001</t>
  </si>
  <si>
    <t>MAX3X PRE-SOAK</t>
  </si>
  <si>
    <t>INDIV MAX3X LIQUID PRE-SOAK GL 2/CS</t>
  </si>
  <si>
    <t>WWRA0002</t>
  </si>
  <si>
    <t>MAX3X RINSE-AID</t>
  </si>
  <si>
    <t>INDIV MAX3X MECHANICAL RINSE-AID GL 2/CS</t>
  </si>
  <si>
    <t>WWDS0001</t>
  </si>
  <si>
    <t>MAX3X POT&amp;PAN</t>
  </si>
  <si>
    <t>INDIV MAX3X MANUAL POT &amp; PAN GL 2/CS</t>
  </si>
  <si>
    <t>WWMD0002</t>
  </si>
  <si>
    <t>MAX3X DETERGENT</t>
  </si>
  <si>
    <t>INDIVI MAX3X MECHANICAL DETERGENT GL 2/C</t>
  </si>
  <si>
    <t>WWFC0001</t>
  </si>
  <si>
    <t>MAX3X FLOOR CLEANER</t>
  </si>
  <si>
    <t>INDIV MAX3X FLOOR CLEANER GL 2/CS</t>
  </si>
  <si>
    <t>WWMI0002</t>
  </si>
  <si>
    <t>MAX3X AP DEGREASER</t>
  </si>
  <si>
    <t>INDIV MAX3X ALL-PURPOSE DEGREASER GL 2/C</t>
  </si>
  <si>
    <t>SCHSO0003</t>
  </si>
  <si>
    <t>SKIN CLEANSER FOAM GREEN 6/</t>
  </si>
  <si>
    <t>INDIV SKIN CLEANSER FOAM FR GR 6/1000ML</t>
  </si>
  <si>
    <t>SCHSO0004</t>
  </si>
  <si>
    <t>SKIN CLEANSER FOAM PINK 6/</t>
  </si>
  <si>
    <t xml:space="preserve">INDIV SKIN CLEANSER FOAM PINK 6/1000ML </t>
  </si>
  <si>
    <t>SCHSO0005</t>
  </si>
  <si>
    <t>SKIN CLEANSER FOAM CLEAR 6/</t>
  </si>
  <si>
    <t xml:space="preserve">INDIV SKIN CLEANSER FOAM CLEAR 6/1000ML </t>
  </si>
  <si>
    <t>SCHSO0006</t>
  </si>
  <si>
    <t>SKIN CLEANSER FOAM ANTIBAC 6/</t>
  </si>
  <si>
    <t xml:space="preserve">INDIV SKIN CLEANSER FOAM ANTIB 6/1000ML </t>
  </si>
  <si>
    <t>SCHSO0007</t>
  </si>
  <si>
    <t>SKIN CLEANSER FOAM FR CLR 6/</t>
  </si>
  <si>
    <t>INDIV SKIN CLEANSER FOAM FR&amp;CLR 6/1000ML</t>
  </si>
  <si>
    <t>SCHS0003</t>
  </si>
  <si>
    <t>HAND SAN FOAM 6/</t>
  </si>
  <si>
    <t xml:space="preserve">INDIV HAND SANITIZER FOAM 6/1000ML </t>
  </si>
  <si>
    <t>DISK0001</t>
  </si>
  <si>
    <t>DISPENSER FOAM BLACK</t>
  </si>
  <si>
    <t xml:space="preserve">INDIV DISPENSER FOAM BLACK 12/1000ML </t>
  </si>
  <si>
    <t>DISK0002</t>
  </si>
  <si>
    <t>DISPENSER FOAM WHITE</t>
  </si>
  <si>
    <t xml:space="preserve">INDIV DISPENSER FOAM WHITE 12/1000ML </t>
  </si>
  <si>
    <t>DISK0003</t>
  </si>
  <si>
    <t>DISPENSER AUTO FOAM BLACK</t>
  </si>
  <si>
    <t>INDIV DISPENSER FOAM TO FRE BLK 6/1000ML</t>
  </si>
  <si>
    <t>DISK0004</t>
  </si>
  <si>
    <t>DISPENSER AUTO FOAM WHITE</t>
  </si>
  <si>
    <t xml:space="preserve">INDIV DISPENSER FOAM TO FR WHI 6/1000ML </t>
  </si>
  <si>
    <t>SCHSO0008</t>
  </si>
  <si>
    <t>SKIN CLEANSER CLEAR LOTION</t>
  </si>
  <si>
    <t>INDIV SKIN CLEANSER CLEAR LOTION GL 4/CS</t>
  </si>
  <si>
    <t>SCHSO0009</t>
  </si>
  <si>
    <t>SKIN CLEANSER PEARL WHITE</t>
  </si>
  <si>
    <t>INDIV SKIN CLEANSER PEARL WHITE GL 4/CS</t>
  </si>
  <si>
    <t>SCHSO0010</t>
  </si>
  <si>
    <t>SKIN CLEANSER PINK LOTION</t>
  </si>
  <si>
    <t>INDIV SKIN CLEANER PINK LOTION GL 4/CS</t>
  </si>
  <si>
    <t>SCHSO0011</t>
  </si>
  <si>
    <t>SKIN CLEANER PINK FOAM</t>
  </si>
  <si>
    <t>INDIV SKIN CLEANSER FOAM PINK GL 4/CS</t>
  </si>
  <si>
    <t>SCHSO0012</t>
  </si>
  <si>
    <t>SKIN CLEANSER FOAM GREEN</t>
  </si>
  <si>
    <t>INDIV SKIN CLEANSER FOAM FR GR GL 4/CS</t>
  </si>
  <si>
    <t>SCHSO0013</t>
  </si>
  <si>
    <t>SKIN CLEANSER FOAM ANTIBAC</t>
  </si>
  <si>
    <t>INDIV SKIN CLEANSER ANTIBAC GL 4/CS</t>
  </si>
  <si>
    <t>SCHSO0014</t>
  </si>
  <si>
    <t>SKINS CLEANSER FOAM FR CLR</t>
  </si>
  <si>
    <t>INDIV SKIN CLEANSER FOAM FR&amp;CLR GL 4/CS</t>
  </si>
  <si>
    <t>SCHSO0015</t>
  </si>
  <si>
    <t>SKIN CLEANSER CLEAR LOTION 55</t>
  </si>
  <si>
    <t>INDIV SKIN CLEANSER CLEAR LOTION  55Gal</t>
  </si>
  <si>
    <t>SCHSO0016</t>
  </si>
  <si>
    <t>SKIN CLEANSER WHITE PEARL 55</t>
  </si>
  <si>
    <t xml:space="preserve">INDIV SKIN CLEANSER WHITE PEARL 55GL </t>
  </si>
  <si>
    <t>FCHFF0008</t>
  </si>
  <si>
    <t>SEALER HARD SURFACE 4/1</t>
  </si>
  <si>
    <t>INDIV Hard Surface Sealer / Finish</t>
  </si>
  <si>
    <t>FCHFF0009</t>
  </si>
  <si>
    <t>SEALER HARD SURFACE 5</t>
  </si>
  <si>
    <t>INDIV Hard Surface Sealer / Finish 5 Gal</t>
  </si>
  <si>
    <t>FCHFF0005</t>
  </si>
  <si>
    <t>FINISH LOW MAINT 4/1</t>
  </si>
  <si>
    <t>INDIV Low Maintenance Floor Finish</t>
  </si>
  <si>
    <t>FCHFF0010</t>
  </si>
  <si>
    <t>FINISH LOW MAINT 5</t>
  </si>
  <si>
    <t>INDIV Low Maintenance Floor Finish 5 Gal</t>
  </si>
  <si>
    <t>FCHFF0007  </t>
  </si>
  <si>
    <t>FINISH HIGH GLOSS 5</t>
  </si>
  <si>
    <t>Highly INDIV High Gloss Finish 5 Gal</t>
  </si>
  <si>
    <t>FCHFST0002</t>
  </si>
  <si>
    <t>STRIPPER HEAVY DUTY 4/1</t>
  </si>
  <si>
    <t>INDIVIDUAL HEAVY DUTY STRIPPER GL 4/CS</t>
  </si>
  <si>
    <t>FCHFST0003</t>
  </si>
  <si>
    <t>STRIPPER HEAVY DUTY 5</t>
  </si>
  <si>
    <t>INDIVIDUAL HEAVY DUTY STRIPPER 5GL</t>
  </si>
  <si>
    <t>FCHFST0004</t>
  </si>
  <si>
    <t>STRIPPER MAX DUTY 4/1</t>
  </si>
  <si>
    <t>SIMPLY INDIV MAXIMUM DUTY STRIPPER GL 4</t>
  </si>
  <si>
    <t>FCHFST0005</t>
  </si>
  <si>
    <t>STRIPPER MAX DUTY 5</t>
  </si>
  <si>
    <t>SIMPLY INDIV MAXIMUM DUTY STRIPPER 5GL</t>
  </si>
  <si>
    <t>CHDE0005</t>
  </si>
  <si>
    <t>AP CLEANER/DEGREASER 4/1</t>
  </si>
  <si>
    <t>INDIVIDUAL All Purpose Cleaner &amp; Degreaser 4/1 GAL</t>
  </si>
  <si>
    <t>CHDE0006</t>
  </si>
  <si>
    <t>AP CLEANER/DEGREASER 5</t>
  </si>
  <si>
    <t>INDIVIDUAL All Purpose Cleaner &amp; Degreaser 5GAL</t>
  </si>
  <si>
    <t>CHAP0010</t>
  </si>
  <si>
    <t>NEUTRAL CLEANER LEMON 4/1</t>
  </si>
  <si>
    <t>INDIVIDUAL Lemon Neutral Cleaner 4/1 GAL</t>
  </si>
  <si>
    <t>CHGL0002</t>
  </si>
  <si>
    <t>GLASS CLEANER 4/1</t>
  </si>
  <si>
    <t>INDIVIDUAL Glass Cleaner Concentrate 4/1GAL</t>
  </si>
  <si>
    <t>WWDS0002</t>
  </si>
  <si>
    <t>POT &amp; PAN 4/1</t>
  </si>
  <si>
    <t>INDIVIDUAL Pot &amp; Pan 4/1GAL</t>
  </si>
  <si>
    <t>WWDS0003</t>
  </si>
  <si>
    <t>POT &amp; PAN 5</t>
  </si>
  <si>
    <t>INDIVIDUAL Pot &amp; Pan 5gal</t>
  </si>
  <si>
    <t>WWDS0004</t>
  </si>
  <si>
    <t>POT &amp; PAN PREMIUM 4/1</t>
  </si>
  <si>
    <t>INDIVIDUAL Premium Pot &amp; Pan 4/1gal</t>
  </si>
  <si>
    <t>WWDS0005</t>
  </si>
  <si>
    <t>POT &amp; PAN PREMIUM 5</t>
  </si>
  <si>
    <t>CHAP0011</t>
  </si>
  <si>
    <t>PINE CLEANER 4/1</t>
  </si>
  <si>
    <t>INDIVIDUAL Pine Cleaner &amp; Deodorizer 4/1gal</t>
  </si>
  <si>
    <t>CHFS0001</t>
  </si>
  <si>
    <t>OVEN &amp; GRILL 4/1</t>
  </si>
  <si>
    <t>INDIVIDUAL Oven &amp; Grill Cleaner 4/1gal</t>
  </si>
  <si>
    <t>CHFS0002</t>
  </si>
  <si>
    <t>OVEN &amp; GRILL 12/32</t>
  </si>
  <si>
    <t>INDIVIDUAL Oven &amp; Grill Cleaner 12/32oz</t>
  </si>
  <si>
    <t>CHFS0003</t>
  </si>
  <si>
    <t>OVEN &amp; GRILL 5</t>
  </si>
  <si>
    <t>INDIVIDUAL Oven &amp; Grill Cleaner 5gal</t>
  </si>
  <si>
    <t>CHRE0005</t>
  </si>
  <si>
    <t>CRÈME CLEANSER 12/32</t>
  </si>
  <si>
    <t>INDIVIDUAL Crème Cleanser 12/32oz</t>
  </si>
  <si>
    <t>WWSA0005</t>
  </si>
  <si>
    <t>PRO-QUAT SANI 5</t>
  </si>
  <si>
    <t>INDIVIDUAL Pro-Quat Sanitizer 5gal</t>
  </si>
  <si>
    <t>WWSA0006</t>
  </si>
  <si>
    <t>PRO-QUAT SANI 4/1</t>
  </si>
  <si>
    <t>INDIVIDUAL Pro-Quat Sanitizer 4/1gal</t>
  </si>
  <si>
    <t>CHAP0012</t>
  </si>
  <si>
    <t>ENZYME CLEANER ODOR ELIM 4/1</t>
  </si>
  <si>
    <t>INDIVIDUAL Enzyme Cleaner &amp; Odor Eliminator 4/1gal</t>
  </si>
  <si>
    <t>CHDS0005</t>
  </si>
  <si>
    <t>MILDEW STAIN REMOV 12/32</t>
  </si>
  <si>
    <t>IND. MILDEW STAIN REMOVER 32OZ 12/CS</t>
  </si>
  <si>
    <t>CHRE0006</t>
  </si>
  <si>
    <t>TUB &amp; TILE CLEANER 12/32</t>
  </si>
  <si>
    <t>IND. CLINGING TUB &amp; TILE CLEANER 32OZ 12/CS</t>
  </si>
  <si>
    <t>FCCCSH0001</t>
  </si>
  <si>
    <t>GEN PURPOSE SPOTTER 12/32</t>
  </si>
  <si>
    <t>IND. GENERAL PURPOSE SPOTTER 32OZ 12/CS</t>
  </si>
  <si>
    <t>CHDS0006</t>
  </si>
  <si>
    <t>BLEACH FREE MILDEW STAIN REMOV 12/32</t>
  </si>
  <si>
    <t>IND. BLEACH FREE MILDEW STAIN REMOVER 32OZ 12/CS</t>
  </si>
  <si>
    <t>CHDE0007</t>
  </si>
  <si>
    <t>DEGREASER CITRUS 4/1</t>
  </si>
  <si>
    <t>IND. CITRUS DEGREASER  GL 4/CS</t>
  </si>
  <si>
    <t>FCCCSPO0005</t>
  </si>
  <si>
    <t>COFFEE STAIN REMOV 12/16</t>
  </si>
  <si>
    <t>IND. RED JUICE &amp; COFFEE STAIN REMOVER 16OZ 12/CS</t>
  </si>
  <si>
    <t>CHAP0013</t>
  </si>
  <si>
    <t>OXY CITRUS CONC 4/1</t>
  </si>
  <si>
    <t>IND. OXY CITRUS CONCENTRATE GL 4/CS</t>
  </si>
  <si>
    <t>CHDAL0006</t>
  </si>
  <si>
    <t>LIQUID ENZYME 12/32</t>
  </si>
  <si>
    <t>IND. LIQUID ENZYME  32OZ 12/CS</t>
  </si>
  <si>
    <t>CHAP0014</t>
  </si>
  <si>
    <t>OXY CITRUS RTU 12/32</t>
  </si>
  <si>
    <t>IND. OXY CITRUS RTU 32OZ 12/CS</t>
  </si>
  <si>
    <t>FCCCSPO0006</t>
  </si>
  <si>
    <t>PWR CLEAN &amp; GRAF REMOV 12/32</t>
  </si>
  <si>
    <t>IND. POWER CLEANER &amp; GRAFFITI REMOVER 32OZ 12/CS</t>
  </si>
  <si>
    <t>CHDE0008</t>
  </si>
  <si>
    <t>DEGREASER HBC 4/1</t>
  </si>
  <si>
    <t>IND. HBC DEGREASER GL 4/CS</t>
  </si>
  <si>
    <t>CHRE0007</t>
  </si>
  <si>
    <t>TUB &amp; TILE CLEANER 4/1</t>
  </si>
  <si>
    <t>IND. CLINGING TUB &amp; TILE CLEANER GL 4/CS</t>
  </si>
  <si>
    <t>CHDAL0007</t>
  </si>
  <si>
    <t>ENZYME LIQUID 4/1</t>
  </si>
  <si>
    <t>IND. LIQUID ENZYME  GL 4/CS</t>
  </si>
  <si>
    <t>CHAP0015</t>
  </si>
  <si>
    <t>FANTASTICO LAV CLEAN 4/1</t>
  </si>
  <si>
    <t>IND. FANTASTICO LAVENDER CLEANER GL 4/CS</t>
  </si>
  <si>
    <t>CHDE0009</t>
  </si>
  <si>
    <t>DEGREASER HEAVY DUTY NB 4/1</t>
  </si>
  <si>
    <t>IND. HEAVY DUTY DEGREASER NB GL 4/CS</t>
  </si>
  <si>
    <t>FCHFR0001</t>
  </si>
  <si>
    <t>GROUT &amp; TILE RENEW 4/1</t>
  </si>
  <si>
    <t>IND. RESCUE GROUT &amp; TILE RENEWER  GL 4/CS</t>
  </si>
  <si>
    <t>CHDE0010</t>
  </si>
  <si>
    <t>DEGREASER HEAVY DUTY NB 5</t>
  </si>
  <si>
    <t>IND. HEAVY DUTY DEGREASER NB 5GL</t>
  </si>
  <si>
    <t>CHAP0016</t>
  </si>
  <si>
    <t>MULTI SURF CLEAN 4/1</t>
  </si>
  <si>
    <t>IND. UHS &amp; MULTI SURFACE CLEANER  GL 4/CS</t>
  </si>
  <si>
    <t>ELKINSPAWAYCBG</t>
  </si>
  <si>
    <t>Deodorizer Cherry 1gal</t>
  </si>
  <si>
    <t>Deodorizer, Cherry Bomb, Gallon, 4ct</t>
  </si>
  <si>
    <t>ELKINSPAWAYCBQ</t>
  </si>
  <si>
    <t>Deodorizer Cherry Quart</t>
  </si>
  <si>
    <t>Deodorizer, Cherry Bomb, Quart, 12ct</t>
  </si>
  <si>
    <t>ELKINSPAWAYCMG</t>
  </si>
  <si>
    <t>Deodorizer Cucumber 1gal</t>
  </si>
  <si>
    <t>Deodorizer, Cucumber Melon, Gallon, 4ct</t>
  </si>
  <si>
    <t>ELKINSPAWAYCMQ</t>
  </si>
  <si>
    <t>Deodorizer Cucumber Quart</t>
  </si>
  <si>
    <t>Deodorizer, Cucumber Melon, Quart, 12ct</t>
  </si>
  <si>
    <t>ELKINSPAWAYMAG</t>
  </si>
  <si>
    <t>Deodorizer Mango 1gal</t>
  </si>
  <si>
    <t>Deodorizer, Mango, Gallon, 4ct</t>
  </si>
  <si>
    <t>ELKINSPAWAYMAQ</t>
  </si>
  <si>
    <t>Deodorizer Mango Quart</t>
  </si>
  <si>
    <t>Deodorizer, Mango, Quart, 12ct</t>
  </si>
  <si>
    <t>https://www.bradyindustries.com/</t>
  </si>
  <si>
    <t>BETCO</t>
  </si>
  <si>
    <t>EA</t>
  </si>
  <si>
    <t>Fresh Products</t>
  </si>
  <si>
    <t>BX</t>
  </si>
  <si>
    <t>Bowl Clip Mango 12/Bx</t>
  </si>
  <si>
    <t>FRESH ECO FRESH BOWL CLP  MANGO 12/BX 6</t>
  </si>
  <si>
    <t>48530</t>
  </si>
  <si>
    <t>CHAP10</t>
  </si>
  <si>
    <t>CHAP11</t>
  </si>
  <si>
    <t>CHAP12</t>
  </si>
  <si>
    <t>CHAP13</t>
  </si>
  <si>
    <t>CHAP14</t>
  </si>
  <si>
    <t>CHAP15</t>
  </si>
  <si>
    <t>CHAP16</t>
  </si>
  <si>
    <t>CHAP17</t>
  </si>
  <si>
    <t>Enzyme Odor Eliminator 55gl</t>
  </si>
  <si>
    <t>INDIV ENZYME CLEANER &amp; ODOR ELIMINATOR 55GL</t>
  </si>
  <si>
    <t>48526</t>
  </si>
  <si>
    <t>CHAP18</t>
  </si>
  <si>
    <t>A/P Degreaser 55gl</t>
  </si>
  <si>
    <t xml:space="preserve">INDIV ALL PURPOSE DEGREASER 55GL </t>
  </si>
  <si>
    <t>CHAP19</t>
  </si>
  <si>
    <t>Lemon Neutral Cleaner 55gl</t>
  </si>
  <si>
    <t>INDIV LEMON NEUTRAL CLEANER 55GL</t>
  </si>
  <si>
    <t>48516</t>
  </si>
  <si>
    <t>CHAP20</t>
  </si>
  <si>
    <t>Oxy Citrus Concentrate 55gl</t>
  </si>
  <si>
    <t>INDIV OXY CITUS CONCENTRATE 55GL</t>
  </si>
  <si>
    <t>CHDAL6</t>
  </si>
  <si>
    <t>CHDAL7</t>
  </si>
  <si>
    <t>CHDAL8</t>
  </si>
  <si>
    <t>Liquid Enzyme 55gl</t>
  </si>
  <si>
    <t>INDIV LIQUID ENZYME 55GL</t>
  </si>
  <si>
    <t>CHDE5</t>
  </si>
  <si>
    <t>CHDE6</t>
  </si>
  <si>
    <t>CHDE7</t>
  </si>
  <si>
    <t>CHDE8</t>
  </si>
  <si>
    <t>CHDE9</t>
  </si>
  <si>
    <t>CHDE10</t>
  </si>
  <si>
    <t>CHDE11</t>
  </si>
  <si>
    <t>Graffiti Remover 12/cs</t>
  </si>
  <si>
    <t>CHDE12</t>
  </si>
  <si>
    <t>Citrus Degreaser 55gl</t>
  </si>
  <si>
    <t>INDIV CITRUS DEGREASER 55GL</t>
  </si>
  <si>
    <t>CHDE13</t>
  </si>
  <si>
    <t>HBC Degreaser 55gl</t>
  </si>
  <si>
    <t>INDIV HBC DEGREASER 55GL</t>
  </si>
  <si>
    <t>CHDE14</t>
  </si>
  <si>
    <t>HD Degreaser 55gl</t>
  </si>
  <si>
    <t>INDIV HEAVY DUTY DEGREASER NB 55GL</t>
  </si>
  <si>
    <t>CHDS5</t>
  </si>
  <si>
    <t>CHDS6</t>
  </si>
  <si>
    <t>CHFS1</t>
  </si>
  <si>
    <t>CHFS2</t>
  </si>
  <si>
    <t>CHFS3</t>
  </si>
  <si>
    <t>CHFS4</t>
  </si>
  <si>
    <t>Oven &amp; Grill 55gl</t>
  </si>
  <si>
    <t>INDIVIDUAL OVEN &amp; GRILL CLEANER 55GL</t>
  </si>
  <si>
    <t>48518</t>
  </si>
  <si>
    <t>CHFS5</t>
  </si>
  <si>
    <t>Individul Heavy Duty Oven &amp; Grill Gel - NSF Gallon 4/cs</t>
  </si>
  <si>
    <t>Highly Individul Heavy Duty Oven &amp; Grill Gel - NSF Gallon</t>
  </si>
  <si>
    <t>CHFS6</t>
  </si>
  <si>
    <t>Individul Heavy Duty Oven &amp; Grill Gel - NSF Quart 12/cs</t>
  </si>
  <si>
    <t>Highly Individul Heavy Duty Oven &amp; Grill Gel - NSF Quart</t>
  </si>
  <si>
    <t>CHGL2</t>
  </si>
  <si>
    <t>CHGL3</t>
  </si>
  <si>
    <t>Glass Cleaner 55gl</t>
  </si>
  <si>
    <t>INDIV GLASS CLEANER CONCENTRATE 55GL</t>
  </si>
  <si>
    <t>48528</t>
  </si>
  <si>
    <t>CHGL4</t>
  </si>
  <si>
    <t>Glass Cleaner 12/cs</t>
  </si>
  <si>
    <t>Individual Glass Cleaner RTU 32oz</t>
  </si>
  <si>
    <t>CHPO3</t>
  </si>
  <si>
    <t>Multi-Surface Polish &amp; Protectant 12/cs</t>
  </si>
  <si>
    <t>Individual Multi-Surface Polish &amp; Protectant 32oz</t>
  </si>
  <si>
    <t>48573</t>
  </si>
  <si>
    <t>CHRE5</t>
  </si>
  <si>
    <t>CHRE6</t>
  </si>
  <si>
    <t>CHRE7</t>
  </si>
  <si>
    <t>CHRE8</t>
  </si>
  <si>
    <t>Individual Scale Remover 12/cs</t>
  </si>
  <si>
    <t>Earthly Individual Scale Remover 32oz</t>
  </si>
  <si>
    <t>48584</t>
  </si>
  <si>
    <t>CJ0017</t>
  </si>
  <si>
    <t>Bowl Clip Cucumber Melon 12/Bx</t>
  </si>
  <si>
    <t>URINAL BOWL CLIP CU ME 12/BX 6BX/CS</t>
  </si>
  <si>
    <t>FCCCDD1</t>
  </si>
  <si>
    <t>Citrus Odor Neutralizer 4/cs</t>
  </si>
  <si>
    <t>Individual Citrus Odor Neutralizer GL</t>
  </si>
  <si>
    <t>FCCCDF1</t>
  </si>
  <si>
    <t>Defoamer 4/cs</t>
  </si>
  <si>
    <t>Individual Defoamer GL</t>
  </si>
  <si>
    <t>48578</t>
  </si>
  <si>
    <t>FCCCEN1</t>
  </si>
  <si>
    <t>Encapsulating Carpet Cleaner 4/cs</t>
  </si>
  <si>
    <t>Individual Encapsulating Carpet Cleaner GL</t>
  </si>
  <si>
    <t>FCCCEX1</t>
  </si>
  <si>
    <t>Extraction 4/cs</t>
  </si>
  <si>
    <t>Individual Extraction GL</t>
  </si>
  <si>
    <t>FCCCEX2</t>
  </si>
  <si>
    <t>Extraction Rinse 4/cs</t>
  </si>
  <si>
    <t>Individual Extraction Rinse GL</t>
  </si>
  <si>
    <t>FCCCPR2</t>
  </si>
  <si>
    <t>Prespray &amp; Bonnet Cleaner 4/cs</t>
  </si>
  <si>
    <t>Individual Prespray &amp; Bonnet Cleaner GL</t>
  </si>
  <si>
    <t>FCCCSH1</t>
  </si>
  <si>
    <t>FCCCSPO5</t>
  </si>
  <si>
    <t>FCCCSPO6</t>
  </si>
  <si>
    <t>FCHFB1</t>
  </si>
  <si>
    <t>Spray Buff 12/cs</t>
  </si>
  <si>
    <t>Individual Spray Buff 32oz</t>
  </si>
  <si>
    <t>FCHFF5</t>
  </si>
  <si>
    <t>FCHFF7</t>
  </si>
  <si>
    <t>FCHFF8</t>
  </si>
  <si>
    <t>FCHFF9</t>
  </si>
  <si>
    <t>FCHFF10</t>
  </si>
  <si>
    <t>FCHFR1</t>
  </si>
  <si>
    <t>FCHFR2</t>
  </si>
  <si>
    <t>Restorer 4/cs</t>
  </si>
  <si>
    <t>Individual Restorer GL</t>
  </si>
  <si>
    <t>FCHFST2</t>
  </si>
  <si>
    <t>FCHFST3</t>
  </si>
  <si>
    <t>FCHFST4</t>
  </si>
  <si>
    <t>FCHFST5</t>
  </si>
  <si>
    <t>FRESHCLIPCB</t>
  </si>
  <si>
    <t>Bowl Clip Cotton Bloss 12/Bx</t>
  </si>
  <si>
    <t>COTTON BLOSSOM 12 PR BX 6 BXES PR CS</t>
  </si>
  <si>
    <t>FRESHCLIPOM</t>
  </si>
  <si>
    <t>Bowl Clip Ocean Mist 12/Bx</t>
  </si>
  <si>
    <t>OCEAN MIST 12 PR BX (6 BXES PR CS)</t>
  </si>
  <si>
    <t>FRESHCLIPSA</t>
  </si>
  <si>
    <t>Bowl Clip Spiced Apple 12/Bx</t>
  </si>
  <si>
    <t>SPICED APPLE 12 PR BX 6 BXES PR CS</t>
  </si>
  <si>
    <t>FRESHCLIPSS</t>
  </si>
  <si>
    <t>Bowl Clip Summer Sunshine 12/Bx</t>
  </si>
  <si>
    <t>SUMMER SUNSHINE 12 PR BX 6 BXES PR CS</t>
  </si>
  <si>
    <t>LABS3</t>
  </si>
  <si>
    <t>Hair &amp; Body 55gl</t>
  </si>
  <si>
    <t>HAIR &amp; BODY SHAMPOO LIQUID 55GL</t>
  </si>
  <si>
    <t>48586</t>
  </si>
  <si>
    <t>SCHS3</t>
  </si>
  <si>
    <t>SCHSO3</t>
  </si>
  <si>
    <t>SCHSO4</t>
  </si>
  <si>
    <t>SCHSO5</t>
  </si>
  <si>
    <t>SCHSO6</t>
  </si>
  <si>
    <t>SCHSO7</t>
  </si>
  <si>
    <t>SCHSO8</t>
  </si>
  <si>
    <t>SCHSO9</t>
  </si>
  <si>
    <t>SCHSO10</t>
  </si>
  <si>
    <t>SCHSO11</t>
  </si>
  <si>
    <t>SCHSO12</t>
  </si>
  <si>
    <t>SCHSO13</t>
  </si>
  <si>
    <t>SCHSO14</t>
  </si>
  <si>
    <t>SCHSO15</t>
  </si>
  <si>
    <t>SCHSO16</t>
  </si>
  <si>
    <t>WCBX-F-010I010I-02</t>
  </si>
  <si>
    <t>Wave Screen Cucumber Melon 10/Bx</t>
  </si>
  <si>
    <t>Wave Screen Cucumber Melon 10/Bx 10BX/cs</t>
  </si>
  <si>
    <t>WCBX-F-010I010I-04</t>
  </si>
  <si>
    <t>Wave Screen Mango 10/Bx</t>
  </si>
  <si>
    <t>Wave Screen Mango 10/Bx 10BX/cs</t>
  </si>
  <si>
    <t>WWDS1</t>
  </si>
  <si>
    <t>WWDS2</t>
  </si>
  <si>
    <t>WWDS3</t>
  </si>
  <si>
    <t>WWDS4</t>
  </si>
  <si>
    <t>WWDS5</t>
  </si>
  <si>
    <t>INDIVIDUAL Premium Pot &amp; Pan 5gal</t>
  </si>
  <si>
    <t>WWDS7</t>
  </si>
  <si>
    <t>Pot &amp; Pan 55gl</t>
  </si>
  <si>
    <t>INDIV PREMIUM POT &amp; PAN 55 GL</t>
  </si>
  <si>
    <t>WWDS8</t>
  </si>
  <si>
    <t>High Suds Dish Soap 32oz 8/cs</t>
  </si>
  <si>
    <t>Individual High Susdsing Dish Soap 32oz</t>
  </si>
  <si>
    <t>WWFC1</t>
  </si>
  <si>
    <t>WWMD2</t>
  </si>
  <si>
    <t>WWMD3</t>
  </si>
  <si>
    <t>Delimer 4/cs</t>
  </si>
  <si>
    <t>IND. HEAVY DUTY DELIMER GL</t>
  </si>
  <si>
    <t>WWMI2</t>
  </si>
  <si>
    <t>WWMI3</t>
  </si>
  <si>
    <t>Chlorinated Degreaser Gallon 2/cs</t>
  </si>
  <si>
    <t>INDIV MAX3X CHLORINATED DEGREASER GL 2/C</t>
  </si>
  <si>
    <t>WWPR1</t>
  </si>
  <si>
    <t>WWRA2</t>
  </si>
  <si>
    <t>WWSA5</t>
  </si>
  <si>
    <t>WWSA6</t>
  </si>
  <si>
    <t>CHAP0017</t>
  </si>
  <si>
    <t>CHAP0018</t>
  </si>
  <si>
    <t>CHAP0019</t>
  </si>
  <si>
    <t>CHAP0020</t>
  </si>
  <si>
    <t>CHDAL0008</t>
  </si>
  <si>
    <t xml:space="preserve">PAI       </t>
  </si>
  <si>
    <t>CHDE0011</t>
  </si>
  <si>
    <t>CHDE0012</t>
  </si>
  <si>
    <t>CHDE0013</t>
  </si>
  <si>
    <t>CHDE0014</t>
  </si>
  <si>
    <t xml:space="preserve">CHFS0004 </t>
  </si>
  <si>
    <t>CHFS0005</t>
  </si>
  <si>
    <t>CHFS0006</t>
  </si>
  <si>
    <t>CHGL0003</t>
  </si>
  <si>
    <t>CHGL0004</t>
  </si>
  <si>
    <t>CHPO0003</t>
  </si>
  <si>
    <t>CHRE0008</t>
  </si>
  <si>
    <t>EBC-P-012I072M-02-BRADY-00</t>
  </si>
  <si>
    <t>105G-P-000I004M-20-104490-00</t>
  </si>
  <si>
    <t>105Q-P-000I012M-20-104490-00</t>
  </si>
  <si>
    <t>105G-P-000I004M-02- BRADY-00</t>
  </si>
  <si>
    <t xml:space="preserve">105Q-P-000I012M-02-BRADY-00	</t>
  </si>
  <si>
    <t>BWBMGP</t>
  </si>
  <si>
    <t xml:space="preserve">105Q-P-000I012M-04-BRADY-00	</t>
  </si>
  <si>
    <t>FCCCDD0001</t>
  </si>
  <si>
    <t>FCCCDF0001</t>
  </si>
  <si>
    <t>FCCCEN0001</t>
  </si>
  <si>
    <t>FCCCEX0001</t>
  </si>
  <si>
    <t>FCCCEX0002</t>
  </si>
  <si>
    <t>FCCCPR0002</t>
  </si>
  <si>
    <t>FCHFB0001</t>
  </si>
  <si>
    <t>FCHFR0002</t>
  </si>
  <si>
    <t xml:space="preserve">EBC-F-012I072M-06	</t>
  </si>
  <si>
    <t xml:space="preserve">EBC-F-012I072M-25	</t>
  </si>
  <si>
    <t>LABS0003</t>
  </si>
  <si>
    <t>WWDS0007</t>
  </si>
  <si>
    <t>WWDS0008</t>
  </si>
  <si>
    <t>WWMD0003</t>
  </si>
  <si>
    <t>WWMI0003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</si>
</sst>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" x14ac:knownFonts="1">
    <font>
      <sz val="10"/>
      <name val="Arial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49" fontId="1" fillId="2" borderId="0" xfId="0" applyNumberFormat="1" applyFont="1" applyFill="1" applyAlignment="1" applyProtection="1">
      <alignment horizontal="center" vertical="center" wrapText="1"/>
    </xf>
    <xf numFmtId="49" fontId="1" fillId="2" borderId="0" xfId="0" applyNumberFormat="1" applyFont="1" applyFill="1" applyAlignment="1" applyProtection="1">
      <alignment horizontal="center" vertical="center"/>
    </xf>
    <xf numFmtId="44" fontId="1" fillId="2" borderId="0" xfId="0" applyNumberFormat="1" applyFont="1" applyFill="1" applyAlignment="1" applyProtection="1">
      <alignment horizontal="center" vertical="center" wrapText="1"/>
    </xf>
    <xf numFmtId="49" fontId="1" fillId="2" borderId="0" xfId="0" applyNumberFormat="1" applyFont="1" applyFill="1" applyAlignment="1" applyProtection="1">
      <alignment horizontal="left" vertical="center" wrapText="1"/>
    </xf>
    <xf numFmtId="0" fontId="2" fillId="3" borderId="0" xfId="0" applyFont="1" applyFill="1" applyAlignment="1" applyProtection="1">
      <alignment horizontal="center" vertical="center"/>
    </xf>
    <xf numFmtId="0" fontId="2" fillId="0" borderId="0" xfId="0" applyFont="1" applyProtection="1"/>
    <xf numFmtId="0" fontId="2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 vertical="center"/>
    </xf>
    <xf numFmtId="44" fontId="2" fillId="0" borderId="0" xfId="0" applyNumberFormat="1" applyFont="1" applyAlignment="1" applyProtection="1">
      <alignment horizontal="left"/>
    </xf>
    <xf numFmtId="44" fontId="2" fillId="0" borderId="0" xfId="0" applyNumberFormat="1" applyFont="1" applyProtection="1"/>
    <xf numFmtId="0" fontId="2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</cellXfs>
  <cellStyles count="1">
    <cellStyle name="Normal" xfId="0" builtinId="0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2"/>
  <sheetViews>
    <sheetView tabSelected="1" topLeftCell="C1" zoomScaleNormal="100" workbookViewId="0">
      <pane ySplit="1" topLeftCell="A90" activePane="bottomLeft" state="frozenSplit"/>
      <selection pane="bottomLeft" activeCell="C1" sqref="A1:XFD1048576"/>
    </sheetView>
  </sheetViews>
  <sheetFormatPr defaultColWidth="9.140625" defaultRowHeight="15" x14ac:dyDescent="0.25"/>
  <cols>
    <col min="1" max="1" width="24.140625" style="6" bestFit="1" customWidth="1"/>
    <col min="2" max="2" width="28.140625" style="7" bestFit="1" customWidth="1"/>
    <col min="3" max="3" width="51.85546875" style="6" customWidth="1"/>
    <col min="4" max="4" width="52" style="6" customWidth="1"/>
    <col min="5" max="5" width="15.7109375" style="8" customWidth="1"/>
    <col min="6" max="6" width="16.140625" style="9" customWidth="1"/>
    <col min="7" max="7" width="11" style="10" customWidth="1"/>
    <col min="8" max="8" width="15.7109375" style="6" customWidth="1"/>
    <col min="9" max="9" width="17.140625" style="11" customWidth="1"/>
    <col min="10" max="10" width="8.28515625" style="11" customWidth="1"/>
    <col min="11" max="11" width="20.140625" style="6" customWidth="1"/>
    <col min="12" max="12" width="17.140625" style="6" customWidth="1"/>
    <col min="13" max="13" width="29" style="12" bestFit="1" customWidth="1"/>
    <col min="14" max="16384" width="9.140625" style="6"/>
  </cols>
  <sheetData>
    <row r="1" spans="1:13" s="5" customFormat="1" ht="27.75" customHeight="1" x14ac:dyDescent="0.2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3" t="s">
        <v>5</v>
      </c>
      <c r="G1" s="3" t="s">
        <v>12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4" t="s">
        <v>11</v>
      </c>
    </row>
    <row r="2" spans="1:13" x14ac:dyDescent="0.25">
      <c r="A2" s="6" t="s">
        <v>14</v>
      </c>
      <c r="B2" s="7">
        <v>777204</v>
      </c>
      <c r="C2" s="6" t="s">
        <v>241</v>
      </c>
      <c r="D2" s="6" t="s">
        <v>242</v>
      </c>
      <c r="E2" s="8" t="s">
        <v>243</v>
      </c>
      <c r="F2" s="9">
        <v>34.611111111111107</v>
      </c>
      <c r="G2" s="10">
        <v>49.444444444444443</v>
      </c>
      <c r="H2" s="6">
        <v>8200072624</v>
      </c>
      <c r="I2" s="11">
        <v>3</v>
      </c>
      <c r="J2" s="11" t="s">
        <v>13</v>
      </c>
      <c r="K2" s="6" t="s">
        <v>236</v>
      </c>
      <c r="L2" s="6" t="s">
        <v>237</v>
      </c>
    </row>
    <row r="3" spans="1:13" x14ac:dyDescent="0.25">
      <c r="A3" s="6" t="s">
        <v>14</v>
      </c>
      <c r="B3" s="7" t="s">
        <v>244</v>
      </c>
      <c r="C3" s="6" t="s">
        <v>124</v>
      </c>
      <c r="D3" s="6" t="s">
        <v>125</v>
      </c>
      <c r="E3" s="8">
        <v>48516</v>
      </c>
      <c r="F3" s="9">
        <v>32.5</v>
      </c>
      <c r="G3" s="10">
        <v>50.972222222222221</v>
      </c>
      <c r="H3" s="6">
        <v>8200072624</v>
      </c>
      <c r="I3" s="11">
        <v>3</v>
      </c>
      <c r="J3" s="11" t="s">
        <v>13</v>
      </c>
      <c r="K3" s="6" t="s">
        <v>236</v>
      </c>
      <c r="L3" s="6" t="s">
        <v>237</v>
      </c>
      <c r="M3" s="12" t="s">
        <v>123</v>
      </c>
    </row>
    <row r="4" spans="1:13" x14ac:dyDescent="0.25">
      <c r="A4" s="6" t="s">
        <v>14</v>
      </c>
      <c r="B4" s="7" t="s">
        <v>245</v>
      </c>
      <c r="C4" s="6" t="s">
        <v>141</v>
      </c>
      <c r="D4" s="6" t="s">
        <v>142</v>
      </c>
      <c r="E4" s="8">
        <v>48542</v>
      </c>
      <c r="F4" s="9">
        <v>37</v>
      </c>
      <c r="G4" s="10">
        <v>55.888888888888893</v>
      </c>
      <c r="H4" s="6">
        <v>8200072624</v>
      </c>
      <c r="I4" s="11">
        <v>3</v>
      </c>
      <c r="J4" s="11" t="s">
        <v>13</v>
      </c>
      <c r="K4" s="6" t="s">
        <v>236</v>
      </c>
      <c r="L4" s="6" t="s">
        <v>237</v>
      </c>
      <c r="M4" s="12" t="s">
        <v>140</v>
      </c>
    </row>
    <row r="5" spans="1:13" x14ac:dyDescent="0.25">
      <c r="A5" s="6" t="s">
        <v>14</v>
      </c>
      <c r="B5" s="7" t="s">
        <v>246</v>
      </c>
      <c r="C5" s="6" t="s">
        <v>162</v>
      </c>
      <c r="D5" s="6" t="s">
        <v>163</v>
      </c>
      <c r="E5" s="8">
        <v>48526</v>
      </c>
      <c r="F5" s="9">
        <v>55</v>
      </c>
      <c r="G5" s="10">
        <v>87.861111111111114</v>
      </c>
      <c r="H5" s="6">
        <v>8200072624</v>
      </c>
      <c r="I5" s="11">
        <v>3</v>
      </c>
      <c r="J5" s="11" t="s">
        <v>13</v>
      </c>
      <c r="K5" s="6" t="s">
        <v>236</v>
      </c>
      <c r="L5" s="6" t="s">
        <v>237</v>
      </c>
      <c r="M5" s="12" t="s">
        <v>161</v>
      </c>
    </row>
    <row r="6" spans="1:13" x14ac:dyDescent="0.25">
      <c r="A6" s="6" t="s">
        <v>14</v>
      </c>
      <c r="B6" s="7" t="s">
        <v>247</v>
      </c>
      <c r="C6" s="6" t="s">
        <v>183</v>
      </c>
      <c r="D6" s="6" t="s">
        <v>184</v>
      </c>
      <c r="E6" s="8">
        <v>48516</v>
      </c>
      <c r="F6" s="9">
        <v>75</v>
      </c>
      <c r="G6" s="10">
        <v>122.16666666666664</v>
      </c>
      <c r="H6" s="6">
        <v>8200072624</v>
      </c>
      <c r="I6" s="11">
        <v>3</v>
      </c>
      <c r="J6" s="11" t="s">
        <v>13</v>
      </c>
      <c r="K6" s="6" t="s">
        <v>236</v>
      </c>
      <c r="L6" s="6" t="s">
        <v>237</v>
      </c>
      <c r="M6" s="12" t="s">
        <v>182</v>
      </c>
    </row>
    <row r="7" spans="1:13" x14ac:dyDescent="0.25">
      <c r="A7" s="6" t="s">
        <v>14</v>
      </c>
      <c r="B7" s="7" t="s">
        <v>248</v>
      </c>
      <c r="C7" s="6" t="s">
        <v>189</v>
      </c>
      <c r="D7" s="6" t="s">
        <v>190</v>
      </c>
      <c r="E7" s="8">
        <v>48516</v>
      </c>
      <c r="F7" s="9">
        <v>45</v>
      </c>
      <c r="G7" s="10">
        <v>69.972222222222229</v>
      </c>
      <c r="H7" s="6">
        <v>8200072624</v>
      </c>
      <c r="I7" s="11">
        <v>3</v>
      </c>
      <c r="J7" s="11" t="s">
        <v>13</v>
      </c>
      <c r="K7" s="6" t="s">
        <v>236</v>
      </c>
      <c r="L7" s="6" t="s">
        <v>237</v>
      </c>
      <c r="M7" s="12" t="s">
        <v>188</v>
      </c>
    </row>
    <row r="8" spans="1:13" x14ac:dyDescent="0.25">
      <c r="A8" s="6" t="s">
        <v>14</v>
      </c>
      <c r="B8" s="7" t="s">
        <v>249</v>
      </c>
      <c r="C8" s="6" t="s">
        <v>204</v>
      </c>
      <c r="D8" s="6" t="s">
        <v>205</v>
      </c>
      <c r="E8" s="8">
        <v>48518</v>
      </c>
      <c r="F8" s="9">
        <v>42</v>
      </c>
      <c r="G8" s="10">
        <v>66.75</v>
      </c>
      <c r="H8" s="6">
        <v>8200072624</v>
      </c>
      <c r="I8" s="11">
        <v>3</v>
      </c>
      <c r="J8" s="11" t="s">
        <v>13</v>
      </c>
      <c r="K8" s="6" t="s">
        <v>236</v>
      </c>
      <c r="L8" s="6" t="s">
        <v>237</v>
      </c>
      <c r="M8" s="12" t="s">
        <v>203</v>
      </c>
    </row>
    <row r="9" spans="1:13" x14ac:dyDescent="0.25">
      <c r="A9" s="6" t="s">
        <v>14</v>
      </c>
      <c r="B9" s="7" t="s">
        <v>250</v>
      </c>
      <c r="C9" s="6" t="s">
        <v>216</v>
      </c>
      <c r="D9" s="6" t="s">
        <v>217</v>
      </c>
      <c r="E9" s="8">
        <v>48516</v>
      </c>
      <c r="F9" s="9">
        <v>45</v>
      </c>
      <c r="G9" s="10">
        <v>77.027777777777771</v>
      </c>
      <c r="H9" s="6">
        <v>8200072624</v>
      </c>
      <c r="I9" s="11">
        <v>3</v>
      </c>
      <c r="J9" s="11" t="s">
        <v>13</v>
      </c>
      <c r="K9" s="6" t="s">
        <v>236</v>
      </c>
      <c r="L9" s="6" t="s">
        <v>237</v>
      </c>
      <c r="M9" s="12" t="s">
        <v>215</v>
      </c>
    </row>
    <row r="10" spans="1:13" x14ac:dyDescent="0.25">
      <c r="A10" s="6" t="s">
        <v>14</v>
      </c>
      <c r="B10" s="7" t="s">
        <v>251</v>
      </c>
      <c r="C10" s="6" t="s">
        <v>252</v>
      </c>
      <c r="D10" s="6" t="s">
        <v>253</v>
      </c>
      <c r="E10" s="8" t="s">
        <v>254</v>
      </c>
      <c r="F10" s="9">
        <v>725</v>
      </c>
      <c r="G10" s="10">
        <v>1147.8055555555554</v>
      </c>
      <c r="H10" s="6">
        <v>8200072624</v>
      </c>
      <c r="I10" s="11">
        <v>3</v>
      </c>
      <c r="J10" s="11" t="s">
        <v>238</v>
      </c>
      <c r="K10" s="6" t="s">
        <v>236</v>
      </c>
      <c r="L10" s="6" t="s">
        <v>237</v>
      </c>
      <c r="M10" s="12" t="s">
        <v>424</v>
      </c>
    </row>
    <row r="11" spans="1:13" x14ac:dyDescent="0.25">
      <c r="A11" s="6" t="s">
        <v>14</v>
      </c>
      <c r="B11" s="7" t="s">
        <v>255</v>
      </c>
      <c r="C11" s="6" t="s">
        <v>256</v>
      </c>
      <c r="D11" s="6" t="s">
        <v>257</v>
      </c>
      <c r="E11" s="8">
        <v>48518</v>
      </c>
      <c r="F11" s="9">
        <v>530</v>
      </c>
      <c r="G11" s="10">
        <v>844.77777777777771</v>
      </c>
      <c r="H11" s="6">
        <v>8200072624</v>
      </c>
      <c r="I11" s="11">
        <v>3</v>
      </c>
      <c r="J11" s="11" t="s">
        <v>238</v>
      </c>
      <c r="K11" s="6" t="s">
        <v>236</v>
      </c>
      <c r="L11" s="6" t="s">
        <v>237</v>
      </c>
      <c r="M11" s="12" t="s">
        <v>425</v>
      </c>
    </row>
    <row r="12" spans="1:13" x14ac:dyDescent="0.25">
      <c r="A12" s="6" t="s">
        <v>14</v>
      </c>
      <c r="B12" s="7" t="s">
        <v>258</v>
      </c>
      <c r="C12" s="6" t="s">
        <v>259</v>
      </c>
      <c r="D12" s="6" t="s">
        <v>260</v>
      </c>
      <c r="E12" s="8" t="s">
        <v>261</v>
      </c>
      <c r="F12" s="9">
        <v>450</v>
      </c>
      <c r="G12" s="10">
        <v>700.83333333333326</v>
      </c>
      <c r="H12" s="6">
        <v>8200072624</v>
      </c>
      <c r="I12" s="11">
        <v>3</v>
      </c>
      <c r="J12" s="11" t="s">
        <v>238</v>
      </c>
      <c r="K12" s="6" t="s">
        <v>236</v>
      </c>
      <c r="L12" s="6" t="s">
        <v>237</v>
      </c>
      <c r="M12" s="12" t="s">
        <v>426</v>
      </c>
    </row>
    <row r="13" spans="1:13" x14ac:dyDescent="0.25">
      <c r="A13" s="6" t="s">
        <v>14</v>
      </c>
      <c r="B13" s="7" t="s">
        <v>262</v>
      </c>
      <c r="C13" s="6" t="s">
        <v>263</v>
      </c>
      <c r="D13" s="6" t="s">
        <v>264</v>
      </c>
      <c r="E13" s="8" t="s">
        <v>261</v>
      </c>
      <c r="F13" s="9">
        <v>925</v>
      </c>
      <c r="G13" s="10">
        <v>1637.8333333333333</v>
      </c>
      <c r="H13" s="6">
        <v>8200072624</v>
      </c>
      <c r="I13" s="11">
        <v>3</v>
      </c>
      <c r="J13" s="11" t="s">
        <v>238</v>
      </c>
      <c r="K13" s="6" t="s">
        <v>236</v>
      </c>
      <c r="L13" s="6" t="s">
        <v>237</v>
      </c>
      <c r="M13" s="12" t="s">
        <v>427</v>
      </c>
    </row>
    <row r="14" spans="1:13" x14ac:dyDescent="0.25">
      <c r="A14" s="6" t="s">
        <v>14</v>
      </c>
      <c r="B14" s="7" t="s">
        <v>265</v>
      </c>
      <c r="C14" s="6" t="s">
        <v>186</v>
      </c>
      <c r="D14" s="6" t="s">
        <v>187</v>
      </c>
      <c r="E14" s="8">
        <v>48526</v>
      </c>
      <c r="F14" s="9">
        <v>55</v>
      </c>
      <c r="G14" s="10">
        <v>87.75</v>
      </c>
      <c r="H14" s="6">
        <v>8200072624</v>
      </c>
      <c r="I14" s="11">
        <v>3</v>
      </c>
      <c r="J14" s="11" t="s">
        <v>13</v>
      </c>
      <c r="K14" s="6" t="s">
        <v>236</v>
      </c>
      <c r="L14" s="6" t="s">
        <v>237</v>
      </c>
      <c r="M14" s="12" t="s">
        <v>185</v>
      </c>
    </row>
    <row r="15" spans="1:13" x14ac:dyDescent="0.25">
      <c r="A15" s="6" t="s">
        <v>14</v>
      </c>
      <c r="B15" s="7" t="s">
        <v>266</v>
      </c>
      <c r="C15" s="6" t="s">
        <v>201</v>
      </c>
      <c r="D15" s="6" t="s">
        <v>202</v>
      </c>
      <c r="E15" s="8">
        <v>48526</v>
      </c>
      <c r="F15" s="9">
        <v>55</v>
      </c>
      <c r="G15" s="10">
        <v>83.972222222222214</v>
      </c>
      <c r="H15" s="6">
        <v>8200072624</v>
      </c>
      <c r="I15" s="11">
        <v>3</v>
      </c>
      <c r="J15" s="11" t="s">
        <v>13</v>
      </c>
      <c r="K15" s="6" t="s">
        <v>236</v>
      </c>
      <c r="L15" s="6" t="s">
        <v>237</v>
      </c>
      <c r="M15" s="12" t="s">
        <v>200</v>
      </c>
    </row>
    <row r="16" spans="1:13" x14ac:dyDescent="0.25">
      <c r="A16" s="6" t="s">
        <v>14</v>
      </c>
      <c r="B16" s="7" t="s">
        <v>267</v>
      </c>
      <c r="C16" s="6" t="s">
        <v>268</v>
      </c>
      <c r="D16" s="6" t="s">
        <v>269</v>
      </c>
      <c r="E16" s="8" t="s">
        <v>254</v>
      </c>
      <c r="F16" s="9">
        <v>675</v>
      </c>
      <c r="G16" s="10">
        <v>1062.25</v>
      </c>
      <c r="H16" s="6">
        <v>8200072624</v>
      </c>
      <c r="I16" s="11">
        <v>3</v>
      </c>
      <c r="J16" s="11" t="s">
        <v>238</v>
      </c>
      <c r="K16" s="6" t="s">
        <v>236</v>
      </c>
      <c r="L16" s="6" t="s">
        <v>237</v>
      </c>
      <c r="M16" s="12" t="s">
        <v>428</v>
      </c>
    </row>
    <row r="17" spans="1:13" x14ac:dyDescent="0.25">
      <c r="A17" s="6" t="s">
        <v>14</v>
      </c>
      <c r="B17" s="7" t="s">
        <v>270</v>
      </c>
      <c r="C17" s="6" t="s">
        <v>118</v>
      </c>
      <c r="D17" s="6" t="s">
        <v>119</v>
      </c>
      <c r="E17" s="8">
        <v>48518</v>
      </c>
      <c r="F17" s="9">
        <v>40</v>
      </c>
      <c r="G17" s="10">
        <v>62.55555555555555</v>
      </c>
      <c r="H17" s="6">
        <v>8200072624</v>
      </c>
      <c r="I17" s="11">
        <v>3</v>
      </c>
      <c r="J17" s="11" t="s">
        <v>13</v>
      </c>
      <c r="K17" s="6" t="s">
        <v>236</v>
      </c>
      <c r="L17" s="6" t="s">
        <v>237</v>
      </c>
      <c r="M17" s="12" t="s">
        <v>117</v>
      </c>
    </row>
    <row r="18" spans="1:13" x14ac:dyDescent="0.25">
      <c r="A18" s="6" t="s">
        <v>14</v>
      </c>
      <c r="B18" s="7" t="s">
        <v>271</v>
      </c>
      <c r="C18" s="6" t="s">
        <v>121</v>
      </c>
      <c r="D18" s="6" t="s">
        <v>122</v>
      </c>
      <c r="E18" s="8">
        <v>48518</v>
      </c>
      <c r="F18" s="9">
        <v>50</v>
      </c>
      <c r="G18" s="10">
        <v>77.583333333333329</v>
      </c>
      <c r="H18" s="6">
        <v>8200072624</v>
      </c>
      <c r="I18" s="11">
        <v>3</v>
      </c>
      <c r="J18" s="6" t="s">
        <v>429</v>
      </c>
      <c r="K18" s="6" t="s">
        <v>236</v>
      </c>
      <c r="L18" s="6" t="s">
        <v>237</v>
      </c>
      <c r="M18" s="12" t="s">
        <v>120</v>
      </c>
    </row>
    <row r="19" spans="1:13" x14ac:dyDescent="0.25">
      <c r="A19" s="6" t="s">
        <v>14</v>
      </c>
      <c r="B19" s="7" t="s">
        <v>272</v>
      </c>
      <c r="C19" s="6" t="s">
        <v>177</v>
      </c>
      <c r="D19" s="6" t="s">
        <v>178</v>
      </c>
      <c r="E19" s="8">
        <v>48518</v>
      </c>
      <c r="F19" s="9">
        <v>60</v>
      </c>
      <c r="G19" s="10">
        <v>92.138888888888886</v>
      </c>
      <c r="H19" s="6">
        <v>8200072624</v>
      </c>
      <c r="I19" s="11">
        <v>3</v>
      </c>
      <c r="J19" s="11" t="s">
        <v>13</v>
      </c>
      <c r="K19" s="6" t="s">
        <v>236</v>
      </c>
      <c r="L19" s="6" t="s">
        <v>237</v>
      </c>
      <c r="M19" s="12" t="s">
        <v>176</v>
      </c>
    </row>
    <row r="20" spans="1:13" x14ac:dyDescent="0.25">
      <c r="A20" s="6" t="s">
        <v>14</v>
      </c>
      <c r="B20" s="7" t="s">
        <v>273</v>
      </c>
      <c r="C20" s="6" t="s">
        <v>195</v>
      </c>
      <c r="D20" s="6" t="s">
        <v>196</v>
      </c>
      <c r="E20" s="8">
        <v>48518</v>
      </c>
      <c r="F20" s="9">
        <v>59.998611111111103</v>
      </c>
      <c r="G20" s="10">
        <v>92.305555555555543</v>
      </c>
      <c r="H20" s="6">
        <v>8200072624</v>
      </c>
      <c r="I20" s="11">
        <v>3</v>
      </c>
      <c r="J20" s="11" t="s">
        <v>13</v>
      </c>
      <c r="K20" s="6" t="s">
        <v>236</v>
      </c>
      <c r="L20" s="6" t="s">
        <v>237</v>
      </c>
      <c r="M20" s="12" t="s">
        <v>194</v>
      </c>
    </row>
    <row r="21" spans="1:13" x14ac:dyDescent="0.25">
      <c r="A21" s="6" t="s">
        <v>14</v>
      </c>
      <c r="B21" s="7" t="s">
        <v>274</v>
      </c>
      <c r="C21" s="6" t="s">
        <v>207</v>
      </c>
      <c r="D21" s="6" t="s">
        <v>208</v>
      </c>
      <c r="E21" s="8">
        <v>48518</v>
      </c>
      <c r="F21" s="9">
        <v>50</v>
      </c>
      <c r="G21" s="10">
        <v>78.416666666666657</v>
      </c>
      <c r="H21" s="6">
        <v>8200072624</v>
      </c>
      <c r="I21" s="11">
        <v>3</v>
      </c>
      <c r="J21" s="11" t="s">
        <v>13</v>
      </c>
      <c r="K21" s="6" t="s">
        <v>236</v>
      </c>
      <c r="L21" s="6" t="s">
        <v>237</v>
      </c>
      <c r="M21" s="12" t="s">
        <v>206</v>
      </c>
    </row>
    <row r="22" spans="1:13" x14ac:dyDescent="0.25">
      <c r="A22" s="6" t="s">
        <v>14</v>
      </c>
      <c r="B22" s="7" t="s">
        <v>275</v>
      </c>
      <c r="C22" s="6" t="s">
        <v>213</v>
      </c>
      <c r="D22" s="6" t="s">
        <v>214</v>
      </c>
      <c r="E22" s="8">
        <v>48518</v>
      </c>
      <c r="F22" s="9">
        <v>60</v>
      </c>
      <c r="G22" s="10">
        <v>94.444444444444443</v>
      </c>
      <c r="H22" s="6">
        <v>8200072624</v>
      </c>
      <c r="I22" s="11">
        <v>3</v>
      </c>
      <c r="J22" s="6" t="s">
        <v>429</v>
      </c>
      <c r="K22" s="6" t="s">
        <v>236</v>
      </c>
      <c r="L22" s="6" t="s">
        <v>237</v>
      </c>
      <c r="M22" s="12" t="s">
        <v>212</v>
      </c>
    </row>
    <row r="23" spans="1:13" x14ac:dyDescent="0.25">
      <c r="A23" s="6" t="s">
        <v>14</v>
      </c>
      <c r="B23" s="7" t="s">
        <v>276</v>
      </c>
      <c r="C23" s="6" t="s">
        <v>277</v>
      </c>
      <c r="D23" s="6" t="s">
        <v>193</v>
      </c>
      <c r="E23" s="8" t="s">
        <v>261</v>
      </c>
      <c r="F23" s="9">
        <v>45</v>
      </c>
      <c r="G23" s="10">
        <v>69.8611111111111</v>
      </c>
      <c r="H23" s="6">
        <v>8200072624</v>
      </c>
      <c r="I23" s="11">
        <v>3</v>
      </c>
      <c r="J23" s="11" t="s">
        <v>13</v>
      </c>
      <c r="K23" s="6" t="s">
        <v>236</v>
      </c>
      <c r="L23" s="6" t="s">
        <v>237</v>
      </c>
      <c r="M23" s="12" t="s">
        <v>430</v>
      </c>
    </row>
    <row r="24" spans="1:13" x14ac:dyDescent="0.25">
      <c r="A24" s="6" t="s">
        <v>14</v>
      </c>
      <c r="B24" s="7" t="s">
        <v>278</v>
      </c>
      <c r="C24" s="6" t="s">
        <v>279</v>
      </c>
      <c r="D24" s="6" t="s">
        <v>280</v>
      </c>
      <c r="E24" s="8">
        <v>48518</v>
      </c>
      <c r="F24" s="9">
        <v>750</v>
      </c>
      <c r="G24" s="10">
        <v>1190.9166666666665</v>
      </c>
      <c r="H24" s="6">
        <v>8200072624</v>
      </c>
      <c r="I24" s="11">
        <v>3</v>
      </c>
      <c r="J24" s="11" t="s">
        <v>238</v>
      </c>
      <c r="K24" s="6" t="s">
        <v>236</v>
      </c>
      <c r="L24" s="6" t="s">
        <v>237</v>
      </c>
      <c r="M24" s="12" t="s">
        <v>431</v>
      </c>
    </row>
    <row r="25" spans="1:13" x14ac:dyDescent="0.25">
      <c r="A25" s="6" t="s">
        <v>14</v>
      </c>
      <c r="B25" s="7" t="s">
        <v>281</v>
      </c>
      <c r="C25" s="6" t="s">
        <v>282</v>
      </c>
      <c r="D25" s="6" t="s">
        <v>283</v>
      </c>
      <c r="E25" s="8">
        <v>48518</v>
      </c>
      <c r="F25" s="9">
        <v>675</v>
      </c>
      <c r="G25" s="10">
        <v>1076.8055555555554</v>
      </c>
      <c r="H25" s="6">
        <v>8200072624</v>
      </c>
      <c r="I25" s="11">
        <v>3</v>
      </c>
      <c r="J25" s="11" t="s">
        <v>238</v>
      </c>
      <c r="K25" s="6" t="s">
        <v>236</v>
      </c>
      <c r="L25" s="6" t="s">
        <v>237</v>
      </c>
      <c r="M25" s="12" t="s">
        <v>432</v>
      </c>
    </row>
    <row r="26" spans="1:13" x14ac:dyDescent="0.25">
      <c r="A26" s="6" t="s">
        <v>14</v>
      </c>
      <c r="B26" s="7" t="s">
        <v>284</v>
      </c>
      <c r="C26" s="6" t="s">
        <v>285</v>
      </c>
      <c r="D26" s="6" t="s">
        <v>286</v>
      </c>
      <c r="E26" s="8">
        <v>48518</v>
      </c>
      <c r="F26" s="9">
        <v>625</v>
      </c>
      <c r="G26" s="10">
        <v>992.83333333333326</v>
      </c>
      <c r="H26" s="6">
        <v>8200072624</v>
      </c>
      <c r="I26" s="11">
        <v>3</v>
      </c>
      <c r="J26" s="11" t="s">
        <v>238</v>
      </c>
      <c r="K26" s="6" t="s">
        <v>236</v>
      </c>
      <c r="L26" s="6" t="s">
        <v>237</v>
      </c>
      <c r="M26" s="12" t="s">
        <v>433</v>
      </c>
    </row>
    <row r="27" spans="1:13" x14ac:dyDescent="0.25">
      <c r="A27" s="6" t="s">
        <v>14</v>
      </c>
      <c r="B27" s="7" t="s">
        <v>287</v>
      </c>
      <c r="C27" s="6" t="s">
        <v>165</v>
      </c>
      <c r="D27" s="6" t="s">
        <v>166</v>
      </c>
      <c r="E27" s="8">
        <v>48516</v>
      </c>
      <c r="F27" s="9">
        <v>45</v>
      </c>
      <c r="G27" s="10">
        <v>70.666666666666657</v>
      </c>
      <c r="H27" s="6">
        <v>8200072624</v>
      </c>
      <c r="I27" s="11">
        <v>3</v>
      </c>
      <c r="J27" s="11" t="s">
        <v>13</v>
      </c>
      <c r="K27" s="6" t="s">
        <v>236</v>
      </c>
      <c r="L27" s="6" t="s">
        <v>237</v>
      </c>
      <c r="M27" s="12" t="s">
        <v>164</v>
      </c>
    </row>
    <row r="28" spans="1:13" x14ac:dyDescent="0.25">
      <c r="A28" s="6" t="s">
        <v>14</v>
      </c>
      <c r="B28" s="7" t="s">
        <v>288</v>
      </c>
      <c r="C28" s="6" t="s">
        <v>174</v>
      </c>
      <c r="D28" s="6" t="s">
        <v>175</v>
      </c>
      <c r="E28" s="8">
        <v>48516</v>
      </c>
      <c r="F28" s="9">
        <v>46</v>
      </c>
      <c r="G28" s="10">
        <v>71.027777777777771</v>
      </c>
      <c r="H28" s="6">
        <v>8200072624</v>
      </c>
      <c r="I28" s="11">
        <v>3</v>
      </c>
      <c r="J28" s="11" t="s">
        <v>13</v>
      </c>
      <c r="K28" s="6" t="s">
        <v>236</v>
      </c>
      <c r="L28" s="6" t="s">
        <v>237</v>
      </c>
      <c r="M28" s="12" t="s">
        <v>173</v>
      </c>
    </row>
    <row r="29" spans="1:13" x14ac:dyDescent="0.25">
      <c r="A29" s="6" t="s">
        <v>14</v>
      </c>
      <c r="B29" s="7" t="s">
        <v>289</v>
      </c>
      <c r="C29" s="6" t="s">
        <v>144</v>
      </c>
      <c r="D29" s="6" t="s">
        <v>145</v>
      </c>
      <c r="E29" s="8">
        <v>48518</v>
      </c>
      <c r="F29" s="9">
        <v>55</v>
      </c>
      <c r="G29" s="10">
        <v>86.75</v>
      </c>
      <c r="H29" s="6">
        <v>8200072624</v>
      </c>
      <c r="I29" s="11">
        <v>3</v>
      </c>
      <c r="J29" s="11" t="s">
        <v>13</v>
      </c>
      <c r="K29" s="6" t="s">
        <v>236</v>
      </c>
      <c r="L29" s="6" t="s">
        <v>237</v>
      </c>
      <c r="M29" s="12" t="s">
        <v>143</v>
      </c>
    </row>
    <row r="30" spans="1:13" x14ac:dyDescent="0.25">
      <c r="A30" s="6" t="s">
        <v>14</v>
      </c>
      <c r="B30" s="7" t="s">
        <v>290</v>
      </c>
      <c r="C30" s="6" t="s">
        <v>147</v>
      </c>
      <c r="D30" s="6" t="s">
        <v>148</v>
      </c>
      <c r="E30" s="8">
        <v>48518</v>
      </c>
      <c r="F30" s="9">
        <v>55</v>
      </c>
      <c r="G30" s="10">
        <v>86.638888888888886</v>
      </c>
      <c r="H30" s="6">
        <v>8200072624</v>
      </c>
      <c r="I30" s="11">
        <v>3</v>
      </c>
      <c r="J30" s="11" t="s">
        <v>13</v>
      </c>
      <c r="K30" s="6" t="s">
        <v>236</v>
      </c>
      <c r="L30" s="6" t="s">
        <v>237</v>
      </c>
      <c r="M30" s="12" t="s">
        <v>146</v>
      </c>
    </row>
    <row r="31" spans="1:13" x14ac:dyDescent="0.25">
      <c r="A31" s="6" t="s">
        <v>14</v>
      </c>
      <c r="B31" s="7" t="s">
        <v>291</v>
      </c>
      <c r="C31" s="6" t="s">
        <v>150</v>
      </c>
      <c r="D31" s="6" t="s">
        <v>151</v>
      </c>
      <c r="E31" s="8">
        <v>48518</v>
      </c>
      <c r="F31" s="9">
        <v>68</v>
      </c>
      <c r="G31" s="10">
        <v>110.7222222222222</v>
      </c>
      <c r="H31" s="6">
        <v>8200072624</v>
      </c>
      <c r="I31" s="11">
        <v>3</v>
      </c>
      <c r="J31" s="6" t="s">
        <v>429</v>
      </c>
      <c r="K31" s="6" t="s">
        <v>236</v>
      </c>
      <c r="L31" s="6" t="s">
        <v>237</v>
      </c>
      <c r="M31" s="12" t="s">
        <v>149</v>
      </c>
    </row>
    <row r="32" spans="1:13" x14ac:dyDescent="0.25">
      <c r="A32" s="6" t="s">
        <v>14</v>
      </c>
      <c r="B32" s="7" t="s">
        <v>292</v>
      </c>
      <c r="C32" s="6" t="s">
        <v>293</v>
      </c>
      <c r="D32" s="6" t="s">
        <v>294</v>
      </c>
      <c r="E32" s="8" t="s">
        <v>295</v>
      </c>
      <c r="F32" s="9">
        <v>750</v>
      </c>
      <c r="G32" s="10">
        <v>1181.4166666666665</v>
      </c>
      <c r="H32" s="6">
        <v>8200072624</v>
      </c>
      <c r="I32" s="11">
        <v>3</v>
      </c>
      <c r="J32" s="11" t="s">
        <v>238</v>
      </c>
      <c r="K32" s="6" t="s">
        <v>236</v>
      </c>
      <c r="L32" s="6" t="s">
        <v>237</v>
      </c>
      <c r="M32" s="12" t="s">
        <v>434</v>
      </c>
    </row>
    <row r="33" spans="1:13" x14ac:dyDescent="0.25">
      <c r="A33" s="6" t="s">
        <v>14</v>
      </c>
      <c r="B33" s="7" t="s">
        <v>296</v>
      </c>
      <c r="C33" s="6" t="s">
        <v>297</v>
      </c>
      <c r="D33" s="6" t="s">
        <v>298</v>
      </c>
      <c r="E33" s="8" t="s">
        <v>295</v>
      </c>
      <c r="F33" s="9">
        <v>66</v>
      </c>
      <c r="G33" s="10">
        <v>102.16666666666666</v>
      </c>
      <c r="H33" s="6">
        <v>8200072624</v>
      </c>
      <c r="I33" s="11">
        <v>3</v>
      </c>
      <c r="J33" s="11" t="s">
        <v>13</v>
      </c>
      <c r="K33" s="6" t="s">
        <v>236</v>
      </c>
      <c r="L33" s="6" t="s">
        <v>237</v>
      </c>
      <c r="M33" s="12" t="s">
        <v>435</v>
      </c>
    </row>
    <row r="34" spans="1:13" x14ac:dyDescent="0.25">
      <c r="A34" s="6" t="s">
        <v>14</v>
      </c>
      <c r="B34" s="7" t="s">
        <v>299</v>
      </c>
      <c r="C34" s="6" t="s">
        <v>300</v>
      </c>
      <c r="D34" s="6" t="s">
        <v>301</v>
      </c>
      <c r="E34" s="8" t="s">
        <v>295</v>
      </c>
      <c r="F34" s="9">
        <v>72</v>
      </c>
      <c r="G34" s="10">
        <v>110.5</v>
      </c>
      <c r="H34" s="6">
        <v>8200072624</v>
      </c>
      <c r="I34" s="11">
        <v>3</v>
      </c>
      <c r="J34" s="11" t="s">
        <v>13</v>
      </c>
      <c r="K34" s="6" t="s">
        <v>236</v>
      </c>
      <c r="L34" s="6" t="s">
        <v>237</v>
      </c>
      <c r="M34" s="12" t="s">
        <v>436</v>
      </c>
    </row>
    <row r="35" spans="1:13" x14ac:dyDescent="0.25">
      <c r="A35" s="6" t="s">
        <v>14</v>
      </c>
      <c r="B35" s="7" t="s">
        <v>302</v>
      </c>
      <c r="C35" s="6" t="s">
        <v>127</v>
      </c>
      <c r="D35" s="6" t="s">
        <v>128</v>
      </c>
      <c r="E35" s="8">
        <v>48528</v>
      </c>
      <c r="F35" s="9">
        <v>35</v>
      </c>
      <c r="G35" s="10">
        <v>54.111111111111114</v>
      </c>
      <c r="H35" s="6">
        <v>8200072624</v>
      </c>
      <c r="I35" s="11">
        <v>3</v>
      </c>
      <c r="J35" s="11" t="s">
        <v>13</v>
      </c>
      <c r="K35" s="6" t="s">
        <v>236</v>
      </c>
      <c r="L35" s="6" t="s">
        <v>237</v>
      </c>
      <c r="M35" s="12" t="s">
        <v>126</v>
      </c>
    </row>
    <row r="36" spans="1:13" x14ac:dyDescent="0.25">
      <c r="A36" s="6" t="s">
        <v>14</v>
      </c>
      <c r="B36" s="7" t="s">
        <v>303</v>
      </c>
      <c r="C36" s="6" t="s">
        <v>304</v>
      </c>
      <c r="D36" s="6" t="s">
        <v>305</v>
      </c>
      <c r="E36" s="8" t="s">
        <v>306</v>
      </c>
      <c r="F36" s="9">
        <v>450</v>
      </c>
      <c r="G36" s="10">
        <v>691.66666666666663</v>
      </c>
      <c r="H36" s="6">
        <v>8200072624</v>
      </c>
      <c r="I36" s="11">
        <v>3</v>
      </c>
      <c r="J36" s="11" t="s">
        <v>238</v>
      </c>
      <c r="K36" s="6" t="s">
        <v>236</v>
      </c>
      <c r="L36" s="6" t="s">
        <v>237</v>
      </c>
      <c r="M36" s="12" t="s">
        <v>437</v>
      </c>
    </row>
    <row r="37" spans="1:13" x14ac:dyDescent="0.25">
      <c r="A37" s="6" t="s">
        <v>14</v>
      </c>
      <c r="B37" s="7" t="s">
        <v>307</v>
      </c>
      <c r="C37" s="6" t="s">
        <v>308</v>
      </c>
      <c r="D37" s="6" t="s">
        <v>309</v>
      </c>
      <c r="E37" s="8" t="s">
        <v>306</v>
      </c>
      <c r="F37" s="9">
        <v>36</v>
      </c>
      <c r="G37" s="10">
        <v>55.833333333333336</v>
      </c>
      <c r="H37" s="6">
        <v>8200072624</v>
      </c>
      <c r="I37" s="11">
        <v>3</v>
      </c>
      <c r="J37" s="11" t="s">
        <v>13</v>
      </c>
      <c r="K37" s="6" t="s">
        <v>236</v>
      </c>
      <c r="L37" s="6" t="s">
        <v>237</v>
      </c>
      <c r="M37" s="12" t="s">
        <v>438</v>
      </c>
    </row>
    <row r="38" spans="1:13" x14ac:dyDescent="0.25">
      <c r="A38" s="6" t="s">
        <v>14</v>
      </c>
      <c r="B38" s="7" t="s">
        <v>310</v>
      </c>
      <c r="C38" s="6" t="s">
        <v>311</v>
      </c>
      <c r="D38" s="6" t="s">
        <v>312</v>
      </c>
      <c r="E38" s="8" t="s">
        <v>313</v>
      </c>
      <c r="F38" s="9">
        <v>85</v>
      </c>
      <c r="G38" s="10">
        <v>135.55555555555551</v>
      </c>
      <c r="H38" s="6">
        <v>8200072624</v>
      </c>
      <c r="I38" s="11">
        <v>3</v>
      </c>
      <c r="J38" s="11" t="s">
        <v>13</v>
      </c>
      <c r="K38" s="6" t="s">
        <v>236</v>
      </c>
      <c r="L38" s="6" t="s">
        <v>237</v>
      </c>
      <c r="M38" s="12" t="s">
        <v>439</v>
      </c>
    </row>
    <row r="39" spans="1:13" x14ac:dyDescent="0.25">
      <c r="A39" s="6" t="s">
        <v>14</v>
      </c>
      <c r="B39" s="7" t="s">
        <v>314</v>
      </c>
      <c r="C39" s="6" t="s">
        <v>153</v>
      </c>
      <c r="D39" s="6" t="s">
        <v>154</v>
      </c>
      <c r="E39" s="8">
        <v>48526</v>
      </c>
      <c r="F39" s="9">
        <v>52</v>
      </c>
      <c r="G39" s="10">
        <v>79.388888888888872</v>
      </c>
      <c r="H39" s="6">
        <v>8200072624</v>
      </c>
      <c r="I39" s="11">
        <v>3</v>
      </c>
      <c r="J39" s="11" t="s">
        <v>13</v>
      </c>
      <c r="K39" s="6" t="s">
        <v>236</v>
      </c>
      <c r="L39" s="6" t="s">
        <v>237</v>
      </c>
      <c r="M39" s="12" t="s">
        <v>152</v>
      </c>
    </row>
    <row r="40" spans="1:13" x14ac:dyDescent="0.25">
      <c r="A40" s="6" t="s">
        <v>14</v>
      </c>
      <c r="B40" s="7" t="s">
        <v>315</v>
      </c>
      <c r="C40" s="6" t="s">
        <v>168</v>
      </c>
      <c r="D40" s="6" t="s">
        <v>169</v>
      </c>
      <c r="E40" s="8">
        <v>48525</v>
      </c>
      <c r="F40" s="9">
        <v>45</v>
      </c>
      <c r="G40" s="10">
        <v>69.416666666666657</v>
      </c>
      <c r="H40" s="6">
        <v>8200072624</v>
      </c>
      <c r="I40" s="11">
        <v>3</v>
      </c>
      <c r="J40" s="11" t="s">
        <v>13</v>
      </c>
      <c r="K40" s="6" t="s">
        <v>236</v>
      </c>
      <c r="L40" s="6" t="s">
        <v>237</v>
      </c>
      <c r="M40" s="12" t="s">
        <v>167</v>
      </c>
    </row>
    <row r="41" spans="1:13" x14ac:dyDescent="0.25">
      <c r="A41" s="6" t="s">
        <v>14</v>
      </c>
      <c r="B41" s="7" t="s">
        <v>316</v>
      </c>
      <c r="C41" s="6" t="s">
        <v>198</v>
      </c>
      <c r="D41" s="6" t="s">
        <v>199</v>
      </c>
      <c r="E41" s="8">
        <v>48525</v>
      </c>
      <c r="F41" s="9">
        <v>55</v>
      </c>
      <c r="G41" s="10">
        <v>83.972222222222214</v>
      </c>
      <c r="H41" s="6">
        <v>8200072624</v>
      </c>
      <c r="I41" s="11">
        <v>3</v>
      </c>
      <c r="J41" s="11" t="s">
        <v>13</v>
      </c>
      <c r="K41" s="6" t="s">
        <v>236</v>
      </c>
      <c r="L41" s="6" t="s">
        <v>237</v>
      </c>
      <c r="M41" s="12" t="s">
        <v>197</v>
      </c>
    </row>
    <row r="42" spans="1:13" x14ac:dyDescent="0.25">
      <c r="A42" s="6" t="s">
        <v>14</v>
      </c>
      <c r="B42" s="7" t="s">
        <v>317</v>
      </c>
      <c r="C42" s="6" t="s">
        <v>318</v>
      </c>
      <c r="D42" s="6" t="s">
        <v>319</v>
      </c>
      <c r="E42" s="8" t="s">
        <v>320</v>
      </c>
      <c r="F42" s="9">
        <v>55</v>
      </c>
      <c r="G42" s="10">
        <v>85.972222222222214</v>
      </c>
      <c r="H42" s="6">
        <v>8200072624</v>
      </c>
      <c r="I42" s="11">
        <v>3</v>
      </c>
      <c r="J42" s="11" t="s">
        <v>13</v>
      </c>
      <c r="K42" s="6" t="s">
        <v>236</v>
      </c>
      <c r="L42" s="6" t="s">
        <v>237</v>
      </c>
      <c r="M42" s="12" t="s">
        <v>440</v>
      </c>
    </row>
    <row r="43" spans="1:13" x14ac:dyDescent="0.25">
      <c r="A43" s="6" t="s">
        <v>14</v>
      </c>
      <c r="B43" s="7" t="s">
        <v>321</v>
      </c>
      <c r="C43" s="6" t="s">
        <v>322</v>
      </c>
      <c r="D43" s="6" t="s">
        <v>323</v>
      </c>
      <c r="E43" s="8" t="s">
        <v>243</v>
      </c>
      <c r="F43" s="9">
        <v>32</v>
      </c>
      <c r="G43" s="10">
        <v>49.444444444444443</v>
      </c>
      <c r="H43" s="6">
        <v>8200072624</v>
      </c>
      <c r="I43" s="11">
        <v>3</v>
      </c>
      <c r="J43" s="11" t="s">
        <v>240</v>
      </c>
      <c r="K43" s="6" t="s">
        <v>236</v>
      </c>
      <c r="L43" s="6" t="s">
        <v>237</v>
      </c>
      <c r="M43" s="13" t="s">
        <v>441</v>
      </c>
    </row>
    <row r="44" spans="1:13" x14ac:dyDescent="0.25">
      <c r="A44" s="6" t="s">
        <v>14</v>
      </c>
      <c r="B44" s="7" t="s">
        <v>51</v>
      </c>
      <c r="C44" s="6" t="s">
        <v>52</v>
      </c>
      <c r="D44" s="6" t="s">
        <v>53</v>
      </c>
      <c r="E44" s="8">
        <v>48544</v>
      </c>
      <c r="F44" s="9">
        <v>0</v>
      </c>
      <c r="G44" s="10">
        <v>0</v>
      </c>
      <c r="H44" s="6">
        <v>8200072624</v>
      </c>
      <c r="I44" s="11">
        <v>3</v>
      </c>
      <c r="J44" s="11" t="s">
        <v>238</v>
      </c>
      <c r="K44" s="6" t="s">
        <v>236</v>
      </c>
      <c r="L44" s="6" t="s">
        <v>237</v>
      </c>
      <c r="M44" s="12" t="s">
        <v>51</v>
      </c>
    </row>
    <row r="45" spans="1:13" x14ac:dyDescent="0.25">
      <c r="A45" s="6" t="s">
        <v>14</v>
      </c>
      <c r="B45" s="7" t="s">
        <v>54</v>
      </c>
      <c r="C45" s="6" t="s">
        <v>55</v>
      </c>
      <c r="D45" s="6" t="s">
        <v>56</v>
      </c>
      <c r="E45" s="8">
        <v>48544</v>
      </c>
      <c r="F45" s="9">
        <v>0</v>
      </c>
      <c r="G45" s="10">
        <v>0</v>
      </c>
      <c r="H45" s="6">
        <v>8200072624</v>
      </c>
      <c r="I45" s="11">
        <v>3</v>
      </c>
      <c r="J45" s="11" t="s">
        <v>238</v>
      </c>
      <c r="K45" s="6" t="s">
        <v>236</v>
      </c>
      <c r="L45" s="6" t="s">
        <v>237</v>
      </c>
      <c r="M45" s="12" t="s">
        <v>54</v>
      </c>
    </row>
    <row r="46" spans="1:13" x14ac:dyDescent="0.25">
      <c r="A46" s="6" t="s">
        <v>14</v>
      </c>
      <c r="B46" s="7" t="s">
        <v>57</v>
      </c>
      <c r="C46" s="6" t="s">
        <v>58</v>
      </c>
      <c r="D46" s="6" t="s">
        <v>59</v>
      </c>
      <c r="E46" s="8">
        <v>48544</v>
      </c>
      <c r="F46" s="9">
        <v>0</v>
      </c>
      <c r="G46" s="10">
        <v>0</v>
      </c>
      <c r="H46" s="6">
        <v>8200072624</v>
      </c>
      <c r="I46" s="11">
        <v>3</v>
      </c>
      <c r="J46" s="11" t="s">
        <v>238</v>
      </c>
      <c r="K46" s="6" t="s">
        <v>236</v>
      </c>
      <c r="L46" s="6" t="s">
        <v>237</v>
      </c>
      <c r="M46" s="12" t="s">
        <v>57</v>
      </c>
    </row>
    <row r="47" spans="1:13" x14ac:dyDescent="0.25">
      <c r="A47" s="6" t="s">
        <v>14</v>
      </c>
      <c r="B47" s="7" t="s">
        <v>60</v>
      </c>
      <c r="C47" s="6" t="s">
        <v>61</v>
      </c>
      <c r="D47" s="6" t="s">
        <v>62</v>
      </c>
      <c r="E47" s="8">
        <v>48544</v>
      </c>
      <c r="F47" s="9">
        <v>0</v>
      </c>
      <c r="G47" s="10">
        <v>0</v>
      </c>
      <c r="H47" s="6">
        <v>8200072624</v>
      </c>
      <c r="I47" s="11">
        <v>3</v>
      </c>
      <c r="J47" s="11" t="s">
        <v>238</v>
      </c>
      <c r="K47" s="6" t="s">
        <v>236</v>
      </c>
      <c r="L47" s="6" t="s">
        <v>237</v>
      </c>
      <c r="M47" s="12" t="s">
        <v>60</v>
      </c>
    </row>
    <row r="48" spans="1:13" x14ac:dyDescent="0.25">
      <c r="A48" s="6" t="s">
        <v>14</v>
      </c>
      <c r="B48" s="7" t="s">
        <v>218</v>
      </c>
      <c r="C48" s="6" t="s">
        <v>219</v>
      </c>
      <c r="D48" s="6" t="s">
        <v>220</v>
      </c>
      <c r="E48" s="8">
        <v>48526</v>
      </c>
      <c r="F48" s="9">
        <v>73</v>
      </c>
      <c r="G48" s="10">
        <v>112.83333333333333</v>
      </c>
      <c r="H48" s="6">
        <v>8200072624</v>
      </c>
      <c r="I48" s="11">
        <v>3</v>
      </c>
      <c r="J48" s="11" t="s">
        <v>13</v>
      </c>
      <c r="K48" s="6" t="s">
        <v>236</v>
      </c>
      <c r="L48" s="6" t="s">
        <v>237</v>
      </c>
      <c r="M48" s="12" t="s">
        <v>442</v>
      </c>
    </row>
    <row r="49" spans="1:13" x14ac:dyDescent="0.25">
      <c r="A49" s="6" t="s">
        <v>14</v>
      </c>
      <c r="B49" s="7" t="s">
        <v>221</v>
      </c>
      <c r="C49" s="6" t="s">
        <v>222</v>
      </c>
      <c r="D49" s="6" t="s">
        <v>223</v>
      </c>
      <c r="E49" s="8">
        <v>48526</v>
      </c>
      <c r="F49" s="9">
        <v>71</v>
      </c>
      <c r="G49" s="10">
        <v>109.5</v>
      </c>
      <c r="H49" s="6">
        <v>8200072624</v>
      </c>
      <c r="I49" s="11">
        <v>3</v>
      </c>
      <c r="J49" s="11" t="s">
        <v>13</v>
      </c>
      <c r="K49" s="6" t="s">
        <v>236</v>
      </c>
      <c r="L49" s="6" t="s">
        <v>237</v>
      </c>
      <c r="M49" s="12" t="s">
        <v>443</v>
      </c>
    </row>
    <row r="50" spans="1:13" x14ac:dyDescent="0.25">
      <c r="A50" s="6" t="s">
        <v>14</v>
      </c>
      <c r="B50" s="7" t="s">
        <v>224</v>
      </c>
      <c r="C50" s="6" t="s">
        <v>225</v>
      </c>
      <c r="D50" s="6" t="s">
        <v>226</v>
      </c>
      <c r="E50" s="8">
        <v>48526</v>
      </c>
      <c r="F50" s="9">
        <v>73</v>
      </c>
      <c r="G50" s="10">
        <v>112.83333333333333</v>
      </c>
      <c r="H50" s="6">
        <v>8200072624</v>
      </c>
      <c r="I50" s="11">
        <v>3</v>
      </c>
      <c r="J50" s="11" t="s">
        <v>13</v>
      </c>
      <c r="K50" s="6" t="s">
        <v>236</v>
      </c>
      <c r="L50" s="6" t="s">
        <v>237</v>
      </c>
      <c r="M50" s="12" t="s">
        <v>444</v>
      </c>
    </row>
    <row r="51" spans="1:13" x14ac:dyDescent="0.25">
      <c r="A51" s="6" t="s">
        <v>14</v>
      </c>
      <c r="B51" s="7" t="s">
        <v>227</v>
      </c>
      <c r="C51" s="6" t="s">
        <v>228</v>
      </c>
      <c r="D51" s="6" t="s">
        <v>229</v>
      </c>
      <c r="E51" s="8">
        <v>48526</v>
      </c>
      <c r="F51" s="9">
        <v>71</v>
      </c>
      <c r="G51" s="10">
        <v>109.5</v>
      </c>
      <c r="H51" s="6">
        <v>8200072624</v>
      </c>
      <c r="I51" s="11">
        <v>3</v>
      </c>
      <c r="J51" s="11" t="s">
        <v>13</v>
      </c>
      <c r="K51" s="6" t="s">
        <v>236</v>
      </c>
      <c r="L51" s="6" t="s">
        <v>237</v>
      </c>
      <c r="M51" s="12" t="s">
        <v>445</v>
      </c>
    </row>
    <row r="52" spans="1:13" x14ac:dyDescent="0.25">
      <c r="A52" s="6" t="s">
        <v>14</v>
      </c>
      <c r="B52" s="7" t="s">
        <v>230</v>
      </c>
      <c r="C52" s="6" t="s">
        <v>231</v>
      </c>
      <c r="D52" s="6" t="s">
        <v>232</v>
      </c>
      <c r="E52" s="8">
        <v>48526</v>
      </c>
      <c r="F52" s="9">
        <v>73</v>
      </c>
      <c r="G52" s="10">
        <v>112.83333333333333</v>
      </c>
      <c r="H52" s="6">
        <v>8200072624</v>
      </c>
      <c r="I52" s="11">
        <v>3</v>
      </c>
      <c r="J52" s="11" t="s">
        <v>13</v>
      </c>
      <c r="K52" s="6" t="s">
        <v>236</v>
      </c>
      <c r="L52" s="6" t="s">
        <v>237</v>
      </c>
      <c r="M52" s="12" t="s">
        <v>446</v>
      </c>
    </row>
    <row r="53" spans="1:13" x14ac:dyDescent="0.25">
      <c r="A53" s="6" t="s">
        <v>14</v>
      </c>
      <c r="B53" s="7" t="s">
        <v>233</v>
      </c>
      <c r="C53" s="6" t="s">
        <v>234</v>
      </c>
      <c r="D53" s="6" t="s">
        <v>235</v>
      </c>
      <c r="E53" s="8">
        <v>48526</v>
      </c>
      <c r="F53" s="9">
        <v>71</v>
      </c>
      <c r="G53" s="10">
        <v>109.5</v>
      </c>
      <c r="H53" s="6">
        <v>8200072624</v>
      </c>
      <c r="I53" s="11">
        <v>3</v>
      </c>
      <c r="J53" s="11" t="s">
        <v>13</v>
      </c>
      <c r="K53" s="6" t="s">
        <v>236</v>
      </c>
      <c r="L53" s="6" t="s">
        <v>237</v>
      </c>
      <c r="M53" s="12" t="s">
        <v>447</v>
      </c>
    </row>
    <row r="54" spans="1:13" x14ac:dyDescent="0.25">
      <c r="A54" s="6" t="s">
        <v>14</v>
      </c>
      <c r="B54" s="7" t="s">
        <v>324</v>
      </c>
      <c r="C54" s="6" t="s">
        <v>325</v>
      </c>
      <c r="D54" s="6" t="s">
        <v>326</v>
      </c>
      <c r="E54" s="8" t="s">
        <v>254</v>
      </c>
      <c r="F54" s="9">
        <v>52</v>
      </c>
      <c r="G54" s="10">
        <v>80.555555555555543</v>
      </c>
      <c r="H54" s="6">
        <v>8200072624</v>
      </c>
      <c r="I54" s="11">
        <v>3</v>
      </c>
      <c r="J54" s="11" t="s">
        <v>13</v>
      </c>
      <c r="K54" s="6" t="s">
        <v>236</v>
      </c>
      <c r="L54" s="6" t="s">
        <v>237</v>
      </c>
      <c r="M54" s="12" t="s">
        <v>448</v>
      </c>
    </row>
    <row r="55" spans="1:13" x14ac:dyDescent="0.25">
      <c r="A55" s="6" t="s">
        <v>14</v>
      </c>
      <c r="B55" s="7" t="s">
        <v>327</v>
      </c>
      <c r="C55" s="6" t="s">
        <v>328</v>
      </c>
      <c r="D55" s="6" t="s">
        <v>329</v>
      </c>
      <c r="E55" s="8" t="s">
        <v>330</v>
      </c>
      <c r="F55" s="9">
        <v>61</v>
      </c>
      <c r="G55" s="10">
        <v>96.555555555555543</v>
      </c>
      <c r="H55" s="6">
        <v>8200072624</v>
      </c>
      <c r="I55" s="11">
        <v>3</v>
      </c>
      <c r="J55" s="11" t="s">
        <v>13</v>
      </c>
      <c r="K55" s="6" t="s">
        <v>236</v>
      </c>
      <c r="L55" s="6" t="s">
        <v>237</v>
      </c>
      <c r="M55" s="12" t="s">
        <v>449</v>
      </c>
    </row>
    <row r="56" spans="1:13" x14ac:dyDescent="0.25">
      <c r="A56" s="6" t="s">
        <v>14</v>
      </c>
      <c r="B56" s="7" t="s">
        <v>331</v>
      </c>
      <c r="C56" s="6" t="s">
        <v>332</v>
      </c>
      <c r="D56" s="6" t="s">
        <v>333</v>
      </c>
      <c r="E56" s="8" t="s">
        <v>330</v>
      </c>
      <c r="F56" s="9">
        <v>95</v>
      </c>
      <c r="G56" s="10">
        <v>155.08333333333331</v>
      </c>
      <c r="H56" s="6">
        <v>8200072624</v>
      </c>
      <c r="I56" s="11">
        <v>3</v>
      </c>
      <c r="J56" s="11" t="s">
        <v>13</v>
      </c>
      <c r="K56" s="6" t="s">
        <v>236</v>
      </c>
      <c r="L56" s="6" t="s">
        <v>237</v>
      </c>
      <c r="M56" s="12" t="s">
        <v>450</v>
      </c>
    </row>
    <row r="57" spans="1:13" x14ac:dyDescent="0.25">
      <c r="A57" s="6" t="s">
        <v>14</v>
      </c>
      <c r="B57" s="7" t="s">
        <v>334</v>
      </c>
      <c r="C57" s="6" t="s">
        <v>335</v>
      </c>
      <c r="D57" s="6" t="s">
        <v>336</v>
      </c>
      <c r="E57" s="8" t="s">
        <v>330</v>
      </c>
      <c r="F57" s="9">
        <v>52</v>
      </c>
      <c r="G57" s="10">
        <v>80.138888888888886</v>
      </c>
      <c r="H57" s="6">
        <v>8200072624</v>
      </c>
      <c r="I57" s="11">
        <v>3</v>
      </c>
      <c r="J57" s="11" t="s">
        <v>13</v>
      </c>
      <c r="K57" s="6" t="s">
        <v>236</v>
      </c>
      <c r="L57" s="6" t="s">
        <v>237</v>
      </c>
      <c r="M57" s="12" t="s">
        <v>451</v>
      </c>
    </row>
    <row r="58" spans="1:13" x14ac:dyDescent="0.25">
      <c r="A58" s="6" t="s">
        <v>14</v>
      </c>
      <c r="B58" s="7" t="s">
        <v>337</v>
      </c>
      <c r="C58" s="6" t="s">
        <v>338</v>
      </c>
      <c r="D58" s="6" t="s">
        <v>339</v>
      </c>
      <c r="E58" s="8" t="s">
        <v>330</v>
      </c>
      <c r="F58" s="9">
        <v>55</v>
      </c>
      <c r="G58" s="10">
        <v>85.444444444444443</v>
      </c>
      <c r="H58" s="6">
        <v>8200072624</v>
      </c>
      <c r="I58" s="11">
        <v>3</v>
      </c>
      <c r="J58" s="11" t="s">
        <v>13</v>
      </c>
      <c r="K58" s="6" t="s">
        <v>236</v>
      </c>
      <c r="L58" s="6" t="s">
        <v>237</v>
      </c>
      <c r="M58" s="12" t="s">
        <v>452</v>
      </c>
    </row>
    <row r="59" spans="1:13" x14ac:dyDescent="0.25">
      <c r="A59" s="6" t="s">
        <v>14</v>
      </c>
      <c r="B59" s="7" t="s">
        <v>340</v>
      </c>
      <c r="C59" s="6" t="s">
        <v>341</v>
      </c>
      <c r="D59" s="6" t="s">
        <v>342</v>
      </c>
      <c r="E59" s="8" t="s">
        <v>330</v>
      </c>
      <c r="F59" s="9">
        <v>65</v>
      </c>
      <c r="G59" s="10">
        <v>105.47222222222221</v>
      </c>
      <c r="H59" s="6">
        <v>8200072624</v>
      </c>
      <c r="I59" s="11">
        <v>3</v>
      </c>
      <c r="J59" s="11" t="s">
        <v>13</v>
      </c>
      <c r="K59" s="6" t="s">
        <v>236</v>
      </c>
      <c r="L59" s="6" t="s">
        <v>237</v>
      </c>
      <c r="M59" s="12" t="s">
        <v>453</v>
      </c>
    </row>
    <row r="60" spans="1:13" x14ac:dyDescent="0.25">
      <c r="A60" s="6" t="s">
        <v>14</v>
      </c>
      <c r="B60" s="7" t="s">
        <v>343</v>
      </c>
      <c r="C60" s="6" t="s">
        <v>171</v>
      </c>
      <c r="D60" s="6" t="s">
        <v>172</v>
      </c>
      <c r="E60" s="8">
        <v>48578</v>
      </c>
      <c r="F60" s="9">
        <v>40</v>
      </c>
      <c r="G60" s="10">
        <v>62.055555555555557</v>
      </c>
      <c r="H60" s="6">
        <v>8200072624</v>
      </c>
      <c r="I60" s="11">
        <v>3</v>
      </c>
      <c r="J60" s="11" t="s">
        <v>13</v>
      </c>
      <c r="K60" s="6" t="s">
        <v>236</v>
      </c>
      <c r="L60" s="6" t="s">
        <v>237</v>
      </c>
      <c r="M60" s="12" t="s">
        <v>170</v>
      </c>
    </row>
    <row r="61" spans="1:13" x14ac:dyDescent="0.25">
      <c r="A61" s="6" t="s">
        <v>14</v>
      </c>
      <c r="B61" s="7" t="s">
        <v>344</v>
      </c>
      <c r="C61" s="6" t="s">
        <v>180</v>
      </c>
      <c r="D61" s="6" t="s">
        <v>181</v>
      </c>
      <c r="E61" s="8">
        <v>48516</v>
      </c>
      <c r="F61" s="9">
        <v>75</v>
      </c>
      <c r="G61" s="10">
        <v>118.05555555555554</v>
      </c>
      <c r="H61" s="6">
        <v>8200072624</v>
      </c>
      <c r="I61" s="11">
        <v>3</v>
      </c>
      <c r="J61" s="11" t="s">
        <v>13</v>
      </c>
      <c r="K61" s="6" t="s">
        <v>236</v>
      </c>
      <c r="L61" s="6" t="s">
        <v>237</v>
      </c>
      <c r="M61" s="12" t="s">
        <v>179</v>
      </c>
    </row>
    <row r="62" spans="1:13" x14ac:dyDescent="0.25">
      <c r="A62" s="6" t="s">
        <v>14</v>
      </c>
      <c r="B62" s="7" t="s">
        <v>345</v>
      </c>
      <c r="C62" s="6" t="s">
        <v>192</v>
      </c>
      <c r="D62" s="6" t="s">
        <v>193</v>
      </c>
      <c r="E62" s="8">
        <v>48518</v>
      </c>
      <c r="F62" s="9">
        <v>130</v>
      </c>
      <c r="G62" s="10">
        <v>196.94444444444446</v>
      </c>
      <c r="H62" s="6">
        <v>8200072624</v>
      </c>
      <c r="I62" s="11">
        <v>3</v>
      </c>
      <c r="J62" s="11" t="s">
        <v>13</v>
      </c>
      <c r="K62" s="6" t="s">
        <v>236</v>
      </c>
      <c r="L62" s="6" t="s">
        <v>237</v>
      </c>
      <c r="M62" s="12" t="s">
        <v>191</v>
      </c>
    </row>
    <row r="63" spans="1:13" x14ac:dyDescent="0.25">
      <c r="A63" s="6" t="s">
        <v>14</v>
      </c>
      <c r="B63" s="7" t="s">
        <v>346</v>
      </c>
      <c r="C63" s="6" t="s">
        <v>347</v>
      </c>
      <c r="D63" s="6" t="s">
        <v>348</v>
      </c>
      <c r="E63" s="8" t="s">
        <v>330</v>
      </c>
      <c r="F63" s="9">
        <v>47</v>
      </c>
      <c r="G63" s="10">
        <v>72.138888888888886</v>
      </c>
      <c r="H63" s="6">
        <v>8200072624</v>
      </c>
      <c r="I63" s="11">
        <v>3</v>
      </c>
      <c r="J63" s="11" t="s">
        <v>13</v>
      </c>
      <c r="K63" s="6" t="s">
        <v>236</v>
      </c>
      <c r="L63" s="6" t="s">
        <v>237</v>
      </c>
      <c r="M63" s="12" t="s">
        <v>454</v>
      </c>
    </row>
    <row r="64" spans="1:13" x14ac:dyDescent="0.25">
      <c r="A64" s="6" t="s">
        <v>14</v>
      </c>
      <c r="B64" s="7" t="s">
        <v>349</v>
      </c>
      <c r="C64" s="6" t="s">
        <v>97</v>
      </c>
      <c r="D64" s="6" t="s">
        <v>98</v>
      </c>
      <c r="E64" s="8">
        <v>48554</v>
      </c>
      <c r="F64" s="9">
        <v>90</v>
      </c>
      <c r="G64" s="10">
        <v>138.08333333333331</v>
      </c>
      <c r="H64" s="6">
        <v>8200072624</v>
      </c>
      <c r="I64" s="11">
        <v>3</v>
      </c>
      <c r="J64" s="11" t="s">
        <v>13</v>
      </c>
      <c r="K64" s="6" t="s">
        <v>236</v>
      </c>
      <c r="L64" s="6" t="s">
        <v>237</v>
      </c>
      <c r="M64" s="12" t="s">
        <v>96</v>
      </c>
    </row>
    <row r="65" spans="1:13" x14ac:dyDescent="0.25">
      <c r="A65" s="6" t="s">
        <v>14</v>
      </c>
      <c r="B65" s="7" t="s">
        <v>350</v>
      </c>
      <c r="C65" s="6" t="s">
        <v>103</v>
      </c>
      <c r="D65" s="6" t="s">
        <v>104</v>
      </c>
      <c r="E65" s="8">
        <v>48554</v>
      </c>
      <c r="F65" s="9">
        <v>115</v>
      </c>
      <c r="G65" s="10">
        <v>181.94444444444443</v>
      </c>
      <c r="H65" s="6">
        <v>8200072624</v>
      </c>
      <c r="I65" s="11">
        <v>3</v>
      </c>
      <c r="J65" s="6" t="s">
        <v>429</v>
      </c>
      <c r="K65" s="6" t="s">
        <v>236</v>
      </c>
      <c r="L65" s="6" t="s">
        <v>237</v>
      </c>
      <c r="M65" s="12" t="s">
        <v>102</v>
      </c>
    </row>
    <row r="66" spans="1:13" x14ac:dyDescent="0.25">
      <c r="A66" s="6" t="s">
        <v>14</v>
      </c>
      <c r="B66" s="7" t="s">
        <v>351</v>
      </c>
      <c r="C66" s="6" t="s">
        <v>91</v>
      </c>
      <c r="D66" s="6" t="s">
        <v>92</v>
      </c>
      <c r="E66" s="8">
        <v>48554</v>
      </c>
      <c r="F66" s="9">
        <v>70</v>
      </c>
      <c r="G66" s="10">
        <v>110.41666666666666</v>
      </c>
      <c r="H66" s="6">
        <v>8200072624</v>
      </c>
      <c r="I66" s="11">
        <v>3</v>
      </c>
      <c r="J66" s="11" t="s">
        <v>13</v>
      </c>
      <c r="K66" s="6" t="s">
        <v>236</v>
      </c>
      <c r="L66" s="6" t="s">
        <v>237</v>
      </c>
      <c r="M66" s="12" t="s">
        <v>90</v>
      </c>
    </row>
    <row r="67" spans="1:13" x14ac:dyDescent="0.25">
      <c r="A67" s="6" t="s">
        <v>14</v>
      </c>
      <c r="B67" s="7" t="s">
        <v>352</v>
      </c>
      <c r="C67" s="6" t="s">
        <v>94</v>
      </c>
      <c r="D67" s="6" t="s">
        <v>95</v>
      </c>
      <c r="E67" s="8">
        <v>48554</v>
      </c>
      <c r="F67" s="9">
        <v>80</v>
      </c>
      <c r="G67" s="10">
        <v>127.44444444444444</v>
      </c>
      <c r="H67" s="6">
        <v>8200072624</v>
      </c>
      <c r="I67" s="11">
        <v>3</v>
      </c>
      <c r="J67" s="6" t="s">
        <v>429</v>
      </c>
      <c r="K67" s="6" t="s">
        <v>236</v>
      </c>
      <c r="L67" s="6" t="s">
        <v>237</v>
      </c>
      <c r="M67" s="12" t="s">
        <v>93</v>
      </c>
    </row>
    <row r="68" spans="1:13" x14ac:dyDescent="0.25">
      <c r="A68" s="6" t="s">
        <v>14</v>
      </c>
      <c r="B68" s="7" t="s">
        <v>353</v>
      </c>
      <c r="C68" s="6" t="s">
        <v>100</v>
      </c>
      <c r="D68" s="6" t="s">
        <v>101</v>
      </c>
      <c r="E68" s="8">
        <v>48554</v>
      </c>
      <c r="F68" s="9">
        <v>99</v>
      </c>
      <c r="G68" s="10">
        <v>162.08333333333331</v>
      </c>
      <c r="H68" s="6">
        <v>8200072624</v>
      </c>
      <c r="I68" s="11">
        <v>3</v>
      </c>
      <c r="J68" s="6" t="s">
        <v>429</v>
      </c>
      <c r="K68" s="6" t="s">
        <v>236</v>
      </c>
      <c r="L68" s="6" t="s">
        <v>237</v>
      </c>
      <c r="M68" s="12" t="s">
        <v>99</v>
      </c>
    </row>
    <row r="69" spans="1:13" x14ac:dyDescent="0.25">
      <c r="A69" s="6" t="s">
        <v>14</v>
      </c>
      <c r="B69" s="7" t="s">
        <v>354</v>
      </c>
      <c r="C69" s="6" t="s">
        <v>210</v>
      </c>
      <c r="D69" s="6" t="s">
        <v>211</v>
      </c>
      <c r="E69" s="8">
        <v>48525</v>
      </c>
      <c r="F69" s="9">
        <v>75</v>
      </c>
      <c r="G69" s="10">
        <v>117.30555555555554</v>
      </c>
      <c r="H69" s="6">
        <v>8200072624</v>
      </c>
      <c r="I69" s="11">
        <v>3</v>
      </c>
      <c r="J69" s="11" t="s">
        <v>13</v>
      </c>
      <c r="K69" s="6" t="s">
        <v>236</v>
      </c>
      <c r="L69" s="6" t="s">
        <v>237</v>
      </c>
      <c r="M69" s="12" t="s">
        <v>209</v>
      </c>
    </row>
    <row r="70" spans="1:13" x14ac:dyDescent="0.25">
      <c r="A70" s="6" t="s">
        <v>14</v>
      </c>
      <c r="B70" s="7" t="s">
        <v>355</v>
      </c>
      <c r="C70" s="6" t="s">
        <v>356</v>
      </c>
      <c r="D70" s="6" t="s">
        <v>357</v>
      </c>
      <c r="E70" s="8" t="s">
        <v>330</v>
      </c>
      <c r="F70" s="9">
        <v>80</v>
      </c>
      <c r="G70" s="10">
        <v>125.94444444444444</v>
      </c>
      <c r="H70" s="6">
        <v>8200072624</v>
      </c>
      <c r="I70" s="11">
        <v>3</v>
      </c>
      <c r="J70" s="11" t="s">
        <v>13</v>
      </c>
      <c r="K70" s="6" t="s">
        <v>236</v>
      </c>
      <c r="L70" s="6" t="s">
        <v>239</v>
      </c>
      <c r="M70" s="12" t="s">
        <v>455</v>
      </c>
    </row>
    <row r="71" spans="1:13" x14ac:dyDescent="0.25">
      <c r="A71" s="6" t="s">
        <v>14</v>
      </c>
      <c r="B71" s="7" t="s">
        <v>358</v>
      </c>
      <c r="C71" s="6" t="s">
        <v>106</v>
      </c>
      <c r="D71" s="6" t="s">
        <v>107</v>
      </c>
      <c r="E71" s="8">
        <v>48555</v>
      </c>
      <c r="F71" s="9">
        <v>58</v>
      </c>
      <c r="G71" s="10">
        <v>90.7222222222222</v>
      </c>
      <c r="H71" s="6">
        <v>8200072624</v>
      </c>
      <c r="I71" s="11">
        <v>3</v>
      </c>
      <c r="J71" s="11" t="s">
        <v>13</v>
      </c>
      <c r="K71" s="6" t="s">
        <v>236</v>
      </c>
      <c r="L71" s="6" t="s">
        <v>239</v>
      </c>
      <c r="M71" s="12" t="s">
        <v>105</v>
      </c>
    </row>
    <row r="72" spans="1:13" x14ac:dyDescent="0.25">
      <c r="A72" s="6" t="s">
        <v>14</v>
      </c>
      <c r="B72" s="7" t="s">
        <v>359</v>
      </c>
      <c r="C72" s="6" t="s">
        <v>109</v>
      </c>
      <c r="D72" s="6" t="s">
        <v>110</v>
      </c>
      <c r="E72" s="8">
        <v>48555</v>
      </c>
      <c r="F72" s="9">
        <v>65</v>
      </c>
      <c r="G72" s="10">
        <v>102.83333333333333</v>
      </c>
      <c r="H72" s="6">
        <v>8200072624</v>
      </c>
      <c r="I72" s="11">
        <v>3</v>
      </c>
      <c r="J72" s="6" t="s">
        <v>429</v>
      </c>
      <c r="K72" s="6" t="s">
        <v>236</v>
      </c>
      <c r="L72" s="6" t="s">
        <v>239</v>
      </c>
      <c r="M72" s="12" t="s">
        <v>108</v>
      </c>
    </row>
    <row r="73" spans="1:13" x14ac:dyDescent="0.25">
      <c r="A73" s="6" t="s">
        <v>14</v>
      </c>
      <c r="B73" s="7" t="s">
        <v>360</v>
      </c>
      <c r="C73" s="6" t="s">
        <v>112</v>
      </c>
      <c r="D73" s="6" t="s">
        <v>113</v>
      </c>
      <c r="E73" s="8">
        <v>48555</v>
      </c>
      <c r="F73" s="9">
        <v>65</v>
      </c>
      <c r="G73" s="10">
        <v>109.41666666666666</v>
      </c>
      <c r="H73" s="6">
        <v>8200072624</v>
      </c>
      <c r="I73" s="11">
        <v>3</v>
      </c>
      <c r="J73" s="11" t="s">
        <v>13</v>
      </c>
      <c r="K73" s="6" t="s">
        <v>236</v>
      </c>
      <c r="L73" s="6" t="s">
        <v>239</v>
      </c>
      <c r="M73" s="12" t="s">
        <v>111</v>
      </c>
    </row>
    <row r="74" spans="1:13" x14ac:dyDescent="0.25">
      <c r="A74" s="6" t="s">
        <v>14</v>
      </c>
      <c r="B74" s="7" t="s">
        <v>361</v>
      </c>
      <c r="C74" s="6" t="s">
        <v>115</v>
      </c>
      <c r="D74" s="6" t="s">
        <v>116</v>
      </c>
      <c r="E74" s="8">
        <v>48555</v>
      </c>
      <c r="F74" s="9">
        <v>72</v>
      </c>
      <c r="G74" s="10">
        <v>126.25</v>
      </c>
      <c r="H74" s="6">
        <v>8200072624</v>
      </c>
      <c r="I74" s="11">
        <v>3</v>
      </c>
      <c r="J74" s="6" t="s">
        <v>429</v>
      </c>
      <c r="K74" s="6" t="s">
        <v>236</v>
      </c>
      <c r="L74" s="6" t="s">
        <v>239</v>
      </c>
      <c r="M74" s="12" t="s">
        <v>114</v>
      </c>
    </row>
    <row r="75" spans="1:13" x14ac:dyDescent="0.25">
      <c r="A75" s="6" t="s">
        <v>14</v>
      </c>
      <c r="B75" s="7" t="s">
        <v>362</v>
      </c>
      <c r="C75" s="6" t="s">
        <v>363</v>
      </c>
      <c r="D75" s="6" t="s">
        <v>364</v>
      </c>
      <c r="E75" s="8" t="s">
        <v>243</v>
      </c>
      <c r="F75" s="9">
        <v>34.611111111111107</v>
      </c>
      <c r="G75" s="10">
        <v>49.444444444444443</v>
      </c>
      <c r="H75" s="6">
        <v>8200072624</v>
      </c>
      <c r="I75" s="11">
        <v>3</v>
      </c>
      <c r="J75" s="11" t="s">
        <v>240</v>
      </c>
      <c r="K75" s="6" t="s">
        <v>236</v>
      </c>
      <c r="L75" s="6" t="s">
        <v>239</v>
      </c>
      <c r="M75" s="12" t="s">
        <v>456</v>
      </c>
    </row>
    <row r="76" spans="1:13" x14ac:dyDescent="0.25">
      <c r="A76" s="6" t="s">
        <v>14</v>
      </c>
      <c r="B76" s="7" t="s">
        <v>365</v>
      </c>
      <c r="C76" s="6" t="s">
        <v>366</v>
      </c>
      <c r="D76" s="6" t="s">
        <v>367</v>
      </c>
      <c r="E76" s="8" t="s">
        <v>243</v>
      </c>
      <c r="F76" s="9">
        <v>34.611111111111107</v>
      </c>
      <c r="G76" s="10">
        <v>49.444444444444443</v>
      </c>
      <c r="H76" s="6">
        <v>8200072624</v>
      </c>
      <c r="I76" s="11">
        <v>3</v>
      </c>
      <c r="J76" s="11" t="s">
        <v>240</v>
      </c>
      <c r="K76" s="6" t="s">
        <v>236</v>
      </c>
      <c r="L76" s="6" t="s">
        <v>237</v>
      </c>
      <c r="M76" s="6" t="s">
        <v>365</v>
      </c>
    </row>
    <row r="77" spans="1:13" x14ac:dyDescent="0.25">
      <c r="A77" s="6" t="s">
        <v>14</v>
      </c>
      <c r="B77" s="7" t="s">
        <v>368</v>
      </c>
      <c r="C77" s="6" t="s">
        <v>369</v>
      </c>
      <c r="D77" s="6" t="s">
        <v>370</v>
      </c>
      <c r="E77" s="8" t="s">
        <v>243</v>
      </c>
      <c r="F77" s="9">
        <v>34.611111111111107</v>
      </c>
      <c r="G77" s="10">
        <v>49.444444444444443</v>
      </c>
      <c r="H77" s="6">
        <v>8200072624</v>
      </c>
      <c r="I77" s="11">
        <v>3</v>
      </c>
      <c r="J77" s="11" t="s">
        <v>240</v>
      </c>
      <c r="K77" s="6" t="s">
        <v>236</v>
      </c>
      <c r="L77" s="6" t="s">
        <v>237</v>
      </c>
      <c r="M77" s="12" t="s">
        <v>368</v>
      </c>
    </row>
    <row r="78" spans="1:13" x14ac:dyDescent="0.25">
      <c r="A78" s="6" t="s">
        <v>14</v>
      </c>
      <c r="B78" s="7" t="s">
        <v>371</v>
      </c>
      <c r="C78" s="6" t="s">
        <v>372</v>
      </c>
      <c r="D78" s="6" t="s">
        <v>373</v>
      </c>
      <c r="E78" s="8" t="s">
        <v>243</v>
      </c>
      <c r="F78" s="9">
        <v>34.611111111111107</v>
      </c>
      <c r="G78" s="10">
        <v>49.444444444444443</v>
      </c>
      <c r="H78" s="6">
        <v>8200072624</v>
      </c>
      <c r="I78" s="11">
        <v>3</v>
      </c>
      <c r="J78" s="11" t="s">
        <v>240</v>
      </c>
      <c r="K78" s="6" t="s">
        <v>236</v>
      </c>
      <c r="L78" s="6" t="s">
        <v>237</v>
      </c>
      <c r="M78" s="12" t="s">
        <v>457</v>
      </c>
    </row>
    <row r="79" spans="1:13" x14ac:dyDescent="0.25">
      <c r="A79" s="6" t="s">
        <v>14</v>
      </c>
      <c r="B79" s="7" t="s">
        <v>374</v>
      </c>
      <c r="C79" s="6" t="s">
        <v>375</v>
      </c>
      <c r="D79" s="6" t="s">
        <v>376</v>
      </c>
      <c r="E79" s="8" t="s">
        <v>377</v>
      </c>
      <c r="F79" s="9">
        <v>525</v>
      </c>
      <c r="G79" s="10">
        <v>730.41666666666652</v>
      </c>
      <c r="H79" s="6">
        <v>8200072624</v>
      </c>
      <c r="I79" s="11">
        <v>3</v>
      </c>
      <c r="J79" s="11" t="s">
        <v>238</v>
      </c>
      <c r="K79" s="6" t="s">
        <v>236</v>
      </c>
      <c r="L79" s="6" t="s">
        <v>237</v>
      </c>
      <c r="M79" s="11" t="s">
        <v>458</v>
      </c>
    </row>
    <row r="80" spans="1:13" x14ac:dyDescent="0.25">
      <c r="A80" s="6" t="s">
        <v>14</v>
      </c>
      <c r="B80" s="7" t="s">
        <v>378</v>
      </c>
      <c r="C80" s="6" t="s">
        <v>49</v>
      </c>
      <c r="D80" s="6" t="s">
        <v>50</v>
      </c>
      <c r="E80" s="8">
        <v>48583</v>
      </c>
      <c r="F80" s="9">
        <v>75</v>
      </c>
      <c r="G80" s="10">
        <v>111.83333333333331</v>
      </c>
      <c r="H80" s="6">
        <v>8200072624</v>
      </c>
      <c r="I80" s="11">
        <v>3</v>
      </c>
      <c r="J80" s="11" t="s">
        <v>13</v>
      </c>
      <c r="K80" s="6" t="s">
        <v>236</v>
      </c>
      <c r="L80" s="6" t="s">
        <v>237</v>
      </c>
      <c r="M80" s="11" t="s">
        <v>48</v>
      </c>
    </row>
    <row r="81" spans="1:13" x14ac:dyDescent="0.25">
      <c r="A81" s="6" t="s">
        <v>14</v>
      </c>
      <c r="B81" s="7" t="s">
        <v>379</v>
      </c>
      <c r="C81" s="6" t="s">
        <v>34</v>
      </c>
      <c r="D81" s="6" t="s">
        <v>35</v>
      </c>
      <c r="E81" s="8">
        <v>48586</v>
      </c>
      <c r="F81" s="9">
        <v>40</v>
      </c>
      <c r="G81" s="10">
        <v>55.944444444444436</v>
      </c>
      <c r="H81" s="6">
        <v>8200072624</v>
      </c>
      <c r="I81" s="11">
        <v>3</v>
      </c>
      <c r="J81" s="11" t="s">
        <v>13</v>
      </c>
      <c r="K81" s="6" t="s">
        <v>236</v>
      </c>
      <c r="L81" s="6" t="s">
        <v>237</v>
      </c>
      <c r="M81" s="11" t="s">
        <v>33</v>
      </c>
    </row>
    <row r="82" spans="1:13" x14ac:dyDescent="0.25">
      <c r="A82" s="6" t="s">
        <v>14</v>
      </c>
      <c r="B82" s="7" t="s">
        <v>380</v>
      </c>
      <c r="C82" s="6" t="s">
        <v>37</v>
      </c>
      <c r="D82" s="6" t="s">
        <v>38</v>
      </c>
      <c r="E82" s="8">
        <v>48586</v>
      </c>
      <c r="F82" s="9">
        <v>40</v>
      </c>
      <c r="G82" s="10">
        <v>55.944444444444436</v>
      </c>
      <c r="H82" s="6">
        <v>8200072624</v>
      </c>
      <c r="I82" s="11">
        <v>3</v>
      </c>
      <c r="J82" s="11" t="s">
        <v>13</v>
      </c>
      <c r="K82" s="6" t="s">
        <v>236</v>
      </c>
      <c r="L82" s="6" t="s">
        <v>237</v>
      </c>
      <c r="M82" s="11" t="s">
        <v>36</v>
      </c>
    </row>
    <row r="83" spans="1:13" x14ac:dyDescent="0.25">
      <c r="A83" s="6" t="s">
        <v>14</v>
      </c>
      <c r="B83" s="7" t="s">
        <v>381</v>
      </c>
      <c r="C83" s="6" t="s">
        <v>40</v>
      </c>
      <c r="D83" s="6" t="s">
        <v>41</v>
      </c>
      <c r="E83" s="8">
        <v>48586</v>
      </c>
      <c r="F83" s="9">
        <v>40</v>
      </c>
      <c r="G83" s="10">
        <v>55.944444444444436</v>
      </c>
      <c r="H83" s="6">
        <v>8200072624</v>
      </c>
      <c r="I83" s="11">
        <v>3</v>
      </c>
      <c r="J83" s="11" t="s">
        <v>13</v>
      </c>
      <c r="K83" s="6" t="s">
        <v>236</v>
      </c>
      <c r="L83" s="6" t="s">
        <v>237</v>
      </c>
      <c r="M83" s="11" t="s">
        <v>39</v>
      </c>
    </row>
    <row r="84" spans="1:13" x14ac:dyDescent="0.25">
      <c r="A84" s="6" t="s">
        <v>14</v>
      </c>
      <c r="B84" s="7" t="s">
        <v>382</v>
      </c>
      <c r="C84" s="6" t="s">
        <v>43</v>
      </c>
      <c r="D84" s="6" t="s">
        <v>44</v>
      </c>
      <c r="E84" s="8">
        <v>48586</v>
      </c>
      <c r="F84" s="9">
        <v>58</v>
      </c>
      <c r="G84" s="10">
        <v>79.25</v>
      </c>
      <c r="H84" s="6">
        <v>8200072624</v>
      </c>
      <c r="I84" s="11">
        <v>3</v>
      </c>
      <c r="J84" s="11" t="s">
        <v>13</v>
      </c>
      <c r="K84" s="6" t="s">
        <v>236</v>
      </c>
      <c r="L84" s="6" t="s">
        <v>237</v>
      </c>
      <c r="M84" s="11" t="s">
        <v>42</v>
      </c>
    </row>
    <row r="85" spans="1:13" x14ac:dyDescent="0.25">
      <c r="A85" s="6" t="s">
        <v>14</v>
      </c>
      <c r="B85" s="7" t="s">
        <v>383</v>
      </c>
      <c r="C85" s="6" t="s">
        <v>46</v>
      </c>
      <c r="D85" s="6" t="s">
        <v>47</v>
      </c>
      <c r="E85" s="8">
        <v>48586</v>
      </c>
      <c r="F85" s="9">
        <v>60</v>
      </c>
      <c r="G85" s="10">
        <v>97.416666666666671</v>
      </c>
      <c r="H85" s="6">
        <v>8200072624</v>
      </c>
      <c r="I85" s="11">
        <v>3</v>
      </c>
      <c r="J85" s="11" t="s">
        <v>13</v>
      </c>
      <c r="K85" s="6" t="s">
        <v>236</v>
      </c>
      <c r="L85" s="6" t="s">
        <v>237</v>
      </c>
      <c r="M85" s="11" t="s">
        <v>45</v>
      </c>
    </row>
    <row r="86" spans="1:13" x14ac:dyDescent="0.25">
      <c r="A86" s="6" t="s">
        <v>14</v>
      </c>
      <c r="B86" s="7" t="s">
        <v>384</v>
      </c>
      <c r="C86" s="6" t="s">
        <v>64</v>
      </c>
      <c r="D86" s="6" t="s">
        <v>65</v>
      </c>
      <c r="E86" s="8">
        <v>48586</v>
      </c>
      <c r="F86" s="9">
        <v>42</v>
      </c>
      <c r="G86" s="10">
        <v>59.249999999999993</v>
      </c>
      <c r="H86" s="6">
        <v>8200072624</v>
      </c>
      <c r="I86" s="11">
        <v>3</v>
      </c>
      <c r="J86" s="11" t="s">
        <v>13</v>
      </c>
      <c r="K86" s="6" t="s">
        <v>236</v>
      </c>
      <c r="L86" s="6" t="s">
        <v>237</v>
      </c>
      <c r="M86" s="11" t="s">
        <v>63</v>
      </c>
    </row>
    <row r="87" spans="1:13" x14ac:dyDescent="0.25">
      <c r="A87" s="6" t="s">
        <v>14</v>
      </c>
      <c r="B87" s="7" t="s">
        <v>385</v>
      </c>
      <c r="C87" s="6" t="s">
        <v>67</v>
      </c>
      <c r="D87" s="6" t="s">
        <v>68</v>
      </c>
      <c r="E87" s="8">
        <v>48586</v>
      </c>
      <c r="F87" s="9">
        <v>42</v>
      </c>
      <c r="G87" s="10">
        <v>59.249999999999993</v>
      </c>
      <c r="H87" s="6">
        <v>8200072624</v>
      </c>
      <c r="I87" s="11">
        <v>3</v>
      </c>
      <c r="J87" s="11" t="s">
        <v>13</v>
      </c>
      <c r="K87" s="6" t="s">
        <v>236</v>
      </c>
      <c r="L87" s="6" t="s">
        <v>237</v>
      </c>
      <c r="M87" s="11" t="s">
        <v>66</v>
      </c>
    </row>
    <row r="88" spans="1:13" x14ac:dyDescent="0.25">
      <c r="A88" s="6" t="s">
        <v>14</v>
      </c>
      <c r="B88" s="7" t="s">
        <v>386</v>
      </c>
      <c r="C88" s="6" t="s">
        <v>70</v>
      </c>
      <c r="D88" s="6" t="s">
        <v>71</v>
      </c>
      <c r="E88" s="8">
        <v>48586</v>
      </c>
      <c r="F88" s="9">
        <v>42</v>
      </c>
      <c r="G88" s="10">
        <v>59.249999999999993</v>
      </c>
      <c r="H88" s="6">
        <v>8200072624</v>
      </c>
      <c r="I88" s="11">
        <v>3</v>
      </c>
      <c r="J88" s="11" t="s">
        <v>13</v>
      </c>
      <c r="K88" s="6" t="s">
        <v>236</v>
      </c>
      <c r="L88" s="6" t="s">
        <v>237</v>
      </c>
      <c r="M88" s="11" t="s">
        <v>69</v>
      </c>
    </row>
    <row r="89" spans="1:13" x14ac:dyDescent="0.25">
      <c r="A89" s="6" t="s">
        <v>14</v>
      </c>
      <c r="B89" s="7" t="s">
        <v>387</v>
      </c>
      <c r="C89" s="6" t="s">
        <v>73</v>
      </c>
      <c r="D89" s="6" t="s">
        <v>74</v>
      </c>
      <c r="E89" s="8">
        <v>48586</v>
      </c>
      <c r="F89" s="9">
        <v>42</v>
      </c>
      <c r="G89" s="10">
        <v>59.249999999999993</v>
      </c>
      <c r="H89" s="6">
        <v>8200072624</v>
      </c>
      <c r="I89" s="11">
        <v>3</v>
      </c>
      <c r="J89" s="11" t="s">
        <v>13</v>
      </c>
      <c r="K89" s="6" t="s">
        <v>236</v>
      </c>
      <c r="L89" s="6" t="s">
        <v>237</v>
      </c>
      <c r="M89" s="11" t="s">
        <v>72</v>
      </c>
    </row>
    <row r="90" spans="1:13" x14ac:dyDescent="0.25">
      <c r="A90" s="6" t="s">
        <v>14</v>
      </c>
      <c r="B90" s="7" t="s">
        <v>388</v>
      </c>
      <c r="C90" s="6" t="s">
        <v>76</v>
      </c>
      <c r="D90" s="6" t="s">
        <v>77</v>
      </c>
      <c r="E90" s="8">
        <v>48586</v>
      </c>
      <c r="F90" s="9">
        <v>46</v>
      </c>
      <c r="G90" s="10">
        <v>65.222222222222214</v>
      </c>
      <c r="H90" s="6">
        <v>8200072624</v>
      </c>
      <c r="I90" s="11">
        <v>3</v>
      </c>
      <c r="J90" s="11" t="s">
        <v>13</v>
      </c>
      <c r="K90" s="6" t="s">
        <v>236</v>
      </c>
      <c r="L90" s="6" t="s">
        <v>237</v>
      </c>
      <c r="M90" s="11" t="s">
        <v>75</v>
      </c>
    </row>
    <row r="91" spans="1:13" x14ac:dyDescent="0.25">
      <c r="A91" s="6" t="s">
        <v>14</v>
      </c>
      <c r="B91" s="7" t="s">
        <v>389</v>
      </c>
      <c r="C91" s="6" t="s">
        <v>79</v>
      </c>
      <c r="D91" s="6" t="s">
        <v>80</v>
      </c>
      <c r="E91" s="8">
        <v>48586</v>
      </c>
      <c r="F91" s="9">
        <v>65</v>
      </c>
      <c r="G91" s="10">
        <v>96.25</v>
      </c>
      <c r="H91" s="6">
        <v>8200072624</v>
      </c>
      <c r="I91" s="11">
        <v>3</v>
      </c>
      <c r="J91" s="11" t="s">
        <v>13</v>
      </c>
      <c r="K91" s="6" t="s">
        <v>236</v>
      </c>
      <c r="L91" s="6" t="s">
        <v>237</v>
      </c>
      <c r="M91" s="11" t="s">
        <v>78</v>
      </c>
    </row>
    <row r="92" spans="1:13" x14ac:dyDescent="0.25">
      <c r="A92" s="6" t="s">
        <v>14</v>
      </c>
      <c r="B92" s="7" t="s">
        <v>390</v>
      </c>
      <c r="C92" s="6" t="s">
        <v>82</v>
      </c>
      <c r="D92" s="6" t="s">
        <v>83</v>
      </c>
      <c r="E92" s="8">
        <v>48586</v>
      </c>
      <c r="F92" s="9">
        <v>80</v>
      </c>
      <c r="G92" s="10">
        <v>118.41666666666666</v>
      </c>
      <c r="H92" s="6">
        <v>8200072624</v>
      </c>
      <c r="I92" s="11">
        <v>3</v>
      </c>
      <c r="J92" s="11" t="s">
        <v>13</v>
      </c>
      <c r="K92" s="6" t="s">
        <v>236</v>
      </c>
      <c r="L92" s="6" t="s">
        <v>237</v>
      </c>
      <c r="M92" s="11" t="s">
        <v>81</v>
      </c>
    </row>
    <row r="93" spans="1:13" x14ac:dyDescent="0.25">
      <c r="A93" s="6" t="s">
        <v>14</v>
      </c>
      <c r="B93" s="7" t="s">
        <v>391</v>
      </c>
      <c r="C93" s="6" t="s">
        <v>85</v>
      </c>
      <c r="D93" s="6" t="s">
        <v>86</v>
      </c>
      <c r="E93" s="8">
        <v>48586</v>
      </c>
      <c r="F93" s="9">
        <v>475</v>
      </c>
      <c r="G93" s="10">
        <v>691.19444444444434</v>
      </c>
      <c r="H93" s="6">
        <v>8200072624</v>
      </c>
      <c r="I93" s="11">
        <v>3</v>
      </c>
      <c r="J93" s="11" t="s">
        <v>238</v>
      </c>
      <c r="K93" s="6" t="s">
        <v>236</v>
      </c>
      <c r="L93" s="6" t="s">
        <v>237</v>
      </c>
      <c r="M93" s="11" t="s">
        <v>84</v>
      </c>
    </row>
    <row r="94" spans="1:13" x14ac:dyDescent="0.25">
      <c r="A94" s="6" t="s">
        <v>14</v>
      </c>
      <c r="B94" s="7" t="s">
        <v>392</v>
      </c>
      <c r="C94" s="6" t="s">
        <v>88</v>
      </c>
      <c r="D94" s="6" t="s">
        <v>89</v>
      </c>
      <c r="E94" s="8">
        <v>48586</v>
      </c>
      <c r="F94" s="9">
        <v>475</v>
      </c>
      <c r="G94" s="10">
        <v>691.19</v>
      </c>
      <c r="H94" s="6">
        <v>8200072624</v>
      </c>
      <c r="I94" s="11">
        <v>3</v>
      </c>
      <c r="J94" s="11" t="s">
        <v>238</v>
      </c>
      <c r="K94" s="6" t="s">
        <v>236</v>
      </c>
      <c r="L94" s="6" t="s">
        <v>237</v>
      </c>
      <c r="M94" s="11" t="s">
        <v>87</v>
      </c>
    </row>
    <row r="95" spans="1:13" x14ac:dyDescent="0.25">
      <c r="A95" s="6" t="s">
        <v>14</v>
      </c>
      <c r="B95" s="7" t="s">
        <v>393</v>
      </c>
      <c r="C95" s="6" t="s">
        <v>394</v>
      </c>
      <c r="D95" s="6" t="s">
        <v>395</v>
      </c>
      <c r="E95" s="8" t="s">
        <v>243</v>
      </c>
      <c r="F95" s="9">
        <v>18</v>
      </c>
      <c r="G95" s="10">
        <v>28.333333333333329</v>
      </c>
      <c r="H95" s="6">
        <v>8200072624</v>
      </c>
      <c r="I95" s="11">
        <v>3</v>
      </c>
      <c r="J95" s="11" t="s">
        <v>240</v>
      </c>
      <c r="K95" s="6" t="s">
        <v>236</v>
      </c>
      <c r="L95" s="6" t="s">
        <v>237</v>
      </c>
      <c r="M95" s="12" t="s">
        <v>393</v>
      </c>
    </row>
    <row r="96" spans="1:13" x14ac:dyDescent="0.25">
      <c r="A96" s="6" t="s">
        <v>14</v>
      </c>
      <c r="B96" s="7" t="s">
        <v>396</v>
      </c>
      <c r="C96" s="6" t="s">
        <v>397</v>
      </c>
      <c r="D96" s="6" t="s">
        <v>398</v>
      </c>
      <c r="E96" s="8" t="s">
        <v>243</v>
      </c>
      <c r="F96" s="9">
        <v>18</v>
      </c>
      <c r="G96" s="10">
        <v>28.333333333333329</v>
      </c>
      <c r="H96" s="6">
        <v>8200072624</v>
      </c>
      <c r="I96" s="11">
        <v>3</v>
      </c>
      <c r="J96" s="11" t="s">
        <v>240</v>
      </c>
      <c r="K96" s="6" t="s">
        <v>236</v>
      </c>
      <c r="L96" s="6" t="s">
        <v>237</v>
      </c>
      <c r="M96" s="12" t="s">
        <v>396</v>
      </c>
    </row>
    <row r="97" spans="1:13" x14ac:dyDescent="0.25">
      <c r="A97" s="6" t="s">
        <v>14</v>
      </c>
      <c r="B97" s="7" t="s">
        <v>399</v>
      </c>
      <c r="C97" s="6" t="s">
        <v>22</v>
      </c>
      <c r="D97" s="6" t="s">
        <v>23</v>
      </c>
      <c r="E97" s="8">
        <v>48538</v>
      </c>
      <c r="F97" s="9">
        <v>42</v>
      </c>
      <c r="G97" s="10">
        <v>60.629629629629633</v>
      </c>
      <c r="H97" s="6">
        <v>8200072624</v>
      </c>
      <c r="I97" s="11">
        <v>3</v>
      </c>
      <c r="J97" s="11" t="s">
        <v>13</v>
      </c>
      <c r="K97" s="6" t="s">
        <v>236</v>
      </c>
      <c r="L97" s="6" t="s">
        <v>237</v>
      </c>
      <c r="M97" s="12" t="s">
        <v>21</v>
      </c>
    </row>
    <row r="98" spans="1:13" x14ac:dyDescent="0.25">
      <c r="A98" s="6" t="s">
        <v>14</v>
      </c>
      <c r="B98" s="7" t="s">
        <v>400</v>
      </c>
      <c r="C98" s="6" t="s">
        <v>130</v>
      </c>
      <c r="D98" s="6" t="s">
        <v>131</v>
      </c>
      <c r="E98" s="8">
        <v>48538</v>
      </c>
      <c r="F98" s="9">
        <v>60</v>
      </c>
      <c r="G98" s="10">
        <v>75.222222222222229</v>
      </c>
      <c r="H98" s="6">
        <v>8200072624</v>
      </c>
      <c r="I98" s="11">
        <v>3</v>
      </c>
      <c r="J98" s="11" t="s">
        <v>13</v>
      </c>
      <c r="K98" s="6" t="s">
        <v>236</v>
      </c>
      <c r="L98" s="6" t="s">
        <v>237</v>
      </c>
      <c r="M98" s="12" t="s">
        <v>129</v>
      </c>
    </row>
    <row r="99" spans="1:13" x14ac:dyDescent="0.25">
      <c r="A99" s="6" t="s">
        <v>14</v>
      </c>
      <c r="B99" s="7" t="s">
        <v>401</v>
      </c>
      <c r="C99" s="6" t="s">
        <v>133</v>
      </c>
      <c r="D99" s="6" t="s">
        <v>134</v>
      </c>
      <c r="E99" s="8">
        <v>48538</v>
      </c>
      <c r="F99" s="9">
        <v>55</v>
      </c>
      <c r="G99" s="10">
        <v>97.925925925925938</v>
      </c>
      <c r="H99" s="6">
        <v>8200072624</v>
      </c>
      <c r="I99" s="11">
        <v>3</v>
      </c>
      <c r="J99" s="6" t="s">
        <v>429</v>
      </c>
      <c r="K99" s="6" t="s">
        <v>236</v>
      </c>
      <c r="L99" s="6" t="s">
        <v>237</v>
      </c>
      <c r="M99" s="12" t="s">
        <v>132</v>
      </c>
    </row>
    <row r="100" spans="1:13" x14ac:dyDescent="0.25">
      <c r="A100" s="6" t="s">
        <v>14</v>
      </c>
      <c r="B100" s="7" t="s">
        <v>402</v>
      </c>
      <c r="C100" s="6" t="s">
        <v>136</v>
      </c>
      <c r="D100" s="6" t="s">
        <v>137</v>
      </c>
      <c r="E100" s="8">
        <v>48538</v>
      </c>
      <c r="F100" s="9">
        <v>50</v>
      </c>
      <c r="G100" s="10">
        <v>82.111111111111114</v>
      </c>
      <c r="H100" s="6">
        <v>8200072624</v>
      </c>
      <c r="I100" s="11">
        <v>3</v>
      </c>
      <c r="J100" s="11" t="s">
        <v>13</v>
      </c>
      <c r="K100" s="6" t="s">
        <v>236</v>
      </c>
      <c r="L100" s="6" t="s">
        <v>237</v>
      </c>
      <c r="M100" s="12" t="s">
        <v>135</v>
      </c>
    </row>
    <row r="101" spans="1:13" x14ac:dyDescent="0.25">
      <c r="A101" s="6" t="s">
        <v>14</v>
      </c>
      <c r="B101" s="7" t="s">
        <v>403</v>
      </c>
      <c r="C101" s="6" t="s">
        <v>139</v>
      </c>
      <c r="D101" s="6" t="s">
        <v>404</v>
      </c>
      <c r="E101" s="8">
        <v>48538</v>
      </c>
      <c r="F101" s="9">
        <v>70</v>
      </c>
      <c r="G101" s="10">
        <v>109.81481481481481</v>
      </c>
      <c r="H101" s="6">
        <v>8200072624</v>
      </c>
      <c r="I101" s="11">
        <v>3</v>
      </c>
      <c r="J101" s="6" t="s">
        <v>429</v>
      </c>
      <c r="K101" s="6" t="s">
        <v>236</v>
      </c>
      <c r="L101" s="6" t="s">
        <v>237</v>
      </c>
      <c r="M101" s="12" t="s">
        <v>138</v>
      </c>
    </row>
    <row r="102" spans="1:13" x14ac:dyDescent="0.25">
      <c r="A102" s="6" t="s">
        <v>14</v>
      </c>
      <c r="B102" s="7" t="s">
        <v>405</v>
      </c>
      <c r="C102" s="6" t="s">
        <v>406</v>
      </c>
      <c r="D102" s="6" t="s">
        <v>407</v>
      </c>
      <c r="E102" s="8">
        <v>48538</v>
      </c>
      <c r="F102" s="9">
        <v>710</v>
      </c>
      <c r="G102" s="10">
        <v>1192.5925925925926</v>
      </c>
      <c r="H102" s="6">
        <v>8200072624</v>
      </c>
      <c r="I102" s="11">
        <v>3</v>
      </c>
      <c r="J102" s="11" t="s">
        <v>238</v>
      </c>
      <c r="K102" s="6" t="s">
        <v>236</v>
      </c>
      <c r="L102" s="6" t="s">
        <v>237</v>
      </c>
      <c r="M102" s="12" t="s">
        <v>459</v>
      </c>
    </row>
    <row r="103" spans="1:13" x14ac:dyDescent="0.25">
      <c r="A103" s="6" t="s">
        <v>14</v>
      </c>
      <c r="B103" s="7" t="s">
        <v>408</v>
      </c>
      <c r="C103" s="6" t="s">
        <v>409</v>
      </c>
      <c r="D103" s="6" t="s">
        <v>410</v>
      </c>
      <c r="E103" s="8">
        <v>48538</v>
      </c>
      <c r="F103" s="9">
        <v>60</v>
      </c>
      <c r="G103" s="10">
        <v>102.55555555555556</v>
      </c>
      <c r="H103" s="6">
        <v>8200072624</v>
      </c>
      <c r="I103" s="11">
        <v>3</v>
      </c>
      <c r="J103" s="11" t="s">
        <v>13</v>
      </c>
      <c r="K103" s="6" t="s">
        <v>236</v>
      </c>
      <c r="L103" s="6" t="s">
        <v>237</v>
      </c>
      <c r="M103" s="12" t="s">
        <v>460</v>
      </c>
    </row>
    <row r="104" spans="1:13" x14ac:dyDescent="0.25">
      <c r="A104" s="6" t="s">
        <v>14</v>
      </c>
      <c r="B104" s="7" t="s">
        <v>411</v>
      </c>
      <c r="C104" s="6" t="s">
        <v>28</v>
      </c>
      <c r="D104" s="6" t="s">
        <v>29</v>
      </c>
      <c r="E104" s="8">
        <v>48516</v>
      </c>
      <c r="F104" s="9">
        <v>58</v>
      </c>
      <c r="G104" s="10">
        <v>77.481481481481495</v>
      </c>
      <c r="H104" s="6">
        <v>8200072624</v>
      </c>
      <c r="I104" s="11">
        <v>3</v>
      </c>
      <c r="J104" s="11" t="s">
        <v>13</v>
      </c>
      <c r="K104" s="6" t="s">
        <v>236</v>
      </c>
      <c r="L104" s="6" t="s">
        <v>237</v>
      </c>
      <c r="M104" s="12" t="s">
        <v>27</v>
      </c>
    </row>
    <row r="105" spans="1:13" x14ac:dyDescent="0.25">
      <c r="A105" s="6" t="s">
        <v>14</v>
      </c>
      <c r="B105" s="7" t="s">
        <v>412</v>
      </c>
      <c r="C105" s="6" t="s">
        <v>25</v>
      </c>
      <c r="D105" s="6" t="s">
        <v>26</v>
      </c>
      <c r="E105" s="8">
        <v>48538</v>
      </c>
      <c r="F105" s="9">
        <v>58</v>
      </c>
      <c r="G105" s="10">
        <v>80.148148148148152</v>
      </c>
      <c r="H105" s="6">
        <v>8200072624</v>
      </c>
      <c r="I105" s="11">
        <v>3</v>
      </c>
      <c r="J105" s="11" t="s">
        <v>13</v>
      </c>
      <c r="K105" s="6" t="s">
        <v>236</v>
      </c>
      <c r="L105" s="6" t="s">
        <v>239</v>
      </c>
      <c r="M105" s="12" t="s">
        <v>24</v>
      </c>
    </row>
    <row r="106" spans="1:13" x14ac:dyDescent="0.25">
      <c r="A106" s="6" t="s">
        <v>14</v>
      </c>
      <c r="B106" s="7" t="s">
        <v>413</v>
      </c>
      <c r="C106" s="6" t="s">
        <v>414</v>
      </c>
      <c r="D106" s="6" t="s">
        <v>415</v>
      </c>
      <c r="E106" s="8" t="s">
        <v>295</v>
      </c>
      <c r="F106" s="9">
        <v>72</v>
      </c>
      <c r="G106" s="10">
        <v>97.518518518518519</v>
      </c>
      <c r="H106" s="6">
        <v>8200072624</v>
      </c>
      <c r="I106" s="11">
        <v>3</v>
      </c>
      <c r="J106" s="11" t="s">
        <v>13</v>
      </c>
      <c r="K106" s="6" t="s">
        <v>236</v>
      </c>
      <c r="L106" s="6" t="s">
        <v>239</v>
      </c>
      <c r="M106" s="12" t="s">
        <v>461</v>
      </c>
    </row>
    <row r="107" spans="1:13" x14ac:dyDescent="0.25">
      <c r="A107" s="6" t="s">
        <v>14</v>
      </c>
      <c r="B107" s="7" t="s">
        <v>416</v>
      </c>
      <c r="C107" s="6" t="s">
        <v>31</v>
      </c>
      <c r="D107" s="6" t="s">
        <v>32</v>
      </c>
      <c r="E107" s="8">
        <v>48518</v>
      </c>
      <c r="F107" s="9">
        <v>30</v>
      </c>
      <c r="G107" s="10">
        <v>48.777777777777779</v>
      </c>
      <c r="H107" s="6">
        <v>8200072624</v>
      </c>
      <c r="I107" s="11">
        <v>3</v>
      </c>
      <c r="J107" s="11" t="s">
        <v>13</v>
      </c>
      <c r="K107" s="6" t="s">
        <v>236</v>
      </c>
      <c r="L107" s="6" t="s">
        <v>239</v>
      </c>
      <c r="M107" s="12" t="s">
        <v>30</v>
      </c>
    </row>
    <row r="108" spans="1:13" x14ac:dyDescent="0.25">
      <c r="A108" s="6" t="s">
        <v>14</v>
      </c>
      <c r="B108" s="7" t="s">
        <v>417</v>
      </c>
      <c r="C108" s="6" t="s">
        <v>418</v>
      </c>
      <c r="D108" s="6" t="s">
        <v>419</v>
      </c>
      <c r="E108" s="8">
        <v>48518</v>
      </c>
      <c r="F108" s="9">
        <v>48</v>
      </c>
      <c r="G108" s="10">
        <v>80.851851851851848</v>
      </c>
      <c r="H108" s="6">
        <v>8200072624</v>
      </c>
      <c r="I108" s="11">
        <v>3</v>
      </c>
      <c r="J108" s="11" t="s">
        <v>13</v>
      </c>
      <c r="K108" s="6" t="s">
        <v>236</v>
      </c>
      <c r="L108" s="6" t="s">
        <v>239</v>
      </c>
      <c r="M108" s="12" t="s">
        <v>462</v>
      </c>
    </row>
    <row r="109" spans="1:13" x14ac:dyDescent="0.25">
      <c r="A109" s="6" t="s">
        <v>14</v>
      </c>
      <c r="B109" s="7" t="s">
        <v>420</v>
      </c>
      <c r="C109" s="6" t="s">
        <v>16</v>
      </c>
      <c r="D109" s="6" t="s">
        <v>17</v>
      </c>
      <c r="E109" s="8">
        <v>48538</v>
      </c>
      <c r="F109" s="9">
        <v>45</v>
      </c>
      <c r="G109" s="10">
        <v>66.296296296296291</v>
      </c>
      <c r="H109" s="6">
        <v>8200072624</v>
      </c>
      <c r="I109" s="11">
        <v>3</v>
      </c>
      <c r="J109" s="11" t="s">
        <v>13</v>
      </c>
      <c r="K109" s="6" t="s">
        <v>236</v>
      </c>
      <c r="L109" s="6" t="s">
        <v>239</v>
      </c>
      <c r="M109" s="12" t="s">
        <v>15</v>
      </c>
    </row>
    <row r="110" spans="1:13" x14ac:dyDescent="0.25">
      <c r="A110" s="6" t="s">
        <v>14</v>
      </c>
      <c r="B110" s="7" t="s">
        <v>421</v>
      </c>
      <c r="C110" s="6" t="s">
        <v>19</v>
      </c>
      <c r="D110" s="6" t="s">
        <v>20</v>
      </c>
      <c r="E110" s="8">
        <v>48538</v>
      </c>
      <c r="F110" s="9">
        <v>52</v>
      </c>
      <c r="G110" s="10">
        <v>92.740740740740733</v>
      </c>
      <c r="H110" s="6">
        <v>8200072624</v>
      </c>
      <c r="I110" s="11">
        <v>3</v>
      </c>
      <c r="J110" s="11" t="s">
        <v>13</v>
      </c>
      <c r="K110" s="6" t="s">
        <v>236</v>
      </c>
      <c r="L110" s="6" t="s">
        <v>239</v>
      </c>
      <c r="M110" s="12" t="s">
        <v>18</v>
      </c>
    </row>
    <row r="111" spans="1:13" x14ac:dyDescent="0.25">
      <c r="A111" s="6" t="s">
        <v>14</v>
      </c>
      <c r="B111" s="7" t="s">
        <v>422</v>
      </c>
      <c r="C111" s="6" t="s">
        <v>156</v>
      </c>
      <c r="D111" s="6" t="s">
        <v>157</v>
      </c>
      <c r="E111" s="8">
        <v>48583</v>
      </c>
      <c r="F111" s="9">
        <v>68</v>
      </c>
      <c r="G111" s="10">
        <v>166.66666666666669</v>
      </c>
      <c r="H111" s="6">
        <v>8200072624</v>
      </c>
      <c r="I111" s="11">
        <v>3</v>
      </c>
      <c r="J111" s="6" t="s">
        <v>429</v>
      </c>
      <c r="K111" s="6" t="s">
        <v>236</v>
      </c>
      <c r="L111" s="6" t="s">
        <v>239</v>
      </c>
      <c r="M111" s="12" t="s">
        <v>155</v>
      </c>
    </row>
    <row r="112" spans="1:13" x14ac:dyDescent="0.25">
      <c r="A112" s="6" t="s">
        <v>14</v>
      </c>
      <c r="B112" s="7" t="s">
        <v>423</v>
      </c>
      <c r="C112" s="6" t="s">
        <v>159</v>
      </c>
      <c r="D112" s="6" t="s">
        <v>160</v>
      </c>
      <c r="E112" s="8">
        <v>48583</v>
      </c>
      <c r="F112" s="9">
        <v>62</v>
      </c>
      <c r="G112" s="10">
        <v>134.18518518518519</v>
      </c>
      <c r="H112" s="6">
        <v>8200072624</v>
      </c>
      <c r="I112" s="11">
        <v>3</v>
      </c>
      <c r="J112" s="11" t="s">
        <v>13</v>
      </c>
      <c r="K112" s="6" t="s">
        <v>236</v>
      </c>
      <c r="L112" s="6" t="s">
        <v>239</v>
      </c>
      <c r="M112" s="12" t="s">
        <v>158</v>
      </c>
    </row>
  </sheetData>
  <sheetProtection algorithmName="SHA-512" hashValue="QDY+k58bfPuVMBNuSu7cvzuK4A6TIg8eWZOX7yhAaaSf9/LgJQbBACjAP0gUrIBUVQKC2BmlU+VG8y3KCIHfNw==" saltValue="tGspsI239aBCyLcimgQfqA==" spinCount="100000" sheet="1" formatCells="0"/>
  <conditionalFormatting sqref="B1:B1048576">
    <cfRule type="duplicateValues" dxfId="6" priority="4"/>
    <cfRule type="duplicateValues" dxfId="5" priority="5"/>
  </conditionalFormatting>
  <conditionalFormatting sqref="C105:C65209 C1:C75 D76:D104">
    <cfRule type="duplicateValues" dxfId="4" priority="6"/>
    <cfRule type="duplicateValues" dxfId="3" priority="7"/>
  </conditionalFormatting>
  <conditionalFormatting sqref="M1 M95:M65209 M51:M75 M77:M78 M3:M49">
    <cfRule type="duplicateValues" dxfId="2" priority="3"/>
  </conditionalFormatting>
  <conditionalFormatting sqref="M79:M94">
    <cfRule type="duplicateValues" dxfId="1" priority="1"/>
    <cfRule type="duplicateValues" dxfId="0" priority="2"/>
  </conditionalFormatting>
  <dataValidations xWindow="695" yWindow="308" count="3">
    <dataValidation type="textLength" operator="lessThanOrEqual" allowBlank="1" showInputMessage="1" showErrorMessage="1" errorTitle="Text Lenth Limitation" error="The Short Description can only be 99 Characters or less! " promptTitle="Text Lenth Limitation" prompt="The Short Description can only be 99 Characters or less! " sqref="C1:C75 D76:D104 C105:C1048576" xr:uid="{617D3A21-EF97-4F99-8922-E186A997F91B}">
      <formula1>99</formula1>
    </dataValidation>
    <dataValidation type="custom" allowBlank="1" showInputMessage="1" showErrorMessage="1" errorTitle="Duplicate Entry" error="This Supplier Part Number was already entered.  All Supplier Part Numbers must be unique.  Please try again." promptTitle="No Duplicate Entry in Cells" prompt="All Supplier Part Numbers must be unique." sqref="B1:B1048576 M79:M94" xr:uid="{9B3070E1-0A6F-42BB-A7B8-995924E2E190}">
      <formula1>COUNTIF($B$1:$B$9673,B1)=1</formula1>
    </dataValidation>
    <dataValidation type="custom" allowBlank="1" showInputMessage="1" showErrorMessage="1" errorTitle="Duplicate Entry" error="This Manufacturer Part Number was already entered.  All Manufacturer Part Numbers must be unique.  Please try again." promptTitle="No Duplicate Entry in Cells" prompt="All Manufacturer Part Numbers must be unique." sqref="M1 M3:M49 M77:M78 M51:M75 M95:M65209" xr:uid="{8041DD2F-6617-45C2-A407-8E2A3524C9C2}">
      <formula1>COUNTIF($M$1:$M$9673,M1)=1</formula1>
    </dataValidation>
  </dataValidations>
  <pageMargins left="0.75" right="0.75" top="1" bottom="1" header="0.5" footer="0.5"/>
  <pageSetup orientation="portrait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Price List</vt:lpstr>
    </vt:vector>
  </TitlesOfParts>
  <Company>DFA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Ramona Jones</dc:creator>
  <cp:lastModifiedBy>Easter Haimur</cp:lastModifiedBy>
  <dcterms:created xsi:type="dcterms:W3CDTF">2018-01-11T20:56:29Z</dcterms:created>
  <dcterms:modified xsi:type="dcterms:W3CDTF">2024-01-03T18:57:02Z</dcterms:modified>
</cp:coreProperties>
</file>