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rocurement\PDF Documents-Scanned\PPRB Depot\MADELEINE PPRB\FY21\Student Assessment\ELPT RFP\"/>
    </mc:Choice>
  </mc:AlternateContent>
  <bookViews>
    <workbookView xWindow="-120" yWindow="-120" windowWidth="20730" windowHeight="11160"/>
  </bookViews>
  <sheets>
    <sheet name=" ELPT Budget-Cost Sheet" sheetId="17" r:id="rId1"/>
  </sheets>
  <definedNames>
    <definedName name="_xlnm.Print_Area" localSheetId="0">' ELPT Budget-Cost Sheet'!$C$15:$O$115</definedName>
    <definedName name="_xlnm.Print_Titles" localSheetId="0">' ELPT Budget-Cost Sheet'!$2:$14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6" i="17" l="1"/>
  <c r="B56" i="17"/>
  <c r="J95" i="17"/>
  <c r="J87" i="17"/>
  <c r="J27" i="17"/>
  <c r="J46" i="17"/>
  <c r="J17" i="17"/>
  <c r="J57" i="17"/>
  <c r="B57" i="17"/>
  <c r="B95" i="17"/>
  <c r="B27" i="17"/>
  <c r="J114" i="17" l="1"/>
  <c r="J113" i="17"/>
  <c r="J112" i="17"/>
  <c r="B112" i="17"/>
  <c r="J111" i="17" l="1"/>
  <c r="J107" i="17"/>
  <c r="J106" i="17"/>
  <c r="J105" i="17"/>
  <c r="J104" i="17"/>
  <c r="J103" i="17"/>
  <c r="J101" i="17"/>
  <c r="J100" i="17"/>
  <c r="J99" i="17"/>
  <c r="J98" i="17"/>
  <c r="J97" i="17"/>
  <c r="J96" i="17"/>
  <c r="J94" i="17"/>
  <c r="J93" i="17"/>
  <c r="J92" i="17"/>
  <c r="J90" i="17"/>
  <c r="J89" i="17"/>
  <c r="J88" i="17"/>
  <c r="J86" i="17"/>
  <c r="J85" i="17"/>
  <c r="J83" i="17"/>
  <c r="J82" i="17"/>
  <c r="J81" i="17"/>
  <c r="J80" i="17"/>
  <c r="J79" i="17"/>
  <c r="J77" i="17"/>
  <c r="J76" i="17"/>
  <c r="J75" i="17"/>
  <c r="J74" i="17"/>
  <c r="J73" i="17"/>
  <c r="J72" i="17"/>
  <c r="J70" i="17"/>
  <c r="J69" i="17"/>
  <c r="J68" i="17"/>
  <c r="J67" i="17"/>
  <c r="J66" i="17"/>
  <c r="J65" i="17"/>
  <c r="J63" i="17"/>
  <c r="J62" i="17"/>
  <c r="J61" i="17"/>
  <c r="J60" i="17"/>
  <c r="J58" i="17"/>
  <c r="J55" i="17"/>
  <c r="J54" i="17"/>
  <c r="J53" i="17"/>
  <c r="J52" i="17"/>
  <c r="J50" i="17"/>
  <c r="J49" i="17"/>
  <c r="J48" i="17"/>
  <c r="J47" i="17"/>
  <c r="J45" i="17"/>
  <c r="J44" i="17"/>
  <c r="J43" i="17"/>
  <c r="J41" i="17"/>
  <c r="J40" i="17"/>
  <c r="J39" i="17"/>
  <c r="J38" i="17"/>
  <c r="J37" i="17"/>
  <c r="J36" i="17"/>
  <c r="J35" i="17"/>
  <c r="J34" i="17"/>
  <c r="J33" i="17"/>
  <c r="J31" i="17"/>
  <c r="J30" i="17"/>
  <c r="J29" i="17"/>
  <c r="J28" i="17"/>
  <c r="J26" i="17"/>
  <c r="J25" i="17"/>
  <c r="J24" i="17"/>
  <c r="J23" i="17"/>
  <c r="J21" i="17"/>
  <c r="J20" i="17"/>
  <c r="J19" i="17"/>
  <c r="J18" i="17"/>
  <c r="J16" i="17"/>
  <c r="I110" i="17"/>
  <c r="I102" i="17"/>
  <c r="I91" i="17"/>
  <c r="I84" i="17"/>
  <c r="I78" i="17"/>
  <c r="I71" i="17"/>
  <c r="I64" i="17"/>
  <c r="I59" i="17"/>
  <c r="I51" i="17"/>
  <c r="I42" i="17"/>
  <c r="I32" i="17"/>
  <c r="I22" i="17"/>
  <c r="I15" i="17"/>
  <c r="I108" i="17" l="1"/>
  <c r="I115" i="17" s="1"/>
  <c r="B114" i="17"/>
  <c r="B113" i="17"/>
  <c r="B111" i="17"/>
  <c r="B107" i="17"/>
  <c r="B106" i="17"/>
  <c r="B105" i="17"/>
  <c r="B104" i="17"/>
  <c r="B103" i="17"/>
  <c r="B101" i="17"/>
  <c r="B100" i="17"/>
  <c r="B99" i="17"/>
  <c r="B98" i="17"/>
  <c r="B97" i="17"/>
  <c r="B96" i="17"/>
  <c r="B94" i="17"/>
  <c r="B93" i="17"/>
  <c r="B92" i="17"/>
  <c r="B90" i="17"/>
  <c r="B89" i="17"/>
  <c r="B88" i="17"/>
  <c r="B86" i="17"/>
  <c r="B85" i="17"/>
  <c r="B83" i="17"/>
  <c r="B82" i="17"/>
  <c r="B81" i="17"/>
  <c r="B80" i="17"/>
  <c r="B79" i="17"/>
  <c r="B77" i="17"/>
  <c r="B76" i="17"/>
  <c r="B75" i="17"/>
  <c r="B74" i="17"/>
  <c r="B73" i="17"/>
  <c r="B72" i="17"/>
  <c r="B70" i="17"/>
  <c r="B69" i="17"/>
  <c r="B68" i="17"/>
  <c r="B67" i="17"/>
  <c r="B66" i="17"/>
  <c r="B65" i="17"/>
  <c r="B63" i="17"/>
  <c r="B62" i="17"/>
  <c r="B61" i="17"/>
  <c r="B60" i="17"/>
  <c r="B58" i="17"/>
  <c r="B55" i="17"/>
  <c r="B54" i="17"/>
  <c r="B53" i="17"/>
  <c r="B52" i="17"/>
  <c r="B50" i="17"/>
  <c r="B49" i="17"/>
  <c r="B48" i="17"/>
  <c r="B47" i="17"/>
  <c r="B45" i="17"/>
  <c r="B44" i="17"/>
  <c r="B43" i="17"/>
  <c r="B41" i="17"/>
  <c r="B40" i="17"/>
  <c r="B39" i="17"/>
  <c r="B38" i="17"/>
  <c r="B37" i="17"/>
  <c r="B36" i="17"/>
  <c r="B35" i="17"/>
  <c r="B34" i="17"/>
  <c r="B33" i="17"/>
  <c r="B31" i="17"/>
  <c r="B30" i="17"/>
  <c r="B29" i="17"/>
  <c r="B28" i="17"/>
  <c r="B26" i="17"/>
  <c r="B25" i="17"/>
  <c r="B24" i="17"/>
  <c r="B23" i="17"/>
  <c r="B21" i="17"/>
  <c r="B20" i="17"/>
  <c r="B19" i="17"/>
  <c r="B18" i="17"/>
  <c r="B16" i="17"/>
  <c r="H110" i="17"/>
  <c r="G110" i="17"/>
  <c r="F110" i="17"/>
  <c r="E110" i="17"/>
  <c r="D110" i="17"/>
  <c r="H102" i="17"/>
  <c r="G102" i="17"/>
  <c r="F102" i="17"/>
  <c r="E102" i="17"/>
  <c r="D102" i="17"/>
  <c r="J102" i="17" l="1"/>
  <c r="J110" i="17"/>
  <c r="H64" i="17" l="1"/>
  <c r="G64" i="17"/>
  <c r="F64" i="17"/>
  <c r="E64" i="17"/>
  <c r="D64" i="17"/>
  <c r="J64" i="17" l="1"/>
  <c r="H91" i="17" l="1"/>
  <c r="G91" i="17"/>
  <c r="F91" i="17"/>
  <c r="E91" i="17"/>
  <c r="D91" i="17"/>
  <c r="H84" i="17"/>
  <c r="G84" i="17"/>
  <c r="F84" i="17"/>
  <c r="E84" i="17"/>
  <c r="D84" i="17"/>
  <c r="H78" i="17"/>
  <c r="G78" i="17"/>
  <c r="F78" i="17"/>
  <c r="E78" i="17"/>
  <c r="D78" i="17"/>
  <c r="H71" i="17"/>
  <c r="G71" i="17"/>
  <c r="F71" i="17"/>
  <c r="E71" i="17"/>
  <c r="D71" i="17"/>
  <c r="H59" i="17"/>
  <c r="G59" i="17"/>
  <c r="F59" i="17"/>
  <c r="E59" i="17"/>
  <c r="D59" i="17"/>
  <c r="H51" i="17"/>
  <c r="G51" i="17"/>
  <c r="F51" i="17"/>
  <c r="E51" i="17"/>
  <c r="D51" i="17"/>
  <c r="H42" i="17"/>
  <c r="G42" i="17"/>
  <c r="F42" i="17"/>
  <c r="E42" i="17"/>
  <c r="D42" i="17"/>
  <c r="H32" i="17"/>
  <c r="G32" i="17"/>
  <c r="F32" i="17"/>
  <c r="E32" i="17"/>
  <c r="D32" i="17"/>
  <c r="H22" i="17"/>
  <c r="G22" i="17"/>
  <c r="F22" i="17"/>
  <c r="E22" i="17"/>
  <c r="D22" i="17"/>
  <c r="H15" i="17"/>
  <c r="G15" i="17"/>
  <c r="F15" i="17"/>
  <c r="E15" i="17"/>
  <c r="D15" i="17"/>
  <c r="J15" i="17" l="1"/>
  <c r="J22" i="17"/>
  <c r="J32" i="17"/>
  <c r="J51" i="17"/>
  <c r="J59" i="17"/>
  <c r="J71" i="17"/>
  <c r="J78" i="17"/>
  <c r="J42" i="17"/>
  <c r="J84" i="17"/>
  <c r="J91" i="17"/>
  <c r="D108" i="17"/>
  <c r="D115" i="17" s="1"/>
  <c r="E108" i="17"/>
  <c r="E115" i="17" s="1"/>
  <c r="F108" i="17"/>
  <c r="F115" i="17" s="1"/>
  <c r="G108" i="17"/>
  <c r="G115" i="17" s="1"/>
  <c r="H108" i="17"/>
  <c r="H115" i="17" s="1"/>
  <c r="J108" i="17" l="1"/>
  <c r="J115" i="17" s="1"/>
</calcChain>
</file>

<file path=xl/sharedStrings.xml><?xml version="1.0" encoding="utf-8"?>
<sst xmlns="http://schemas.openxmlformats.org/spreadsheetml/2006/main" count="111" uniqueCount="70">
  <si>
    <t>Transition Activities</t>
  </si>
  <si>
    <t>Explanatory Notes</t>
  </si>
  <si>
    <t>Transition Related Activities</t>
  </si>
  <si>
    <t>Other - Explain</t>
  </si>
  <si>
    <t>Ancillary Development</t>
  </si>
  <si>
    <t>Modified Ancillaries for Special Populations</t>
  </si>
  <si>
    <t>Large Print/Braille - Composition &amp; Printing</t>
  </si>
  <si>
    <t>Large Print/Braille - Additional Scoring</t>
  </si>
  <si>
    <t>Program Management</t>
  </si>
  <si>
    <t>Program Director</t>
  </si>
  <si>
    <t>Program/Project Manager</t>
  </si>
  <si>
    <t>Program Admin/Coordinator</t>
  </si>
  <si>
    <t>Toll Free Support Line</t>
  </si>
  <si>
    <t>Web/Email Support Line</t>
  </si>
  <si>
    <t>Information Technology</t>
  </si>
  <si>
    <t>Online Order and Inventory System</t>
  </si>
  <si>
    <t>Psychometrics</t>
  </si>
  <si>
    <t>Linking Studies</t>
  </si>
  <si>
    <t>Quality Assurance</t>
  </si>
  <si>
    <t>QA eTesting</t>
  </si>
  <si>
    <t>General QA Testing</t>
  </si>
  <si>
    <t>Production_Mfg_Dist</t>
  </si>
  <si>
    <t>Freight</t>
  </si>
  <si>
    <t>Warehouse/Distribution</t>
  </si>
  <si>
    <t>Receiving/Scanning/Editing</t>
  </si>
  <si>
    <t>Receiving/Staging</t>
  </si>
  <si>
    <t>Scanning</t>
  </si>
  <si>
    <t>Reporting</t>
  </si>
  <si>
    <t>Report Printing &amp; Delivery</t>
  </si>
  <si>
    <t>On-line Reporting</t>
  </si>
  <si>
    <t>Travel and Meetings</t>
  </si>
  <si>
    <t>Total Costs</t>
  </si>
  <si>
    <t>Program Management Travel</t>
  </si>
  <si>
    <t>Test Delivery System</t>
  </si>
  <si>
    <t>Set-up Costs</t>
  </si>
  <si>
    <t>Annual Fixed Costs</t>
  </si>
  <si>
    <t>Grand Total with Options</t>
  </si>
  <si>
    <t>Options</t>
  </si>
  <si>
    <t>Other</t>
  </si>
  <si>
    <t>Years 2 through 5</t>
  </si>
  <si>
    <t>3rd Party Alignment Study</t>
  </si>
  <si>
    <t>English Language Proficiency Test- Pricing Data</t>
  </si>
  <si>
    <t>Development</t>
  </si>
  <si>
    <t xml:space="preserve">Grand Total - </t>
  </si>
  <si>
    <t>Year 2 - 2021/2022</t>
  </si>
  <si>
    <t>Year 3 - 2022/2023</t>
  </si>
  <si>
    <t>Year 4 - 2023/2024</t>
  </si>
  <si>
    <t>Year 5 - 2024/2025</t>
  </si>
  <si>
    <t>SSID File Linkage (Pre-ID)</t>
  </si>
  <si>
    <t>Year 1</t>
  </si>
  <si>
    <t>2020-2021
Operational Activities</t>
  </si>
  <si>
    <t>Per Student Fees  for assessments</t>
  </si>
  <si>
    <t>Assessment Support Materials (TCM, TAM)</t>
  </si>
  <si>
    <t>Online Braille Options</t>
  </si>
  <si>
    <t>Screener Placement Tests</t>
  </si>
  <si>
    <t>Regular Assessments</t>
  </si>
  <si>
    <t>SCD Assessments</t>
  </si>
  <si>
    <t>Online Test Security</t>
  </si>
  <si>
    <t>Paper Based Forms Inventory</t>
  </si>
  <si>
    <t>Interpretive Guides</t>
  </si>
  <si>
    <t>Professional Development</t>
  </si>
  <si>
    <t>Trainings - Online Systems</t>
  </si>
  <si>
    <t xml:space="preserve">Meeting Name </t>
  </si>
  <si>
    <t xml:space="preserve">Technology Training  </t>
  </si>
  <si>
    <t>Annual Planning Meeting (virtual for 2020-2021)</t>
  </si>
  <si>
    <t xml:space="preserve">Technical Advisory Meeting  </t>
  </si>
  <si>
    <t>Toll-Free Support Line</t>
  </si>
  <si>
    <t>Technical Reports</t>
  </si>
  <si>
    <t>Standard Setting Activities</t>
  </si>
  <si>
    <t>Translated Reports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</si>
</sst>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b/>
      <sz val="9"/>
      <color theme="1" tint="4.9989318521683403E-2"/>
      <name val="Calibri"/>
      <family val="2"/>
      <scheme val="minor"/>
    </font>
    <font>
      <b/>
      <sz val="8"/>
      <color theme="1"/>
      <name val="Calibri"/>
      <family val="2"/>
      <scheme val="minor"/>
    </font>
    <font>
      <sz val="8"/>
      <color theme="1"/>
      <name val="Calibri"/>
      <family val="2"/>
      <scheme val="minor"/>
    </font>
    <font>
      <b/>
      <sz val="18"/>
      <color theme="1"/>
      <name val="Times New Roman"/>
      <family val="1"/>
    </font>
  </fonts>
  <fills count="9">
    <fill>
      <patternFill patternType="none"/>
    </fill>
    <fill>
      <patternFill patternType="gray125"/>
    </fill>
    <fill>
      <patternFill patternType="solid">
        <fgColor theme="0" tint="-0.249977111117893"/>
        <bgColor indexed="64"/>
      </patternFill>
    </fill>
    <fill>
      <patternFill patternType="solid">
        <fgColor theme="3" tint="-0.49998474074526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rgb="FFC00000"/>
        <bgColor indexed="64"/>
      </patternFill>
    </fill>
    <fill>
      <patternFill patternType="solid">
        <fgColor theme="6" tint="0.39997558519241921"/>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6">
    <xf numFmtId="0" fontId="0" fillId="0" borderId="0" xfId="0"/>
    <xf numFmtId="0" fontId="3" fillId="0" borderId="0" xfId="0" applyFont="1" applyFill="1"/>
    <xf numFmtId="0" fontId="4" fillId="0" borderId="0" xfId="0" applyFont="1"/>
    <xf numFmtId="0" fontId="3" fillId="0" borderId="0" xfId="0" applyFont="1" applyFill="1" applyBorder="1"/>
    <xf numFmtId="0" fontId="3" fillId="0" borderId="0" xfId="0" applyFont="1"/>
    <xf numFmtId="0" fontId="3" fillId="0" borderId="0" xfId="0" applyFont="1" applyAlignment="1">
      <alignment wrapText="1"/>
    </xf>
    <xf numFmtId="0" fontId="4" fillId="0" borderId="11" xfId="0" applyFont="1" applyFill="1" applyBorder="1" applyAlignment="1">
      <alignment horizontal="center" wrapText="1"/>
    </xf>
    <xf numFmtId="0" fontId="3" fillId="0" borderId="0" xfId="0" applyFont="1" applyFill="1" applyAlignment="1">
      <alignment wrapText="1"/>
    </xf>
    <xf numFmtId="0" fontId="7" fillId="5" borderId="4" xfId="0" applyFont="1" applyFill="1" applyBorder="1" applyAlignment="1">
      <alignment horizontal="left"/>
    </xf>
    <xf numFmtId="5" fontId="4" fillId="5" borderId="4" xfId="1" applyNumberFormat="1" applyFont="1" applyFill="1" applyBorder="1"/>
    <xf numFmtId="0" fontId="8" fillId="0" borderId="4" xfId="0" applyFont="1" applyBorder="1" applyAlignment="1">
      <alignment horizontal="left" indent="1"/>
    </xf>
    <xf numFmtId="5" fontId="3" fillId="0" borderId="4" xfId="2" applyNumberFormat="1" applyFont="1" applyFill="1" applyBorder="1"/>
    <xf numFmtId="0" fontId="4" fillId="0" borderId="0" xfId="0" applyFont="1" applyFill="1"/>
    <xf numFmtId="0" fontId="8" fillId="0" borderId="4" xfId="0" applyFont="1" applyFill="1" applyBorder="1" applyAlignment="1">
      <alignment horizontal="left" indent="1"/>
    </xf>
    <xf numFmtId="164" fontId="4" fillId="0" borderId="0" xfId="1" applyNumberFormat="1" applyFont="1" applyFill="1" applyBorder="1"/>
    <xf numFmtId="165" fontId="4" fillId="0" borderId="0" xfId="2" applyNumberFormat="1" applyFont="1" applyFill="1" applyBorder="1"/>
    <xf numFmtId="0" fontId="7" fillId="0" borderId="0" xfId="0" applyFont="1" applyFill="1" applyBorder="1" applyAlignment="1">
      <alignment horizontal="left"/>
    </xf>
    <xf numFmtId="0" fontId="4" fillId="4" borderId="0" xfId="0" applyFont="1" applyFill="1"/>
    <xf numFmtId="0" fontId="2" fillId="0" borderId="0" xfId="0" applyFont="1"/>
    <xf numFmtId="0" fontId="5" fillId="3" borderId="0" xfId="0" applyFont="1" applyFill="1" applyBorder="1" applyAlignment="1">
      <alignment horizontal="center"/>
    </xf>
    <xf numFmtId="5" fontId="4" fillId="4" borderId="12" xfId="2" applyNumberFormat="1" applyFont="1" applyFill="1" applyBorder="1"/>
    <xf numFmtId="5" fontId="3" fillId="0" borderId="9" xfId="2" applyNumberFormat="1" applyFont="1" applyFill="1" applyBorder="1"/>
    <xf numFmtId="0" fontId="6" fillId="2" borderId="3" xfId="0" applyFont="1" applyFill="1" applyBorder="1" applyAlignment="1">
      <alignment horizontal="center" wrapText="1"/>
    </xf>
    <xf numFmtId="0" fontId="8" fillId="8" borderId="4" xfId="0" applyFont="1" applyFill="1" applyBorder="1" applyAlignment="1">
      <alignment horizontal="left" indent="1"/>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5" xfId="0" applyFont="1" applyFill="1" applyBorder="1" applyAlignment="1">
      <alignment horizontal="center"/>
    </xf>
    <xf numFmtId="0" fontId="3" fillId="0" borderId="9" xfId="0" applyFont="1" applyFill="1" applyBorder="1" applyAlignment="1">
      <alignment horizontal="left"/>
    </xf>
    <xf numFmtId="0" fontId="3" fillId="0" borderId="10" xfId="0" applyFont="1" applyFill="1" applyBorder="1" applyAlignment="1">
      <alignment horizontal="left"/>
    </xf>
    <xf numFmtId="0" fontId="3" fillId="0" borderId="6" xfId="0" applyFont="1" applyFill="1" applyBorder="1" applyAlignment="1">
      <alignment horizontal="left"/>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6" xfId="0" applyFont="1" applyFill="1" applyBorder="1" applyAlignment="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4" fillId="0" borderId="13" xfId="0" applyFont="1" applyFill="1" applyBorder="1" applyAlignment="1">
      <alignment horizontal="center"/>
    </xf>
    <xf numFmtId="0" fontId="4" fillId="0" borderId="14" xfId="0" applyFont="1" applyFill="1" applyBorder="1" applyAlignment="1">
      <alignment horizontal="center"/>
    </xf>
    <xf numFmtId="0" fontId="6" fillId="7" borderId="1" xfId="0" applyFont="1" applyFill="1" applyBorder="1" applyAlignment="1">
      <alignment horizontal="center" wrapText="1"/>
    </xf>
    <xf numFmtId="0" fontId="6" fillId="7" borderId="2" xfId="0" applyFont="1" applyFill="1" applyBorder="1" applyAlignment="1">
      <alignment horizontal="center" wrapText="1"/>
    </xf>
    <xf numFmtId="0" fontId="6" fillId="7"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3" xfId="0"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495301</xdr:colOff>
      <xdr:row>2</xdr:row>
      <xdr:rowOff>9526</xdr:rowOff>
    </xdr:from>
    <xdr:to>
      <xdr:col>14</xdr:col>
      <xdr:colOff>495300</xdr:colOff>
      <xdr:row>10</xdr:row>
      <xdr:rowOff>152400</xdr:rowOff>
    </xdr:to>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495301" y="466726"/>
          <a:ext cx="11487149" cy="140017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u="sng">
              <a:solidFill>
                <a:schemeClr val="dk1"/>
              </a:solidFill>
              <a:latin typeface="+mn-lt"/>
              <a:ea typeface="+mn-ea"/>
              <a:cs typeface="+mn-cs"/>
            </a:rPr>
            <a:t>Pricing Worksheet</a:t>
          </a:r>
          <a:endParaRPr lang="en-US" sz="1000">
            <a:solidFill>
              <a:schemeClr val="dk1"/>
            </a:solidFill>
            <a:latin typeface="+mn-lt"/>
            <a:ea typeface="+mn-ea"/>
            <a:cs typeface="+mn-cs"/>
          </a:endParaRPr>
        </a:p>
        <a:p>
          <a:r>
            <a:rPr lang="en-US" sz="1000">
              <a:solidFill>
                <a:schemeClr val="dk1"/>
              </a:solidFill>
              <a:latin typeface="+mn-lt"/>
              <a:ea typeface="+mn-ea"/>
              <a:cs typeface="+mn-cs"/>
            </a:rPr>
            <a:t>Enter the total price,</a:t>
          </a:r>
          <a:r>
            <a:rPr lang="en-US" sz="1000" baseline="0">
              <a:solidFill>
                <a:schemeClr val="dk1"/>
              </a:solidFill>
              <a:latin typeface="+mn-lt"/>
              <a:ea typeface="+mn-ea"/>
              <a:cs typeface="+mn-cs"/>
            </a:rPr>
            <a:t> by period, for the specific line items detailed in the worksheet.  Note that the blue lines are total lines and will total the data for each section based on the information entered.  Enter data in each period indicated in the headings.  For the initial development period, be sure to split prices between initial development and transition related activities.</a:t>
          </a:r>
        </a:p>
        <a:p>
          <a:endParaRPr lang="en-US" sz="600" baseline="0">
            <a:solidFill>
              <a:schemeClr val="dk1"/>
            </a:solidFill>
            <a:latin typeface="+mn-lt"/>
            <a:ea typeface="+mn-ea"/>
            <a:cs typeface="+mn-cs"/>
          </a:endParaRPr>
        </a:p>
        <a:p>
          <a:r>
            <a:rPr lang="en-US" sz="1000" baseline="0">
              <a:solidFill>
                <a:schemeClr val="dk1"/>
              </a:solidFill>
              <a:latin typeface="+mn-lt"/>
              <a:ea typeface="+mn-ea"/>
              <a:cs typeface="+mn-cs"/>
            </a:rPr>
            <a:t>If there are prices for activities not detailed in the worksheet, enter these prices in the line items titled "Other-Explain", within the appropriate category.  In these instances, enter the name of the activity and a brief explanation in the explanatory notes section at the end of each line item. </a:t>
          </a:r>
        </a:p>
        <a:p>
          <a:endParaRPr lang="en-US" sz="600" baseline="0">
            <a:solidFill>
              <a:schemeClr val="dk1"/>
            </a:solidFill>
            <a:latin typeface="+mn-lt"/>
            <a:ea typeface="+mn-ea"/>
            <a:cs typeface="+mn-cs"/>
          </a:endParaRPr>
        </a:p>
        <a:p>
          <a:r>
            <a:rPr lang="en-US" sz="1000" baseline="0">
              <a:solidFill>
                <a:schemeClr val="dk1"/>
              </a:solidFill>
              <a:latin typeface="+mn-lt"/>
              <a:ea typeface="+mn-ea"/>
              <a:cs typeface="+mn-cs"/>
            </a:rPr>
            <a:t>Additionally, if there are transition specific  costs/prices enter them in the "Transition Related Activities" line in the appropriate category.  Also, enter a brief explanation of these items in the explanatory notes section at the end of the line item. </a:t>
          </a:r>
        </a:p>
        <a:p>
          <a:endParaRPr lang="en-US" sz="10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XDT116"/>
  <sheetViews>
    <sheetView tabSelected="1" topLeftCell="A64" zoomScale="91" zoomScaleNormal="91" workbookViewId="0">
      <selection activeCell="C87" sqref="C87"/>
    </sheetView>
  </sheetViews>
  <sheetFormatPr defaultColWidth="9.140625" defaultRowHeight="12" x14ac:dyDescent="0.2"/>
  <cols>
    <col min="1" max="1" width="7.5703125" style="1" customWidth="1"/>
    <col min="2" max="2" width="54.7109375" style="1" hidden="1" customWidth="1"/>
    <col min="3" max="3" width="39" style="4" customWidth="1"/>
    <col min="4" max="4" width="13.7109375" style="1" customWidth="1"/>
    <col min="5" max="9" width="11.85546875" style="1" customWidth="1"/>
    <col min="10" max="10" width="11.85546875" style="3" customWidth="1"/>
    <col min="11" max="15" width="7.7109375" style="1" customWidth="1"/>
    <col min="16" max="16384" width="9.140625" style="1"/>
  </cols>
  <sheetData>
    <row r="1" spans="2:15" ht="12.75" thickBot="1" x14ac:dyDescent="0.25"/>
    <row r="2" spans="2:15" ht="23.25" thickBot="1" x14ac:dyDescent="0.35">
      <c r="C2" s="33" t="s">
        <v>41</v>
      </c>
      <c r="D2" s="34"/>
      <c r="E2" s="34"/>
      <c r="F2" s="34"/>
      <c r="G2" s="34"/>
      <c r="H2" s="34"/>
      <c r="I2" s="34"/>
      <c r="J2" s="34"/>
      <c r="K2" s="34"/>
      <c r="L2" s="34"/>
      <c r="M2" s="34"/>
      <c r="N2" s="34"/>
      <c r="O2" s="35"/>
    </row>
    <row r="3" spans="2:15" x14ac:dyDescent="0.2">
      <c r="C3" s="2"/>
      <c r="D3" s="2"/>
      <c r="E3" s="2"/>
      <c r="F3" s="2"/>
      <c r="G3" s="2"/>
      <c r="H3" s="2"/>
      <c r="I3" s="2"/>
    </row>
    <row r="4" spans="2:15" x14ac:dyDescent="0.2">
      <c r="C4" s="2"/>
      <c r="D4" s="2"/>
      <c r="E4" s="2"/>
      <c r="F4" s="2"/>
      <c r="G4" s="2"/>
      <c r="H4" s="2"/>
      <c r="I4" s="2"/>
    </row>
    <row r="5" spans="2:15" x14ac:dyDescent="0.2">
      <c r="C5" s="2"/>
      <c r="D5" s="2"/>
      <c r="E5" s="2"/>
      <c r="F5" s="2"/>
      <c r="G5" s="2"/>
      <c r="H5" s="2"/>
      <c r="I5" s="2"/>
    </row>
    <row r="6" spans="2:15" x14ac:dyDescent="0.2">
      <c r="C6" s="2"/>
      <c r="D6" s="2"/>
      <c r="E6" s="2"/>
      <c r="F6" s="2"/>
      <c r="G6" s="2"/>
      <c r="H6" s="2"/>
      <c r="I6" s="2"/>
    </row>
    <row r="7" spans="2:15" x14ac:dyDescent="0.2">
      <c r="C7" s="2"/>
      <c r="D7" s="2"/>
      <c r="E7" s="2"/>
      <c r="F7" s="2"/>
      <c r="G7" s="2"/>
      <c r="H7" s="2"/>
      <c r="I7" s="2"/>
    </row>
    <row r="8" spans="2:15" ht="15" customHeight="1" x14ac:dyDescent="0.2">
      <c r="C8" s="2"/>
      <c r="D8" s="2"/>
      <c r="E8" s="2"/>
      <c r="F8" s="2"/>
      <c r="G8" s="2"/>
      <c r="H8" s="2"/>
      <c r="I8" s="2"/>
    </row>
    <row r="9" spans="2:15" x14ac:dyDescent="0.2">
      <c r="C9" s="2"/>
      <c r="D9" s="2"/>
      <c r="E9" s="2"/>
      <c r="F9" s="2"/>
      <c r="G9" s="2"/>
      <c r="H9" s="2"/>
      <c r="I9" s="2"/>
    </row>
    <row r="10" spans="2:15" x14ac:dyDescent="0.2">
      <c r="C10" s="2"/>
      <c r="D10" s="2"/>
      <c r="E10" s="2"/>
      <c r="F10" s="2"/>
      <c r="G10" s="2"/>
      <c r="H10" s="2"/>
      <c r="I10" s="2"/>
    </row>
    <row r="11" spans="2:15" ht="14.25" customHeight="1" thickBot="1" x14ac:dyDescent="0.25">
      <c r="C11" s="2"/>
      <c r="D11" s="2"/>
      <c r="E11" s="2"/>
      <c r="F11" s="2"/>
      <c r="G11" s="2"/>
      <c r="H11" s="2"/>
      <c r="I11" s="2"/>
    </row>
    <row r="12" spans="2:15" ht="15.75" customHeight="1" thickBot="1" x14ac:dyDescent="0.25">
      <c r="D12" s="44"/>
      <c r="E12" s="44"/>
      <c r="F12" s="44"/>
      <c r="G12" s="44"/>
      <c r="H12" s="44"/>
      <c r="I12" s="45"/>
    </row>
    <row r="13" spans="2:15" ht="15.75" customHeight="1" thickBot="1" x14ac:dyDescent="0.25">
      <c r="D13" s="22" t="s">
        <v>49</v>
      </c>
      <c r="E13" s="41" t="s">
        <v>39</v>
      </c>
      <c r="F13" s="42"/>
      <c r="G13" s="42"/>
      <c r="H13" s="42"/>
      <c r="I13" s="43"/>
    </row>
    <row r="14" spans="2:15" s="7" customFormat="1" ht="36.75" customHeight="1" thickBot="1" x14ac:dyDescent="0.25">
      <c r="C14" s="5"/>
      <c r="D14" s="6" t="s">
        <v>50</v>
      </c>
      <c r="E14" s="6" t="s">
        <v>44</v>
      </c>
      <c r="F14" s="6" t="s">
        <v>45</v>
      </c>
      <c r="G14" s="6" t="s">
        <v>46</v>
      </c>
      <c r="H14" s="6" t="s">
        <v>47</v>
      </c>
      <c r="I14" s="6" t="s">
        <v>0</v>
      </c>
      <c r="J14" s="19" t="s">
        <v>31</v>
      </c>
      <c r="K14" s="36" t="s">
        <v>1</v>
      </c>
      <c r="L14" s="37"/>
      <c r="M14" s="37"/>
      <c r="N14" s="37"/>
      <c r="O14" s="38"/>
    </row>
    <row r="15" spans="2:15" ht="15" customHeight="1" x14ac:dyDescent="0.2">
      <c r="C15" s="8" t="s">
        <v>42</v>
      </c>
      <c r="D15" s="9">
        <f t="shared" ref="D15:I15" si="0">SUM(D16:D21)</f>
        <v>0</v>
      </c>
      <c r="E15" s="9">
        <f t="shared" si="0"/>
        <v>0</v>
      </c>
      <c r="F15" s="9">
        <f t="shared" si="0"/>
        <v>0</v>
      </c>
      <c r="G15" s="9">
        <f t="shared" si="0"/>
        <v>0</v>
      </c>
      <c r="H15" s="9">
        <f t="shared" si="0"/>
        <v>0</v>
      </c>
      <c r="I15" s="9">
        <f t="shared" si="0"/>
        <v>0</v>
      </c>
      <c r="J15" s="9">
        <f t="shared" ref="J15:J46" si="1">SUM(D15:I15)</f>
        <v>0</v>
      </c>
      <c r="K15" s="30"/>
      <c r="L15" s="31"/>
      <c r="M15" s="31"/>
      <c r="N15" s="31"/>
      <c r="O15" s="32"/>
    </row>
    <row r="16" spans="2:15" s="12" customFormat="1" x14ac:dyDescent="0.2">
      <c r="B16" s="1" t="str">
        <f t="shared" ref="B16:B21" si="2">C$15&amp;C16</f>
        <v>DevelopmentPer Student Fees  for assessments</v>
      </c>
      <c r="C16" s="23" t="s">
        <v>51</v>
      </c>
      <c r="D16" s="11">
        <v>0</v>
      </c>
      <c r="E16" s="11">
        <v>0</v>
      </c>
      <c r="F16" s="11">
        <v>0</v>
      </c>
      <c r="G16" s="11">
        <v>0</v>
      </c>
      <c r="H16" s="11">
        <v>0</v>
      </c>
      <c r="I16" s="11">
        <v>0</v>
      </c>
      <c r="J16" s="11">
        <f t="shared" si="1"/>
        <v>0</v>
      </c>
      <c r="K16" s="24"/>
      <c r="L16" s="25"/>
      <c r="M16" s="25"/>
      <c r="N16" s="25"/>
      <c r="O16" s="26"/>
    </row>
    <row r="17" spans="2:16348" s="12" customFormat="1" x14ac:dyDescent="0.2">
      <c r="B17" s="1"/>
      <c r="C17" s="23" t="s">
        <v>55</v>
      </c>
      <c r="D17" s="11">
        <v>0</v>
      </c>
      <c r="E17" s="11">
        <v>0</v>
      </c>
      <c r="F17" s="11">
        <v>0</v>
      </c>
      <c r="G17" s="11">
        <v>0</v>
      </c>
      <c r="H17" s="11">
        <v>0</v>
      </c>
      <c r="I17" s="11">
        <v>0</v>
      </c>
      <c r="J17" s="11">
        <f t="shared" si="1"/>
        <v>0</v>
      </c>
      <c r="K17" s="27"/>
      <c r="L17" s="28"/>
      <c r="M17" s="28"/>
      <c r="N17" s="28"/>
      <c r="O17" s="29"/>
    </row>
    <row r="18" spans="2:16348" s="12" customFormat="1" x14ac:dyDescent="0.2">
      <c r="B18" s="1" t="str">
        <f t="shared" si="2"/>
        <v>DevelopmentSCD Assessments</v>
      </c>
      <c r="C18" s="13" t="s">
        <v>56</v>
      </c>
      <c r="D18" s="11">
        <v>0</v>
      </c>
      <c r="E18" s="11">
        <v>0</v>
      </c>
      <c r="F18" s="11">
        <v>0</v>
      </c>
      <c r="G18" s="11">
        <v>0</v>
      </c>
      <c r="H18" s="11">
        <v>0</v>
      </c>
      <c r="I18" s="11">
        <v>0</v>
      </c>
      <c r="J18" s="11">
        <f t="shared" si="1"/>
        <v>0</v>
      </c>
      <c r="K18" s="24"/>
      <c r="L18" s="25"/>
      <c r="M18" s="25"/>
      <c r="N18" s="25"/>
      <c r="O18" s="26"/>
    </row>
    <row r="19" spans="2:16348" s="12" customFormat="1" x14ac:dyDescent="0.2">
      <c r="B19" s="1" t="str">
        <f t="shared" si="2"/>
        <v>DevelopmentOther - Explain</v>
      </c>
      <c r="C19" s="13" t="s">
        <v>3</v>
      </c>
      <c r="D19" s="11">
        <v>0</v>
      </c>
      <c r="E19" s="11">
        <v>0</v>
      </c>
      <c r="F19" s="11">
        <v>0</v>
      </c>
      <c r="G19" s="11">
        <v>0</v>
      </c>
      <c r="H19" s="11">
        <v>0</v>
      </c>
      <c r="I19" s="11">
        <v>0</v>
      </c>
      <c r="J19" s="11">
        <f t="shared" si="1"/>
        <v>0</v>
      </c>
      <c r="K19" s="24"/>
      <c r="L19" s="25"/>
      <c r="M19" s="25"/>
      <c r="N19" s="25"/>
      <c r="O19" s="26"/>
    </row>
    <row r="20" spans="2:16348" s="12" customFormat="1" x14ac:dyDescent="0.2">
      <c r="B20" s="1" t="str">
        <f t="shared" si="2"/>
        <v>DevelopmentOther - Explain</v>
      </c>
      <c r="C20" s="13" t="s">
        <v>3</v>
      </c>
      <c r="D20" s="11">
        <v>0</v>
      </c>
      <c r="E20" s="11">
        <v>0</v>
      </c>
      <c r="F20" s="11">
        <v>0</v>
      </c>
      <c r="G20" s="11">
        <v>0</v>
      </c>
      <c r="H20" s="11">
        <v>0</v>
      </c>
      <c r="I20" s="11">
        <v>0</v>
      </c>
      <c r="J20" s="11">
        <f t="shared" si="1"/>
        <v>0</v>
      </c>
      <c r="K20" s="24"/>
      <c r="L20" s="25"/>
      <c r="M20" s="25"/>
      <c r="N20" s="25"/>
      <c r="O20" s="26"/>
    </row>
    <row r="21" spans="2:16348" s="12" customFormat="1" x14ac:dyDescent="0.2">
      <c r="B21" s="1" t="str">
        <f t="shared" si="2"/>
        <v>DevelopmentOther - Explain</v>
      </c>
      <c r="C21" s="13" t="s">
        <v>3</v>
      </c>
      <c r="D21" s="11">
        <v>0</v>
      </c>
      <c r="E21" s="11">
        <v>0</v>
      </c>
      <c r="F21" s="11">
        <v>0</v>
      </c>
      <c r="G21" s="11">
        <v>0</v>
      </c>
      <c r="H21" s="11">
        <v>0</v>
      </c>
      <c r="I21" s="11">
        <v>0</v>
      </c>
      <c r="J21" s="11">
        <f t="shared" si="1"/>
        <v>0</v>
      </c>
      <c r="K21" s="24"/>
      <c r="L21" s="25"/>
      <c r="M21" s="25"/>
      <c r="N21" s="25"/>
      <c r="O21" s="26"/>
    </row>
    <row r="22" spans="2:16348" ht="15" customHeight="1" x14ac:dyDescent="0.2">
      <c r="C22" s="8" t="s">
        <v>4</v>
      </c>
      <c r="D22" s="9">
        <f>SUM(D23:D31)</f>
        <v>0</v>
      </c>
      <c r="E22" s="9">
        <f>SUM(E23:E31)</f>
        <v>0</v>
      </c>
      <c r="F22" s="9">
        <f>SUM(F23:F31)</f>
        <v>0</v>
      </c>
      <c r="G22" s="9">
        <f>SUM(G23:G31)</f>
        <v>0</v>
      </c>
      <c r="H22" s="9">
        <f>SUM(H23:H31)</f>
        <v>0</v>
      </c>
      <c r="I22" s="9">
        <f t="shared" ref="I22" si="3">SUM(I23:I31)</f>
        <v>0</v>
      </c>
      <c r="J22" s="9">
        <f t="shared" si="1"/>
        <v>0</v>
      </c>
      <c r="K22" s="30"/>
      <c r="L22" s="31"/>
      <c r="M22" s="31"/>
      <c r="N22" s="31"/>
      <c r="O22" s="32"/>
    </row>
    <row r="23" spans="2:16348" s="12" customFormat="1" x14ac:dyDescent="0.2">
      <c r="B23" s="1" t="str">
        <f>C$22&amp;C23</f>
        <v>Ancillary DevelopmentAssessment Support Materials (TCM, TAM)</v>
      </c>
      <c r="C23" s="10" t="s">
        <v>52</v>
      </c>
      <c r="D23" s="11">
        <v>0</v>
      </c>
      <c r="E23" s="11">
        <v>0</v>
      </c>
      <c r="F23" s="11">
        <v>0</v>
      </c>
      <c r="G23" s="11">
        <v>0</v>
      </c>
      <c r="H23" s="11">
        <v>0</v>
      </c>
      <c r="I23" s="11">
        <v>0</v>
      </c>
      <c r="J23" s="11">
        <f t="shared" si="1"/>
        <v>0</v>
      </c>
      <c r="K23" s="24"/>
      <c r="L23" s="25"/>
      <c r="M23" s="25"/>
      <c r="N23" s="25"/>
      <c r="O23" s="26"/>
    </row>
    <row r="24" spans="2:16348" s="12" customFormat="1" x14ac:dyDescent="0.2">
      <c r="B24" s="1" t="str">
        <f t="shared" ref="B24:B31" si="4">C$22&amp;C24</f>
        <v>Ancillary DevelopmentModified Ancillaries for Special Populations</v>
      </c>
      <c r="C24" s="10" t="s">
        <v>5</v>
      </c>
      <c r="D24" s="11">
        <v>0</v>
      </c>
      <c r="E24" s="11">
        <v>0</v>
      </c>
      <c r="F24" s="11">
        <v>0</v>
      </c>
      <c r="G24" s="11">
        <v>0</v>
      </c>
      <c r="H24" s="11">
        <v>0</v>
      </c>
      <c r="I24" s="11">
        <v>0</v>
      </c>
      <c r="J24" s="11">
        <f t="shared" si="1"/>
        <v>0</v>
      </c>
      <c r="K24" s="24"/>
      <c r="L24" s="25"/>
      <c r="M24" s="25"/>
      <c r="N24" s="25"/>
      <c r="O24" s="26"/>
    </row>
    <row r="25" spans="2:16348" s="12" customFormat="1" x14ac:dyDescent="0.2">
      <c r="B25" s="1" t="str">
        <f t="shared" si="4"/>
        <v>Ancillary DevelopmentLarge Print/Braille - Composition &amp; Printing</v>
      </c>
      <c r="C25" s="10" t="s">
        <v>6</v>
      </c>
      <c r="D25" s="11">
        <v>0</v>
      </c>
      <c r="E25" s="11">
        <v>0</v>
      </c>
      <c r="F25" s="11">
        <v>0</v>
      </c>
      <c r="G25" s="11">
        <v>0</v>
      </c>
      <c r="H25" s="11">
        <v>0</v>
      </c>
      <c r="I25" s="11">
        <v>0</v>
      </c>
      <c r="J25" s="11">
        <f t="shared" si="1"/>
        <v>0</v>
      </c>
      <c r="K25" s="24"/>
      <c r="L25" s="25"/>
      <c r="M25" s="25"/>
      <c r="N25" s="25"/>
      <c r="O25" s="26"/>
    </row>
    <row r="26" spans="2:16348" s="12" customFormat="1" x14ac:dyDescent="0.2">
      <c r="B26" s="1" t="str">
        <f t="shared" si="4"/>
        <v>Ancillary DevelopmentLarge Print/Braille - Additional Scoring</v>
      </c>
      <c r="C26" s="10" t="s">
        <v>7</v>
      </c>
      <c r="D26" s="11">
        <v>0</v>
      </c>
      <c r="E26" s="11">
        <v>0</v>
      </c>
      <c r="F26" s="11">
        <v>0</v>
      </c>
      <c r="G26" s="11">
        <v>0</v>
      </c>
      <c r="H26" s="11">
        <v>0</v>
      </c>
      <c r="I26" s="11">
        <v>0</v>
      </c>
      <c r="J26" s="11">
        <f t="shared" si="1"/>
        <v>0</v>
      </c>
      <c r="K26" s="24"/>
      <c r="L26" s="25"/>
      <c r="M26" s="25"/>
      <c r="N26" s="25"/>
      <c r="O26" s="26"/>
    </row>
    <row r="27" spans="2:16348" s="12" customFormat="1" x14ac:dyDescent="0.2">
      <c r="B27" s="1" t="str">
        <f t="shared" si="4"/>
        <v>Ancillary DevelopmentOnline Braille Options</v>
      </c>
      <c r="C27" s="10" t="s">
        <v>53</v>
      </c>
      <c r="D27" s="11">
        <v>0</v>
      </c>
      <c r="E27" s="11">
        <v>0</v>
      </c>
      <c r="F27" s="11">
        <v>0</v>
      </c>
      <c r="G27" s="11">
        <v>0</v>
      </c>
      <c r="H27" s="11">
        <v>0</v>
      </c>
      <c r="I27" s="11">
        <v>0</v>
      </c>
      <c r="J27" s="11">
        <f t="shared" si="1"/>
        <v>0</v>
      </c>
      <c r="K27" s="24"/>
      <c r="L27" s="25"/>
      <c r="M27" s="25"/>
      <c r="N27" s="25"/>
      <c r="O27" s="26"/>
    </row>
    <row r="28" spans="2:16348" s="12" customFormat="1" x14ac:dyDescent="0.2">
      <c r="B28" s="1" t="str">
        <f t="shared" si="4"/>
        <v>Ancillary DevelopmentScreener Placement Tests</v>
      </c>
      <c r="C28" s="13" t="s">
        <v>54</v>
      </c>
      <c r="D28" s="11">
        <v>0</v>
      </c>
      <c r="E28" s="11">
        <v>0</v>
      </c>
      <c r="F28" s="11">
        <v>0</v>
      </c>
      <c r="G28" s="11">
        <v>0</v>
      </c>
      <c r="H28" s="11">
        <v>0</v>
      </c>
      <c r="I28" s="11">
        <v>0</v>
      </c>
      <c r="J28" s="11">
        <f t="shared" si="1"/>
        <v>0</v>
      </c>
      <c r="K28" s="24"/>
      <c r="L28" s="25"/>
      <c r="M28" s="25"/>
      <c r="N28" s="25"/>
      <c r="O28" s="26"/>
    </row>
    <row r="29" spans="2:16348" s="12" customFormat="1" x14ac:dyDescent="0.2">
      <c r="B29" s="1" t="str">
        <f t="shared" si="4"/>
        <v>Ancillary DevelopmentOther - Explain</v>
      </c>
      <c r="C29" s="13" t="s">
        <v>3</v>
      </c>
      <c r="D29" s="11">
        <v>0</v>
      </c>
      <c r="E29" s="11">
        <v>0</v>
      </c>
      <c r="F29" s="11">
        <v>0</v>
      </c>
      <c r="G29" s="11">
        <v>0</v>
      </c>
      <c r="H29" s="11">
        <v>0</v>
      </c>
      <c r="I29" s="11">
        <v>0</v>
      </c>
      <c r="J29" s="11">
        <f t="shared" si="1"/>
        <v>0</v>
      </c>
      <c r="K29" s="24"/>
      <c r="L29" s="25"/>
      <c r="M29" s="25"/>
      <c r="N29" s="25"/>
      <c r="O29" s="26"/>
    </row>
    <row r="30" spans="2:16348" s="12" customFormat="1" x14ac:dyDescent="0.2">
      <c r="B30" s="1" t="str">
        <f t="shared" si="4"/>
        <v>Ancillary DevelopmentOther - Explain</v>
      </c>
      <c r="C30" s="13" t="s">
        <v>3</v>
      </c>
      <c r="D30" s="11">
        <v>0</v>
      </c>
      <c r="E30" s="11">
        <v>0</v>
      </c>
      <c r="F30" s="11">
        <v>0</v>
      </c>
      <c r="G30" s="11">
        <v>0</v>
      </c>
      <c r="H30" s="11">
        <v>0</v>
      </c>
      <c r="I30" s="11">
        <v>0</v>
      </c>
      <c r="J30" s="11">
        <f t="shared" si="1"/>
        <v>0</v>
      </c>
      <c r="K30" s="24"/>
      <c r="L30" s="25"/>
      <c r="M30" s="25"/>
      <c r="N30" s="25"/>
      <c r="O30" s="26"/>
    </row>
    <row r="31" spans="2:16348" s="12" customFormat="1" x14ac:dyDescent="0.2">
      <c r="B31" s="1" t="str">
        <f t="shared" si="4"/>
        <v>Ancillary DevelopmentOther - Explain</v>
      </c>
      <c r="C31" s="13" t="s">
        <v>3</v>
      </c>
      <c r="D31" s="11">
        <v>0</v>
      </c>
      <c r="E31" s="11">
        <v>0</v>
      </c>
      <c r="F31" s="11">
        <v>0</v>
      </c>
      <c r="G31" s="11">
        <v>0</v>
      </c>
      <c r="H31" s="11">
        <v>0</v>
      </c>
      <c r="I31" s="11">
        <v>0</v>
      </c>
      <c r="J31" s="11">
        <f t="shared" si="1"/>
        <v>0</v>
      </c>
      <c r="K31" s="24"/>
      <c r="L31" s="25"/>
      <c r="M31" s="25"/>
      <c r="N31" s="25"/>
      <c r="O31" s="26"/>
    </row>
    <row r="32" spans="2:16348" x14ac:dyDescent="0.2">
      <c r="C32" s="8" t="s">
        <v>8</v>
      </c>
      <c r="D32" s="9">
        <f t="shared" ref="D32:H32" si="5">SUM(D33:D41)</f>
        <v>0</v>
      </c>
      <c r="E32" s="9">
        <f t="shared" si="5"/>
        <v>0</v>
      </c>
      <c r="F32" s="9">
        <f t="shared" si="5"/>
        <v>0</v>
      </c>
      <c r="G32" s="9">
        <f t="shared" si="5"/>
        <v>0</v>
      </c>
      <c r="H32" s="9">
        <f t="shared" si="5"/>
        <v>0</v>
      </c>
      <c r="I32" s="9">
        <f t="shared" ref="I32" si="6">SUM(I33:I41)</f>
        <v>0</v>
      </c>
      <c r="J32" s="9">
        <f t="shared" si="1"/>
        <v>0</v>
      </c>
      <c r="K32" s="30"/>
      <c r="L32" s="31"/>
      <c r="M32" s="31"/>
      <c r="N32" s="31"/>
      <c r="O32" s="32"/>
      <c r="P32" s="14"/>
      <c r="Q32" s="14"/>
      <c r="R32" s="14"/>
      <c r="S32" s="15"/>
      <c r="T32" s="16"/>
      <c r="U32" s="14"/>
      <c r="V32" s="14"/>
      <c r="W32" s="14"/>
      <c r="X32" s="14"/>
      <c r="Y32" s="14"/>
      <c r="Z32" s="14"/>
      <c r="AA32" s="14"/>
      <c r="AB32" s="14"/>
      <c r="AC32" s="14"/>
      <c r="AD32" s="15"/>
      <c r="AE32" s="16"/>
      <c r="AF32" s="14"/>
      <c r="AG32" s="14"/>
      <c r="AH32" s="14"/>
      <c r="AI32" s="14"/>
      <c r="AJ32" s="14"/>
      <c r="AK32" s="14"/>
      <c r="AL32" s="14"/>
      <c r="AM32" s="14"/>
      <c r="AN32" s="14"/>
      <c r="AO32" s="15"/>
      <c r="AP32" s="16"/>
      <c r="AQ32" s="14"/>
      <c r="AR32" s="14"/>
      <c r="AS32" s="14"/>
      <c r="AT32" s="14"/>
      <c r="AU32" s="14"/>
      <c r="AV32" s="14"/>
      <c r="AW32" s="14"/>
      <c r="AX32" s="14"/>
      <c r="AY32" s="14"/>
      <c r="AZ32" s="15"/>
      <c r="BA32" s="16"/>
      <c r="BB32" s="14"/>
      <c r="BC32" s="14"/>
      <c r="BD32" s="14"/>
      <c r="BE32" s="14"/>
      <c r="BF32" s="14"/>
      <c r="BG32" s="14"/>
      <c r="BH32" s="14"/>
      <c r="BI32" s="14"/>
      <c r="BJ32" s="14"/>
      <c r="BK32" s="15"/>
      <c r="BL32" s="16"/>
      <c r="BM32" s="14"/>
      <c r="BN32" s="14"/>
      <c r="BO32" s="14"/>
      <c r="BP32" s="14"/>
      <c r="BQ32" s="14"/>
      <c r="BR32" s="14"/>
      <c r="BS32" s="14"/>
      <c r="BT32" s="14"/>
      <c r="BU32" s="14"/>
      <c r="BV32" s="15"/>
      <c r="BW32" s="16"/>
      <c r="BX32" s="14"/>
      <c r="BY32" s="14"/>
      <c r="BZ32" s="14"/>
      <c r="CA32" s="14"/>
      <c r="CB32" s="14"/>
      <c r="CC32" s="14"/>
      <c r="CD32" s="14"/>
      <c r="CE32" s="14"/>
      <c r="CF32" s="14"/>
      <c r="CG32" s="15"/>
      <c r="CH32" s="16"/>
      <c r="CI32" s="14"/>
      <c r="CJ32" s="14"/>
      <c r="CK32" s="14"/>
      <c r="CL32" s="14"/>
      <c r="CM32" s="14"/>
      <c r="CN32" s="14"/>
      <c r="CO32" s="14"/>
      <c r="CP32" s="14"/>
      <c r="CQ32" s="14"/>
      <c r="CR32" s="15"/>
      <c r="CS32" s="16"/>
      <c r="CT32" s="14"/>
      <c r="CU32" s="14"/>
      <c r="CV32" s="14"/>
      <c r="CW32" s="14"/>
      <c r="CX32" s="14"/>
      <c r="CY32" s="14"/>
      <c r="CZ32" s="14"/>
      <c r="DA32" s="14"/>
      <c r="DB32" s="14"/>
      <c r="DC32" s="15"/>
      <c r="DD32" s="16"/>
      <c r="DE32" s="14"/>
      <c r="DF32" s="14"/>
      <c r="DG32" s="14"/>
      <c r="DH32" s="14"/>
      <c r="DI32" s="14"/>
      <c r="DJ32" s="14"/>
      <c r="DK32" s="14"/>
      <c r="DL32" s="14"/>
      <c r="DM32" s="14"/>
      <c r="DN32" s="15"/>
      <c r="DO32" s="16"/>
      <c r="DP32" s="14"/>
      <c r="DQ32" s="14"/>
      <c r="DR32" s="14"/>
      <c r="DS32" s="14"/>
      <c r="DT32" s="14"/>
      <c r="DU32" s="14"/>
      <c r="DV32" s="14"/>
      <c r="DW32" s="14"/>
      <c r="DX32" s="14"/>
      <c r="DY32" s="15"/>
      <c r="DZ32" s="16"/>
      <c r="EA32" s="14"/>
      <c r="EB32" s="14"/>
      <c r="EC32" s="14"/>
      <c r="ED32" s="14"/>
      <c r="EE32" s="14"/>
      <c r="EF32" s="14"/>
      <c r="EG32" s="14"/>
      <c r="EH32" s="14"/>
      <c r="EI32" s="14"/>
      <c r="EJ32" s="15"/>
      <c r="EK32" s="16"/>
      <c r="EL32" s="14"/>
      <c r="EM32" s="14"/>
      <c r="EN32" s="14"/>
      <c r="EO32" s="14"/>
      <c r="EP32" s="14"/>
      <c r="EQ32" s="14"/>
      <c r="ER32" s="14"/>
      <c r="ES32" s="14"/>
      <c r="ET32" s="14"/>
      <c r="EU32" s="15"/>
      <c r="EV32" s="16"/>
      <c r="EW32" s="14"/>
      <c r="EX32" s="14"/>
      <c r="EY32" s="14"/>
      <c r="EZ32" s="14"/>
      <c r="FA32" s="14"/>
      <c r="FB32" s="14"/>
      <c r="FC32" s="14"/>
      <c r="FD32" s="14"/>
      <c r="FE32" s="14"/>
      <c r="FF32" s="15"/>
      <c r="FG32" s="16"/>
      <c r="FH32" s="14"/>
      <c r="FI32" s="14"/>
      <c r="FJ32" s="14"/>
      <c r="FK32" s="14"/>
      <c r="FL32" s="14"/>
      <c r="FM32" s="14"/>
      <c r="FN32" s="14"/>
      <c r="FO32" s="14"/>
      <c r="FP32" s="14"/>
      <c r="FQ32" s="15"/>
      <c r="FR32" s="16"/>
      <c r="FS32" s="14"/>
      <c r="FT32" s="14"/>
      <c r="FU32" s="14"/>
      <c r="FV32" s="14"/>
      <c r="FW32" s="14"/>
      <c r="FX32" s="14"/>
      <c r="FY32" s="14"/>
      <c r="FZ32" s="14"/>
      <c r="GA32" s="14"/>
      <c r="GB32" s="15"/>
      <c r="GC32" s="16"/>
      <c r="GD32" s="14"/>
      <c r="GE32" s="14"/>
      <c r="GF32" s="14"/>
      <c r="GG32" s="14"/>
      <c r="GH32" s="14"/>
      <c r="GI32" s="14"/>
      <c r="GJ32" s="14"/>
      <c r="GK32" s="14"/>
      <c r="GL32" s="14"/>
      <c r="GM32" s="15"/>
      <c r="GN32" s="16"/>
      <c r="GO32" s="14"/>
      <c r="GP32" s="14"/>
      <c r="GQ32" s="14"/>
      <c r="GR32" s="14"/>
      <c r="GS32" s="14"/>
      <c r="GT32" s="14"/>
      <c r="GU32" s="14"/>
      <c r="GV32" s="14"/>
      <c r="GW32" s="14"/>
      <c r="GX32" s="15"/>
      <c r="GY32" s="16"/>
      <c r="GZ32" s="14"/>
      <c r="HA32" s="14"/>
      <c r="HB32" s="14"/>
      <c r="HC32" s="14"/>
      <c r="HD32" s="14"/>
      <c r="HE32" s="14"/>
      <c r="HF32" s="14"/>
      <c r="HG32" s="14"/>
      <c r="HH32" s="14"/>
      <c r="HI32" s="15"/>
      <c r="HJ32" s="16"/>
      <c r="HK32" s="14"/>
      <c r="HL32" s="14"/>
      <c r="HM32" s="14"/>
      <c r="HN32" s="14"/>
      <c r="HO32" s="14"/>
      <c r="HP32" s="14"/>
      <c r="HQ32" s="14"/>
      <c r="HR32" s="14"/>
      <c r="HS32" s="14"/>
      <c r="HT32" s="15"/>
      <c r="HU32" s="16"/>
      <c r="HV32" s="14"/>
      <c r="HW32" s="14"/>
      <c r="HX32" s="14"/>
      <c r="HY32" s="14"/>
      <c r="HZ32" s="14"/>
      <c r="IA32" s="14"/>
      <c r="IB32" s="14"/>
      <c r="IC32" s="14"/>
      <c r="ID32" s="14"/>
      <c r="IE32" s="15"/>
      <c r="IF32" s="16"/>
      <c r="IG32" s="14"/>
      <c r="IH32" s="14"/>
      <c r="II32" s="14"/>
      <c r="IJ32" s="14"/>
      <c r="IK32" s="14"/>
      <c r="IL32" s="14"/>
      <c r="IM32" s="14"/>
      <c r="IN32" s="14"/>
      <c r="IO32" s="14"/>
      <c r="IP32" s="15"/>
      <c r="IQ32" s="16"/>
      <c r="IR32" s="14"/>
      <c r="IS32" s="14"/>
      <c r="IT32" s="14"/>
      <c r="IU32" s="14"/>
      <c r="IV32" s="14"/>
      <c r="IW32" s="14"/>
      <c r="IX32" s="14"/>
      <c r="IY32" s="14"/>
      <c r="IZ32" s="14"/>
      <c r="JA32" s="15"/>
      <c r="JB32" s="16"/>
      <c r="JC32" s="14"/>
      <c r="JD32" s="14"/>
      <c r="JE32" s="14"/>
      <c r="JF32" s="14"/>
      <c r="JG32" s="14"/>
      <c r="JH32" s="14"/>
      <c r="JI32" s="14"/>
      <c r="JJ32" s="14"/>
      <c r="JK32" s="14"/>
      <c r="JL32" s="15"/>
      <c r="JM32" s="16"/>
      <c r="JN32" s="14"/>
      <c r="JO32" s="14"/>
      <c r="JP32" s="14"/>
      <c r="JQ32" s="14"/>
      <c r="JR32" s="14"/>
      <c r="JS32" s="14"/>
      <c r="JT32" s="14"/>
      <c r="JU32" s="14"/>
      <c r="JV32" s="14"/>
      <c r="JW32" s="15"/>
      <c r="JX32" s="16"/>
      <c r="JY32" s="14"/>
      <c r="JZ32" s="14"/>
      <c r="KA32" s="14"/>
      <c r="KB32" s="14"/>
      <c r="KC32" s="14"/>
      <c r="KD32" s="14"/>
      <c r="KE32" s="14"/>
      <c r="KF32" s="14"/>
      <c r="KG32" s="14"/>
      <c r="KH32" s="15"/>
      <c r="KI32" s="16"/>
      <c r="KJ32" s="14"/>
      <c r="KK32" s="14"/>
      <c r="KL32" s="14"/>
      <c r="KM32" s="14"/>
      <c r="KN32" s="14"/>
      <c r="KO32" s="14"/>
      <c r="KP32" s="14"/>
      <c r="KQ32" s="14"/>
      <c r="KR32" s="14"/>
      <c r="KS32" s="15"/>
      <c r="KT32" s="16"/>
      <c r="KU32" s="14"/>
      <c r="KV32" s="14"/>
      <c r="KW32" s="14"/>
      <c r="KX32" s="14"/>
      <c r="KY32" s="14"/>
      <c r="KZ32" s="14"/>
      <c r="LA32" s="14"/>
      <c r="LB32" s="14"/>
      <c r="LC32" s="14"/>
      <c r="LD32" s="15"/>
      <c r="LE32" s="16"/>
      <c r="LF32" s="14"/>
      <c r="LG32" s="14"/>
      <c r="LH32" s="14"/>
      <c r="LI32" s="14"/>
      <c r="LJ32" s="14"/>
      <c r="LK32" s="14"/>
      <c r="LL32" s="14"/>
      <c r="LM32" s="14"/>
      <c r="LN32" s="14"/>
      <c r="LO32" s="15"/>
      <c r="LP32" s="16"/>
      <c r="LQ32" s="14"/>
      <c r="LR32" s="14"/>
      <c r="LS32" s="14"/>
      <c r="LT32" s="14"/>
      <c r="LU32" s="14"/>
      <c r="LV32" s="14"/>
      <c r="LW32" s="14"/>
      <c r="LX32" s="14"/>
      <c r="LY32" s="14"/>
      <c r="LZ32" s="15"/>
      <c r="MA32" s="16"/>
      <c r="MB32" s="14"/>
      <c r="MC32" s="14"/>
      <c r="MD32" s="14"/>
      <c r="ME32" s="14"/>
      <c r="MF32" s="14"/>
      <c r="MG32" s="14"/>
      <c r="MH32" s="14"/>
      <c r="MI32" s="14"/>
      <c r="MJ32" s="14"/>
      <c r="MK32" s="15"/>
      <c r="ML32" s="16"/>
      <c r="MM32" s="14"/>
      <c r="MN32" s="14"/>
      <c r="MO32" s="14"/>
      <c r="MP32" s="14"/>
      <c r="MQ32" s="14"/>
      <c r="MR32" s="14"/>
      <c r="MS32" s="14"/>
      <c r="MT32" s="14"/>
      <c r="MU32" s="14"/>
      <c r="MV32" s="15"/>
      <c r="MW32" s="16"/>
      <c r="MX32" s="14"/>
      <c r="MY32" s="14"/>
      <c r="MZ32" s="14"/>
      <c r="NA32" s="14"/>
      <c r="NB32" s="14"/>
      <c r="NC32" s="14"/>
      <c r="ND32" s="14"/>
      <c r="NE32" s="14"/>
      <c r="NF32" s="14"/>
      <c r="NG32" s="15"/>
      <c r="NH32" s="16"/>
      <c r="NI32" s="14"/>
      <c r="NJ32" s="14"/>
      <c r="NK32" s="14"/>
      <c r="NL32" s="14"/>
      <c r="NM32" s="14"/>
      <c r="NN32" s="14"/>
      <c r="NO32" s="14"/>
      <c r="NP32" s="14"/>
      <c r="NQ32" s="14"/>
      <c r="NR32" s="15"/>
      <c r="NS32" s="16"/>
      <c r="NT32" s="14"/>
      <c r="NU32" s="14"/>
      <c r="NV32" s="14"/>
      <c r="NW32" s="14"/>
      <c r="NX32" s="14"/>
      <c r="NY32" s="14"/>
      <c r="NZ32" s="14"/>
      <c r="OA32" s="14"/>
      <c r="OB32" s="14"/>
      <c r="OC32" s="15"/>
      <c r="OD32" s="16"/>
      <c r="OE32" s="14"/>
      <c r="OF32" s="14"/>
      <c r="OG32" s="14"/>
      <c r="OH32" s="14"/>
      <c r="OI32" s="14"/>
      <c r="OJ32" s="14"/>
      <c r="OK32" s="14"/>
      <c r="OL32" s="14"/>
      <c r="OM32" s="14"/>
      <c r="ON32" s="15"/>
      <c r="OO32" s="16"/>
      <c r="OP32" s="14"/>
      <c r="OQ32" s="14"/>
      <c r="OR32" s="14"/>
      <c r="OS32" s="14"/>
      <c r="OT32" s="14"/>
      <c r="OU32" s="14"/>
      <c r="OV32" s="14"/>
      <c r="OW32" s="14"/>
      <c r="OX32" s="14"/>
      <c r="OY32" s="15"/>
      <c r="OZ32" s="16"/>
      <c r="PA32" s="14"/>
      <c r="PB32" s="14"/>
      <c r="PC32" s="14"/>
      <c r="PD32" s="14"/>
      <c r="PE32" s="14"/>
      <c r="PF32" s="14"/>
      <c r="PG32" s="14"/>
      <c r="PH32" s="14"/>
      <c r="PI32" s="14"/>
      <c r="PJ32" s="15"/>
      <c r="PK32" s="16"/>
      <c r="PL32" s="14"/>
      <c r="PM32" s="14"/>
      <c r="PN32" s="14"/>
      <c r="PO32" s="14"/>
      <c r="PP32" s="14"/>
      <c r="PQ32" s="14"/>
      <c r="PR32" s="14"/>
      <c r="PS32" s="14"/>
      <c r="PT32" s="14"/>
      <c r="PU32" s="15"/>
      <c r="PV32" s="16"/>
      <c r="PW32" s="14"/>
      <c r="PX32" s="14"/>
      <c r="PY32" s="14"/>
      <c r="PZ32" s="14"/>
      <c r="QA32" s="14"/>
      <c r="QB32" s="14"/>
      <c r="QC32" s="14"/>
      <c r="QD32" s="14"/>
      <c r="QE32" s="14"/>
      <c r="QF32" s="15"/>
      <c r="QG32" s="16"/>
      <c r="QH32" s="14"/>
      <c r="QI32" s="14"/>
      <c r="QJ32" s="14"/>
      <c r="QK32" s="14"/>
      <c r="QL32" s="14"/>
      <c r="QM32" s="14"/>
      <c r="QN32" s="14"/>
      <c r="QO32" s="14"/>
      <c r="QP32" s="14"/>
      <c r="QQ32" s="15"/>
      <c r="QR32" s="16"/>
      <c r="QS32" s="14"/>
      <c r="QT32" s="14"/>
      <c r="QU32" s="14"/>
      <c r="QV32" s="14"/>
      <c r="QW32" s="14"/>
      <c r="QX32" s="14"/>
      <c r="QY32" s="14"/>
      <c r="QZ32" s="14"/>
      <c r="RA32" s="14"/>
      <c r="RB32" s="15"/>
      <c r="RC32" s="16"/>
      <c r="RD32" s="14"/>
      <c r="RE32" s="14"/>
      <c r="RF32" s="14"/>
      <c r="RG32" s="14"/>
      <c r="RH32" s="14"/>
      <c r="RI32" s="14"/>
      <c r="RJ32" s="14"/>
      <c r="RK32" s="14"/>
      <c r="RL32" s="14"/>
      <c r="RM32" s="15"/>
      <c r="RN32" s="16"/>
      <c r="RO32" s="14"/>
      <c r="RP32" s="14"/>
      <c r="RQ32" s="14"/>
      <c r="RR32" s="14"/>
      <c r="RS32" s="14"/>
      <c r="RT32" s="14"/>
      <c r="RU32" s="14"/>
      <c r="RV32" s="14"/>
      <c r="RW32" s="14"/>
      <c r="RX32" s="15"/>
      <c r="RY32" s="16"/>
      <c r="RZ32" s="14"/>
      <c r="SA32" s="14"/>
      <c r="SB32" s="14"/>
      <c r="SC32" s="14"/>
      <c r="SD32" s="14"/>
      <c r="SE32" s="14"/>
      <c r="SF32" s="14"/>
      <c r="SG32" s="14"/>
      <c r="SH32" s="14"/>
      <c r="SI32" s="15"/>
      <c r="SJ32" s="16"/>
      <c r="SK32" s="14"/>
      <c r="SL32" s="14"/>
      <c r="SM32" s="14"/>
      <c r="SN32" s="14"/>
      <c r="SO32" s="14"/>
      <c r="SP32" s="14"/>
      <c r="SQ32" s="14"/>
      <c r="SR32" s="14"/>
      <c r="SS32" s="14"/>
      <c r="ST32" s="15"/>
      <c r="SU32" s="16"/>
      <c r="SV32" s="14"/>
      <c r="SW32" s="14"/>
      <c r="SX32" s="14"/>
      <c r="SY32" s="14"/>
      <c r="SZ32" s="14"/>
      <c r="TA32" s="14"/>
      <c r="TB32" s="14"/>
      <c r="TC32" s="14"/>
      <c r="TD32" s="14"/>
      <c r="TE32" s="15"/>
      <c r="TF32" s="16"/>
      <c r="TG32" s="14"/>
      <c r="TH32" s="14"/>
      <c r="TI32" s="14"/>
      <c r="TJ32" s="14"/>
      <c r="TK32" s="14"/>
      <c r="TL32" s="14"/>
      <c r="TM32" s="14"/>
      <c r="TN32" s="14"/>
      <c r="TO32" s="14"/>
      <c r="TP32" s="15"/>
      <c r="TQ32" s="16"/>
      <c r="TR32" s="14"/>
      <c r="TS32" s="14"/>
      <c r="TT32" s="14"/>
      <c r="TU32" s="14"/>
      <c r="TV32" s="14"/>
      <c r="TW32" s="14"/>
      <c r="TX32" s="14"/>
      <c r="TY32" s="14"/>
      <c r="TZ32" s="14"/>
      <c r="UA32" s="15"/>
      <c r="UB32" s="16"/>
      <c r="UC32" s="14"/>
      <c r="UD32" s="14"/>
      <c r="UE32" s="14"/>
      <c r="UF32" s="14"/>
      <c r="UG32" s="14"/>
      <c r="UH32" s="14"/>
      <c r="UI32" s="14"/>
      <c r="UJ32" s="14"/>
      <c r="UK32" s="14"/>
      <c r="UL32" s="15"/>
      <c r="UM32" s="16"/>
      <c r="UN32" s="14"/>
      <c r="UO32" s="14"/>
      <c r="UP32" s="14"/>
      <c r="UQ32" s="14"/>
      <c r="UR32" s="14"/>
      <c r="US32" s="14"/>
      <c r="UT32" s="14"/>
      <c r="UU32" s="14"/>
      <c r="UV32" s="14"/>
      <c r="UW32" s="15"/>
      <c r="UX32" s="16"/>
      <c r="UY32" s="14"/>
      <c r="UZ32" s="14"/>
      <c r="VA32" s="14"/>
      <c r="VB32" s="14"/>
      <c r="VC32" s="14"/>
      <c r="VD32" s="14"/>
      <c r="VE32" s="14"/>
      <c r="VF32" s="14"/>
      <c r="VG32" s="14"/>
      <c r="VH32" s="15"/>
      <c r="VI32" s="16"/>
      <c r="VJ32" s="14"/>
      <c r="VK32" s="14"/>
      <c r="VL32" s="14"/>
      <c r="VM32" s="14"/>
      <c r="VN32" s="14"/>
      <c r="VO32" s="14"/>
      <c r="VP32" s="14"/>
      <c r="VQ32" s="14"/>
      <c r="VR32" s="14"/>
      <c r="VS32" s="15"/>
      <c r="VT32" s="16"/>
      <c r="VU32" s="14"/>
      <c r="VV32" s="14"/>
      <c r="VW32" s="14"/>
      <c r="VX32" s="14"/>
      <c r="VY32" s="14"/>
      <c r="VZ32" s="14"/>
      <c r="WA32" s="14"/>
      <c r="WB32" s="14"/>
      <c r="WC32" s="14"/>
      <c r="WD32" s="15"/>
      <c r="WE32" s="16"/>
      <c r="WF32" s="14"/>
      <c r="WG32" s="14"/>
      <c r="WH32" s="14"/>
      <c r="WI32" s="14"/>
      <c r="WJ32" s="14"/>
      <c r="WK32" s="14"/>
      <c r="WL32" s="14"/>
      <c r="WM32" s="14"/>
      <c r="WN32" s="14"/>
      <c r="WO32" s="15"/>
      <c r="WP32" s="16"/>
      <c r="WQ32" s="14"/>
      <c r="WR32" s="14"/>
      <c r="WS32" s="14"/>
      <c r="WT32" s="14"/>
      <c r="WU32" s="14"/>
      <c r="WV32" s="14"/>
      <c r="WW32" s="14"/>
      <c r="WX32" s="14"/>
      <c r="WY32" s="14"/>
      <c r="WZ32" s="15"/>
      <c r="XA32" s="16"/>
      <c r="XB32" s="14"/>
      <c r="XC32" s="14"/>
      <c r="XD32" s="14"/>
      <c r="XE32" s="14"/>
      <c r="XF32" s="14"/>
      <c r="XG32" s="14"/>
      <c r="XH32" s="14"/>
      <c r="XI32" s="14"/>
      <c r="XJ32" s="14"/>
      <c r="XK32" s="15"/>
      <c r="XL32" s="16"/>
      <c r="XM32" s="14"/>
      <c r="XN32" s="14"/>
      <c r="XO32" s="14"/>
      <c r="XP32" s="14"/>
      <c r="XQ32" s="14"/>
      <c r="XR32" s="14"/>
      <c r="XS32" s="14"/>
      <c r="XT32" s="14"/>
      <c r="XU32" s="14"/>
      <c r="XV32" s="15"/>
      <c r="XW32" s="16"/>
      <c r="XX32" s="14"/>
      <c r="XY32" s="14"/>
      <c r="XZ32" s="14"/>
      <c r="YA32" s="14"/>
      <c r="YB32" s="14"/>
      <c r="YC32" s="14"/>
      <c r="YD32" s="14"/>
      <c r="YE32" s="14"/>
      <c r="YF32" s="14"/>
      <c r="YG32" s="15"/>
      <c r="YH32" s="16"/>
      <c r="YI32" s="14"/>
      <c r="YJ32" s="14"/>
      <c r="YK32" s="14"/>
      <c r="YL32" s="14"/>
      <c r="YM32" s="14"/>
      <c r="YN32" s="14"/>
      <c r="YO32" s="14"/>
      <c r="YP32" s="14"/>
      <c r="YQ32" s="14"/>
      <c r="YR32" s="15"/>
      <c r="YS32" s="16"/>
      <c r="YT32" s="14"/>
      <c r="YU32" s="14"/>
      <c r="YV32" s="14"/>
      <c r="YW32" s="14"/>
      <c r="YX32" s="14"/>
      <c r="YY32" s="14"/>
      <c r="YZ32" s="14"/>
      <c r="ZA32" s="14"/>
      <c r="ZB32" s="14"/>
      <c r="ZC32" s="15"/>
      <c r="ZD32" s="16"/>
      <c r="ZE32" s="14"/>
      <c r="ZF32" s="14"/>
      <c r="ZG32" s="14"/>
      <c r="ZH32" s="14"/>
      <c r="ZI32" s="14"/>
      <c r="ZJ32" s="14"/>
      <c r="ZK32" s="14"/>
      <c r="ZL32" s="14"/>
      <c r="ZM32" s="14"/>
      <c r="ZN32" s="15"/>
      <c r="ZO32" s="16"/>
      <c r="ZP32" s="14"/>
      <c r="ZQ32" s="14"/>
      <c r="ZR32" s="14"/>
      <c r="ZS32" s="14"/>
      <c r="ZT32" s="14"/>
      <c r="ZU32" s="14"/>
      <c r="ZV32" s="14"/>
      <c r="ZW32" s="14"/>
      <c r="ZX32" s="14"/>
      <c r="ZY32" s="15"/>
      <c r="ZZ32" s="16"/>
      <c r="AAA32" s="14"/>
      <c r="AAB32" s="14"/>
      <c r="AAC32" s="14"/>
      <c r="AAD32" s="14"/>
      <c r="AAE32" s="14"/>
      <c r="AAF32" s="14"/>
      <c r="AAG32" s="14"/>
      <c r="AAH32" s="14"/>
      <c r="AAI32" s="14"/>
      <c r="AAJ32" s="15"/>
      <c r="AAK32" s="16"/>
      <c r="AAL32" s="14"/>
      <c r="AAM32" s="14"/>
      <c r="AAN32" s="14"/>
      <c r="AAO32" s="14"/>
      <c r="AAP32" s="14"/>
      <c r="AAQ32" s="14"/>
      <c r="AAR32" s="14"/>
      <c r="AAS32" s="14"/>
      <c r="AAT32" s="14"/>
      <c r="AAU32" s="15"/>
      <c r="AAV32" s="16"/>
      <c r="AAW32" s="14"/>
      <c r="AAX32" s="14"/>
      <c r="AAY32" s="14"/>
      <c r="AAZ32" s="14"/>
      <c r="ABA32" s="14"/>
      <c r="ABB32" s="14"/>
      <c r="ABC32" s="14"/>
      <c r="ABD32" s="14"/>
      <c r="ABE32" s="14"/>
      <c r="ABF32" s="15"/>
      <c r="ABG32" s="16"/>
      <c r="ABH32" s="14"/>
      <c r="ABI32" s="14"/>
      <c r="ABJ32" s="14"/>
      <c r="ABK32" s="14"/>
      <c r="ABL32" s="14"/>
      <c r="ABM32" s="14"/>
      <c r="ABN32" s="14"/>
      <c r="ABO32" s="14"/>
      <c r="ABP32" s="14"/>
      <c r="ABQ32" s="15"/>
      <c r="ABR32" s="16"/>
      <c r="ABS32" s="14"/>
      <c r="ABT32" s="14"/>
      <c r="ABU32" s="14"/>
      <c r="ABV32" s="14"/>
      <c r="ABW32" s="14"/>
      <c r="ABX32" s="14"/>
      <c r="ABY32" s="14"/>
      <c r="ABZ32" s="14"/>
      <c r="ACA32" s="14"/>
      <c r="ACB32" s="15"/>
      <c r="ACC32" s="16"/>
      <c r="ACD32" s="14"/>
      <c r="ACE32" s="14"/>
      <c r="ACF32" s="14"/>
      <c r="ACG32" s="14"/>
      <c r="ACH32" s="14"/>
      <c r="ACI32" s="14"/>
      <c r="ACJ32" s="14"/>
      <c r="ACK32" s="14"/>
      <c r="ACL32" s="14"/>
      <c r="ACM32" s="15"/>
      <c r="ACN32" s="16"/>
      <c r="ACO32" s="14"/>
      <c r="ACP32" s="14"/>
      <c r="ACQ32" s="14"/>
      <c r="ACR32" s="14"/>
      <c r="ACS32" s="14"/>
      <c r="ACT32" s="14"/>
      <c r="ACU32" s="14"/>
      <c r="ACV32" s="14"/>
      <c r="ACW32" s="14"/>
      <c r="ACX32" s="15"/>
      <c r="ACY32" s="16"/>
      <c r="ACZ32" s="14"/>
      <c r="ADA32" s="14"/>
      <c r="ADB32" s="14"/>
      <c r="ADC32" s="14"/>
      <c r="ADD32" s="14"/>
      <c r="ADE32" s="14"/>
      <c r="ADF32" s="14"/>
      <c r="ADG32" s="14"/>
      <c r="ADH32" s="14"/>
      <c r="ADI32" s="15"/>
      <c r="ADJ32" s="16"/>
      <c r="ADK32" s="14"/>
      <c r="ADL32" s="14"/>
      <c r="ADM32" s="14"/>
      <c r="ADN32" s="14"/>
      <c r="ADO32" s="14"/>
      <c r="ADP32" s="14"/>
      <c r="ADQ32" s="14"/>
      <c r="ADR32" s="14"/>
      <c r="ADS32" s="14"/>
      <c r="ADT32" s="15"/>
      <c r="ADU32" s="16"/>
      <c r="ADV32" s="14"/>
      <c r="ADW32" s="14"/>
      <c r="ADX32" s="14"/>
      <c r="ADY32" s="14"/>
      <c r="ADZ32" s="14"/>
      <c r="AEA32" s="14"/>
      <c r="AEB32" s="14"/>
      <c r="AEC32" s="14"/>
      <c r="AED32" s="14"/>
      <c r="AEE32" s="15"/>
      <c r="AEF32" s="16"/>
      <c r="AEG32" s="14"/>
      <c r="AEH32" s="14"/>
      <c r="AEI32" s="14"/>
      <c r="AEJ32" s="14"/>
      <c r="AEK32" s="14"/>
      <c r="AEL32" s="14"/>
      <c r="AEM32" s="14"/>
      <c r="AEN32" s="14"/>
      <c r="AEO32" s="14"/>
      <c r="AEP32" s="15"/>
      <c r="AEQ32" s="16"/>
      <c r="AER32" s="14"/>
      <c r="AES32" s="14"/>
      <c r="AET32" s="14"/>
      <c r="AEU32" s="14"/>
      <c r="AEV32" s="14"/>
      <c r="AEW32" s="14"/>
      <c r="AEX32" s="14"/>
      <c r="AEY32" s="14"/>
      <c r="AEZ32" s="14"/>
      <c r="AFA32" s="15"/>
      <c r="AFB32" s="16"/>
      <c r="AFC32" s="14"/>
      <c r="AFD32" s="14"/>
      <c r="AFE32" s="14"/>
      <c r="AFF32" s="14"/>
      <c r="AFG32" s="14"/>
      <c r="AFH32" s="14"/>
      <c r="AFI32" s="14"/>
      <c r="AFJ32" s="14"/>
      <c r="AFK32" s="14"/>
      <c r="AFL32" s="15"/>
      <c r="AFM32" s="16"/>
      <c r="AFN32" s="14"/>
      <c r="AFO32" s="14"/>
      <c r="AFP32" s="14"/>
      <c r="AFQ32" s="14"/>
      <c r="AFR32" s="14"/>
      <c r="AFS32" s="14"/>
      <c r="AFT32" s="14"/>
      <c r="AFU32" s="14"/>
      <c r="AFV32" s="14"/>
      <c r="AFW32" s="15"/>
      <c r="AFX32" s="16"/>
      <c r="AFY32" s="14"/>
      <c r="AFZ32" s="14"/>
      <c r="AGA32" s="14"/>
      <c r="AGB32" s="14"/>
      <c r="AGC32" s="14"/>
      <c r="AGD32" s="14"/>
      <c r="AGE32" s="14"/>
      <c r="AGF32" s="14"/>
      <c r="AGG32" s="14"/>
      <c r="AGH32" s="15"/>
      <c r="AGI32" s="16"/>
      <c r="AGJ32" s="14"/>
      <c r="AGK32" s="14"/>
      <c r="AGL32" s="14"/>
      <c r="AGM32" s="14"/>
      <c r="AGN32" s="14"/>
      <c r="AGO32" s="14"/>
      <c r="AGP32" s="14"/>
      <c r="AGQ32" s="14"/>
      <c r="AGR32" s="14"/>
      <c r="AGS32" s="15"/>
      <c r="AGT32" s="16"/>
      <c r="AGU32" s="14"/>
      <c r="AGV32" s="14"/>
      <c r="AGW32" s="14"/>
      <c r="AGX32" s="14"/>
      <c r="AGY32" s="14"/>
      <c r="AGZ32" s="14"/>
      <c r="AHA32" s="14"/>
      <c r="AHB32" s="14"/>
      <c r="AHC32" s="14"/>
      <c r="AHD32" s="15"/>
      <c r="AHE32" s="16"/>
      <c r="AHF32" s="14"/>
      <c r="AHG32" s="14"/>
      <c r="AHH32" s="14"/>
      <c r="AHI32" s="14"/>
      <c r="AHJ32" s="14"/>
      <c r="AHK32" s="14"/>
      <c r="AHL32" s="14"/>
      <c r="AHM32" s="14"/>
      <c r="AHN32" s="14"/>
      <c r="AHO32" s="15"/>
      <c r="AHP32" s="16"/>
      <c r="AHQ32" s="14"/>
      <c r="AHR32" s="14"/>
      <c r="AHS32" s="14"/>
      <c r="AHT32" s="14"/>
      <c r="AHU32" s="14"/>
      <c r="AHV32" s="14"/>
      <c r="AHW32" s="14"/>
      <c r="AHX32" s="14"/>
      <c r="AHY32" s="14"/>
      <c r="AHZ32" s="15"/>
      <c r="AIA32" s="16"/>
      <c r="AIB32" s="14"/>
      <c r="AIC32" s="14"/>
      <c r="AID32" s="14"/>
      <c r="AIE32" s="14"/>
      <c r="AIF32" s="14"/>
      <c r="AIG32" s="14"/>
      <c r="AIH32" s="14"/>
      <c r="AII32" s="14"/>
      <c r="AIJ32" s="14"/>
      <c r="AIK32" s="15"/>
      <c r="AIL32" s="16"/>
      <c r="AIM32" s="14"/>
      <c r="AIN32" s="14"/>
      <c r="AIO32" s="14"/>
      <c r="AIP32" s="14"/>
      <c r="AIQ32" s="14"/>
      <c r="AIR32" s="14"/>
      <c r="AIS32" s="14"/>
      <c r="AIT32" s="14"/>
      <c r="AIU32" s="14"/>
      <c r="AIV32" s="15"/>
      <c r="AIW32" s="16"/>
      <c r="AIX32" s="14"/>
      <c r="AIY32" s="14"/>
      <c r="AIZ32" s="14"/>
      <c r="AJA32" s="14"/>
      <c r="AJB32" s="14"/>
      <c r="AJC32" s="14"/>
      <c r="AJD32" s="14"/>
      <c r="AJE32" s="14"/>
      <c r="AJF32" s="14"/>
      <c r="AJG32" s="15"/>
      <c r="AJH32" s="16"/>
      <c r="AJI32" s="14"/>
      <c r="AJJ32" s="14"/>
      <c r="AJK32" s="14"/>
      <c r="AJL32" s="14"/>
      <c r="AJM32" s="14"/>
      <c r="AJN32" s="14"/>
      <c r="AJO32" s="14"/>
      <c r="AJP32" s="14"/>
      <c r="AJQ32" s="14"/>
      <c r="AJR32" s="15"/>
      <c r="AJS32" s="16"/>
      <c r="AJT32" s="14"/>
      <c r="AJU32" s="14"/>
      <c r="AJV32" s="14"/>
      <c r="AJW32" s="14"/>
      <c r="AJX32" s="14"/>
      <c r="AJY32" s="14"/>
      <c r="AJZ32" s="14"/>
      <c r="AKA32" s="14"/>
      <c r="AKB32" s="14"/>
      <c r="AKC32" s="15"/>
      <c r="AKD32" s="16"/>
      <c r="AKE32" s="14"/>
      <c r="AKF32" s="14"/>
      <c r="AKG32" s="14"/>
      <c r="AKH32" s="14"/>
      <c r="AKI32" s="14"/>
      <c r="AKJ32" s="14"/>
      <c r="AKK32" s="14"/>
      <c r="AKL32" s="14"/>
      <c r="AKM32" s="14"/>
      <c r="AKN32" s="15"/>
      <c r="AKO32" s="16"/>
      <c r="AKP32" s="14"/>
      <c r="AKQ32" s="14"/>
      <c r="AKR32" s="14"/>
      <c r="AKS32" s="14"/>
      <c r="AKT32" s="14"/>
      <c r="AKU32" s="14"/>
      <c r="AKV32" s="14"/>
      <c r="AKW32" s="14"/>
      <c r="AKX32" s="14"/>
      <c r="AKY32" s="15"/>
      <c r="AKZ32" s="16"/>
      <c r="ALA32" s="14"/>
      <c r="ALB32" s="14"/>
      <c r="ALC32" s="14"/>
      <c r="ALD32" s="14"/>
      <c r="ALE32" s="14"/>
      <c r="ALF32" s="14"/>
      <c r="ALG32" s="14"/>
      <c r="ALH32" s="14"/>
      <c r="ALI32" s="14"/>
      <c r="ALJ32" s="15"/>
      <c r="ALK32" s="16"/>
      <c r="ALL32" s="14"/>
      <c r="ALM32" s="14"/>
      <c r="ALN32" s="14"/>
      <c r="ALO32" s="14"/>
      <c r="ALP32" s="14"/>
      <c r="ALQ32" s="14"/>
      <c r="ALR32" s="14"/>
      <c r="ALS32" s="14"/>
      <c r="ALT32" s="14"/>
      <c r="ALU32" s="15"/>
      <c r="ALV32" s="16"/>
      <c r="ALW32" s="14"/>
      <c r="ALX32" s="14"/>
      <c r="ALY32" s="14"/>
      <c r="ALZ32" s="14"/>
      <c r="AMA32" s="14"/>
      <c r="AMB32" s="14"/>
      <c r="AMC32" s="14"/>
      <c r="AMD32" s="14"/>
      <c r="AME32" s="14"/>
      <c r="AMF32" s="15"/>
      <c r="AMG32" s="16"/>
      <c r="AMH32" s="14"/>
      <c r="AMI32" s="14"/>
      <c r="AMJ32" s="14"/>
      <c r="AMK32" s="14"/>
      <c r="AML32" s="14"/>
      <c r="AMM32" s="14"/>
      <c r="AMN32" s="14"/>
      <c r="AMO32" s="14"/>
      <c r="AMP32" s="14"/>
      <c r="AMQ32" s="15"/>
      <c r="AMR32" s="16"/>
      <c r="AMS32" s="14"/>
      <c r="AMT32" s="14"/>
      <c r="AMU32" s="14"/>
      <c r="AMV32" s="14"/>
      <c r="AMW32" s="14"/>
      <c r="AMX32" s="14"/>
      <c r="AMY32" s="14"/>
      <c r="AMZ32" s="14"/>
      <c r="ANA32" s="14"/>
      <c r="ANB32" s="15"/>
      <c r="ANC32" s="16"/>
      <c r="AND32" s="14"/>
      <c r="ANE32" s="14"/>
      <c r="ANF32" s="14"/>
      <c r="ANG32" s="14"/>
      <c r="ANH32" s="14"/>
      <c r="ANI32" s="14"/>
      <c r="ANJ32" s="14"/>
      <c r="ANK32" s="14"/>
      <c r="ANL32" s="14"/>
      <c r="ANM32" s="15"/>
      <c r="ANN32" s="16"/>
      <c r="ANO32" s="14"/>
      <c r="ANP32" s="14"/>
      <c r="ANQ32" s="14"/>
      <c r="ANR32" s="14"/>
      <c r="ANS32" s="14"/>
      <c r="ANT32" s="14"/>
      <c r="ANU32" s="14"/>
      <c r="ANV32" s="14"/>
      <c r="ANW32" s="14"/>
      <c r="ANX32" s="15"/>
      <c r="ANY32" s="16"/>
      <c r="ANZ32" s="14"/>
      <c r="AOA32" s="14"/>
      <c r="AOB32" s="14"/>
      <c r="AOC32" s="14"/>
      <c r="AOD32" s="14"/>
      <c r="AOE32" s="14"/>
      <c r="AOF32" s="14"/>
      <c r="AOG32" s="14"/>
      <c r="AOH32" s="14"/>
      <c r="AOI32" s="15"/>
      <c r="AOJ32" s="16"/>
      <c r="AOK32" s="14"/>
      <c r="AOL32" s="14"/>
      <c r="AOM32" s="14"/>
      <c r="AON32" s="14"/>
      <c r="AOO32" s="14"/>
      <c r="AOP32" s="14"/>
      <c r="AOQ32" s="14"/>
      <c r="AOR32" s="14"/>
      <c r="AOS32" s="14"/>
      <c r="AOT32" s="15"/>
      <c r="AOU32" s="16"/>
      <c r="AOV32" s="14"/>
      <c r="AOW32" s="14"/>
      <c r="AOX32" s="14"/>
      <c r="AOY32" s="14"/>
      <c r="AOZ32" s="14"/>
      <c r="APA32" s="14"/>
      <c r="APB32" s="14"/>
      <c r="APC32" s="14"/>
      <c r="APD32" s="14"/>
      <c r="APE32" s="15"/>
      <c r="APF32" s="16"/>
      <c r="APG32" s="14"/>
      <c r="APH32" s="14"/>
      <c r="API32" s="14"/>
      <c r="APJ32" s="14"/>
      <c r="APK32" s="14"/>
      <c r="APL32" s="14"/>
      <c r="APM32" s="14"/>
      <c r="APN32" s="14"/>
      <c r="APO32" s="14"/>
      <c r="APP32" s="15"/>
      <c r="APQ32" s="16"/>
      <c r="APR32" s="14"/>
      <c r="APS32" s="14"/>
      <c r="APT32" s="14"/>
      <c r="APU32" s="14"/>
      <c r="APV32" s="14"/>
      <c r="APW32" s="14"/>
      <c r="APX32" s="14"/>
      <c r="APY32" s="14"/>
      <c r="APZ32" s="14"/>
      <c r="AQA32" s="15"/>
      <c r="AQB32" s="16"/>
      <c r="AQC32" s="14"/>
      <c r="AQD32" s="14"/>
      <c r="AQE32" s="14"/>
      <c r="AQF32" s="14"/>
      <c r="AQG32" s="14"/>
      <c r="AQH32" s="14"/>
      <c r="AQI32" s="14"/>
      <c r="AQJ32" s="14"/>
      <c r="AQK32" s="14"/>
      <c r="AQL32" s="15"/>
      <c r="AQM32" s="16"/>
      <c r="AQN32" s="14"/>
      <c r="AQO32" s="14"/>
      <c r="AQP32" s="14"/>
      <c r="AQQ32" s="14"/>
      <c r="AQR32" s="14"/>
      <c r="AQS32" s="14"/>
      <c r="AQT32" s="14"/>
      <c r="AQU32" s="14"/>
      <c r="AQV32" s="14"/>
      <c r="AQW32" s="15"/>
      <c r="AQX32" s="16"/>
      <c r="AQY32" s="14"/>
      <c r="AQZ32" s="14"/>
      <c r="ARA32" s="14"/>
      <c r="ARB32" s="14"/>
      <c r="ARC32" s="14"/>
      <c r="ARD32" s="14"/>
      <c r="ARE32" s="14"/>
      <c r="ARF32" s="14"/>
      <c r="ARG32" s="14"/>
      <c r="ARH32" s="15"/>
      <c r="ARI32" s="16"/>
      <c r="ARJ32" s="14"/>
      <c r="ARK32" s="14"/>
      <c r="ARL32" s="14"/>
      <c r="ARM32" s="14"/>
      <c r="ARN32" s="14"/>
      <c r="ARO32" s="14"/>
      <c r="ARP32" s="14"/>
      <c r="ARQ32" s="14"/>
      <c r="ARR32" s="14"/>
      <c r="ARS32" s="15"/>
      <c r="ART32" s="16"/>
      <c r="ARU32" s="14"/>
      <c r="ARV32" s="14"/>
      <c r="ARW32" s="14"/>
      <c r="ARX32" s="14"/>
      <c r="ARY32" s="14"/>
      <c r="ARZ32" s="14"/>
      <c r="ASA32" s="14"/>
      <c r="ASB32" s="14"/>
      <c r="ASC32" s="14"/>
      <c r="ASD32" s="15"/>
      <c r="ASE32" s="16"/>
      <c r="ASF32" s="14"/>
      <c r="ASG32" s="14"/>
      <c r="ASH32" s="14"/>
      <c r="ASI32" s="14"/>
      <c r="ASJ32" s="14"/>
      <c r="ASK32" s="14"/>
      <c r="ASL32" s="14"/>
      <c r="ASM32" s="14"/>
      <c r="ASN32" s="14"/>
      <c r="ASO32" s="15"/>
      <c r="ASP32" s="16"/>
      <c r="ASQ32" s="14"/>
      <c r="ASR32" s="14"/>
      <c r="ASS32" s="14"/>
      <c r="AST32" s="14"/>
      <c r="ASU32" s="14"/>
      <c r="ASV32" s="14"/>
      <c r="ASW32" s="14"/>
      <c r="ASX32" s="14"/>
      <c r="ASY32" s="14"/>
      <c r="ASZ32" s="15"/>
      <c r="ATA32" s="16"/>
      <c r="ATB32" s="14"/>
      <c r="ATC32" s="14"/>
      <c r="ATD32" s="14"/>
      <c r="ATE32" s="14"/>
      <c r="ATF32" s="14"/>
      <c r="ATG32" s="14"/>
      <c r="ATH32" s="14"/>
      <c r="ATI32" s="14"/>
      <c r="ATJ32" s="14"/>
      <c r="ATK32" s="15"/>
      <c r="ATL32" s="16"/>
      <c r="ATM32" s="14"/>
      <c r="ATN32" s="14"/>
      <c r="ATO32" s="14"/>
      <c r="ATP32" s="14"/>
      <c r="ATQ32" s="14"/>
      <c r="ATR32" s="14"/>
      <c r="ATS32" s="14"/>
      <c r="ATT32" s="14"/>
      <c r="ATU32" s="14"/>
      <c r="ATV32" s="15"/>
      <c r="ATW32" s="16"/>
      <c r="ATX32" s="14"/>
      <c r="ATY32" s="14"/>
      <c r="ATZ32" s="14"/>
      <c r="AUA32" s="14"/>
      <c r="AUB32" s="14"/>
      <c r="AUC32" s="14"/>
      <c r="AUD32" s="14"/>
      <c r="AUE32" s="14"/>
      <c r="AUF32" s="14"/>
      <c r="AUG32" s="15"/>
      <c r="AUH32" s="16"/>
      <c r="AUI32" s="14"/>
      <c r="AUJ32" s="14"/>
      <c r="AUK32" s="14"/>
      <c r="AUL32" s="14"/>
      <c r="AUM32" s="14"/>
      <c r="AUN32" s="14"/>
      <c r="AUO32" s="14"/>
      <c r="AUP32" s="14"/>
      <c r="AUQ32" s="14"/>
      <c r="AUR32" s="15"/>
      <c r="AUS32" s="16"/>
      <c r="AUT32" s="14"/>
      <c r="AUU32" s="14"/>
      <c r="AUV32" s="14"/>
      <c r="AUW32" s="14"/>
      <c r="AUX32" s="14"/>
      <c r="AUY32" s="14"/>
      <c r="AUZ32" s="14"/>
      <c r="AVA32" s="14"/>
      <c r="AVB32" s="14"/>
      <c r="AVC32" s="15"/>
      <c r="AVD32" s="16"/>
      <c r="AVE32" s="14"/>
      <c r="AVF32" s="14"/>
      <c r="AVG32" s="14"/>
      <c r="AVH32" s="14"/>
      <c r="AVI32" s="14"/>
      <c r="AVJ32" s="14"/>
      <c r="AVK32" s="14"/>
      <c r="AVL32" s="14"/>
      <c r="AVM32" s="14"/>
      <c r="AVN32" s="15"/>
      <c r="AVO32" s="16"/>
      <c r="AVP32" s="14"/>
      <c r="AVQ32" s="14"/>
      <c r="AVR32" s="14"/>
      <c r="AVS32" s="14"/>
      <c r="AVT32" s="14"/>
      <c r="AVU32" s="14"/>
      <c r="AVV32" s="14"/>
      <c r="AVW32" s="14"/>
      <c r="AVX32" s="14"/>
      <c r="AVY32" s="15"/>
      <c r="AVZ32" s="16"/>
      <c r="AWA32" s="14"/>
      <c r="AWB32" s="14"/>
      <c r="AWC32" s="14"/>
      <c r="AWD32" s="14"/>
      <c r="AWE32" s="14"/>
      <c r="AWF32" s="14"/>
      <c r="AWG32" s="14"/>
      <c r="AWH32" s="14"/>
      <c r="AWI32" s="14"/>
      <c r="AWJ32" s="15"/>
      <c r="AWK32" s="16"/>
      <c r="AWL32" s="14"/>
      <c r="AWM32" s="14"/>
      <c r="AWN32" s="14"/>
      <c r="AWO32" s="14"/>
      <c r="AWP32" s="14"/>
      <c r="AWQ32" s="14"/>
      <c r="AWR32" s="14"/>
      <c r="AWS32" s="14"/>
      <c r="AWT32" s="14"/>
      <c r="AWU32" s="15"/>
      <c r="AWV32" s="16"/>
      <c r="AWW32" s="14"/>
      <c r="AWX32" s="14"/>
      <c r="AWY32" s="14"/>
      <c r="AWZ32" s="14"/>
      <c r="AXA32" s="14"/>
      <c r="AXB32" s="14"/>
      <c r="AXC32" s="14"/>
      <c r="AXD32" s="14"/>
      <c r="AXE32" s="14"/>
      <c r="AXF32" s="15"/>
      <c r="AXG32" s="16"/>
      <c r="AXH32" s="14"/>
      <c r="AXI32" s="14"/>
      <c r="AXJ32" s="14"/>
      <c r="AXK32" s="14"/>
      <c r="AXL32" s="14"/>
      <c r="AXM32" s="14"/>
      <c r="AXN32" s="14"/>
      <c r="AXO32" s="14"/>
      <c r="AXP32" s="14"/>
      <c r="AXQ32" s="15"/>
      <c r="AXR32" s="16"/>
      <c r="AXS32" s="14"/>
      <c r="AXT32" s="14"/>
      <c r="AXU32" s="14"/>
      <c r="AXV32" s="14"/>
      <c r="AXW32" s="14"/>
      <c r="AXX32" s="14"/>
      <c r="AXY32" s="14"/>
      <c r="AXZ32" s="14"/>
      <c r="AYA32" s="14"/>
      <c r="AYB32" s="15"/>
      <c r="AYC32" s="16"/>
      <c r="AYD32" s="14"/>
      <c r="AYE32" s="14"/>
      <c r="AYF32" s="14"/>
      <c r="AYG32" s="14"/>
      <c r="AYH32" s="14"/>
      <c r="AYI32" s="14"/>
      <c r="AYJ32" s="14"/>
      <c r="AYK32" s="14"/>
      <c r="AYL32" s="14"/>
      <c r="AYM32" s="15"/>
      <c r="AYN32" s="16"/>
      <c r="AYO32" s="14"/>
      <c r="AYP32" s="14"/>
      <c r="AYQ32" s="14"/>
      <c r="AYR32" s="14"/>
      <c r="AYS32" s="14"/>
      <c r="AYT32" s="14"/>
      <c r="AYU32" s="14"/>
      <c r="AYV32" s="14"/>
      <c r="AYW32" s="14"/>
      <c r="AYX32" s="15"/>
      <c r="AYY32" s="16"/>
      <c r="AYZ32" s="14"/>
      <c r="AZA32" s="14"/>
      <c r="AZB32" s="14"/>
      <c r="AZC32" s="14"/>
      <c r="AZD32" s="14"/>
      <c r="AZE32" s="14"/>
      <c r="AZF32" s="14"/>
      <c r="AZG32" s="14"/>
      <c r="AZH32" s="14"/>
      <c r="AZI32" s="15"/>
      <c r="AZJ32" s="16"/>
      <c r="AZK32" s="14"/>
      <c r="AZL32" s="14"/>
      <c r="AZM32" s="14"/>
      <c r="AZN32" s="14"/>
      <c r="AZO32" s="14"/>
      <c r="AZP32" s="14"/>
      <c r="AZQ32" s="14"/>
      <c r="AZR32" s="14"/>
      <c r="AZS32" s="14"/>
      <c r="AZT32" s="15"/>
      <c r="AZU32" s="16"/>
      <c r="AZV32" s="14"/>
      <c r="AZW32" s="14"/>
      <c r="AZX32" s="14"/>
      <c r="AZY32" s="14"/>
      <c r="AZZ32" s="14"/>
      <c r="BAA32" s="14"/>
      <c r="BAB32" s="14"/>
      <c r="BAC32" s="14"/>
      <c r="BAD32" s="14"/>
      <c r="BAE32" s="15"/>
      <c r="BAF32" s="16"/>
      <c r="BAG32" s="14"/>
      <c r="BAH32" s="14"/>
      <c r="BAI32" s="14"/>
      <c r="BAJ32" s="14"/>
      <c r="BAK32" s="14"/>
      <c r="BAL32" s="14"/>
      <c r="BAM32" s="14"/>
      <c r="BAN32" s="14"/>
      <c r="BAO32" s="14"/>
      <c r="BAP32" s="15"/>
      <c r="BAQ32" s="16"/>
      <c r="BAR32" s="14"/>
      <c r="BAS32" s="14"/>
      <c r="BAT32" s="14"/>
      <c r="BAU32" s="14"/>
      <c r="BAV32" s="14"/>
      <c r="BAW32" s="14"/>
      <c r="BAX32" s="14"/>
      <c r="BAY32" s="14"/>
      <c r="BAZ32" s="14"/>
      <c r="BBA32" s="15"/>
      <c r="BBB32" s="16"/>
      <c r="BBC32" s="14"/>
      <c r="BBD32" s="14"/>
      <c r="BBE32" s="14"/>
      <c r="BBF32" s="14"/>
      <c r="BBG32" s="14"/>
      <c r="BBH32" s="14"/>
      <c r="BBI32" s="14"/>
      <c r="BBJ32" s="14"/>
      <c r="BBK32" s="14"/>
      <c r="BBL32" s="15"/>
      <c r="BBM32" s="16"/>
      <c r="BBN32" s="14"/>
      <c r="BBO32" s="14"/>
      <c r="BBP32" s="14"/>
      <c r="BBQ32" s="14"/>
      <c r="BBR32" s="14"/>
      <c r="BBS32" s="14"/>
      <c r="BBT32" s="14"/>
      <c r="BBU32" s="14"/>
      <c r="BBV32" s="14"/>
      <c r="BBW32" s="15"/>
      <c r="BBX32" s="16"/>
      <c r="BBY32" s="14"/>
      <c r="BBZ32" s="14"/>
      <c r="BCA32" s="14"/>
      <c r="BCB32" s="14"/>
      <c r="BCC32" s="14"/>
      <c r="BCD32" s="14"/>
      <c r="BCE32" s="14"/>
      <c r="BCF32" s="14"/>
      <c r="BCG32" s="14"/>
      <c r="BCH32" s="15"/>
      <c r="BCI32" s="16"/>
      <c r="BCJ32" s="14"/>
      <c r="BCK32" s="14"/>
      <c r="BCL32" s="14"/>
      <c r="BCM32" s="14"/>
      <c r="BCN32" s="14"/>
      <c r="BCO32" s="14"/>
      <c r="BCP32" s="14"/>
      <c r="BCQ32" s="14"/>
      <c r="BCR32" s="14"/>
      <c r="BCS32" s="15"/>
      <c r="BCT32" s="16"/>
      <c r="BCU32" s="14"/>
      <c r="BCV32" s="14"/>
      <c r="BCW32" s="14"/>
      <c r="BCX32" s="14"/>
      <c r="BCY32" s="14"/>
      <c r="BCZ32" s="14"/>
      <c r="BDA32" s="14"/>
      <c r="BDB32" s="14"/>
      <c r="BDC32" s="14"/>
      <c r="BDD32" s="15"/>
      <c r="BDE32" s="16"/>
      <c r="BDF32" s="14"/>
      <c r="BDG32" s="14"/>
      <c r="BDH32" s="14"/>
      <c r="BDI32" s="14"/>
      <c r="BDJ32" s="14"/>
      <c r="BDK32" s="14"/>
      <c r="BDL32" s="14"/>
      <c r="BDM32" s="14"/>
      <c r="BDN32" s="14"/>
      <c r="BDO32" s="15"/>
      <c r="BDP32" s="16"/>
      <c r="BDQ32" s="14"/>
      <c r="BDR32" s="14"/>
      <c r="BDS32" s="14"/>
      <c r="BDT32" s="14"/>
      <c r="BDU32" s="14"/>
      <c r="BDV32" s="14"/>
      <c r="BDW32" s="14"/>
      <c r="BDX32" s="14"/>
      <c r="BDY32" s="14"/>
      <c r="BDZ32" s="15"/>
      <c r="BEA32" s="16"/>
      <c r="BEB32" s="14"/>
      <c r="BEC32" s="14"/>
      <c r="BED32" s="14"/>
      <c r="BEE32" s="14"/>
      <c r="BEF32" s="14"/>
      <c r="BEG32" s="14"/>
      <c r="BEH32" s="14"/>
      <c r="BEI32" s="14"/>
      <c r="BEJ32" s="14"/>
      <c r="BEK32" s="15"/>
      <c r="BEL32" s="16"/>
      <c r="BEM32" s="14"/>
      <c r="BEN32" s="14"/>
      <c r="BEO32" s="14"/>
      <c r="BEP32" s="14"/>
      <c r="BEQ32" s="14"/>
      <c r="BER32" s="14"/>
      <c r="BES32" s="14"/>
      <c r="BET32" s="14"/>
      <c r="BEU32" s="14"/>
      <c r="BEV32" s="15"/>
      <c r="BEW32" s="16"/>
      <c r="BEX32" s="14"/>
      <c r="BEY32" s="14"/>
      <c r="BEZ32" s="14"/>
      <c r="BFA32" s="14"/>
      <c r="BFB32" s="14"/>
      <c r="BFC32" s="14"/>
      <c r="BFD32" s="14"/>
      <c r="BFE32" s="14"/>
      <c r="BFF32" s="14"/>
      <c r="BFG32" s="15"/>
      <c r="BFH32" s="16"/>
      <c r="BFI32" s="14"/>
      <c r="BFJ32" s="14"/>
      <c r="BFK32" s="14"/>
      <c r="BFL32" s="14"/>
      <c r="BFM32" s="14"/>
      <c r="BFN32" s="14"/>
      <c r="BFO32" s="14"/>
      <c r="BFP32" s="14"/>
      <c r="BFQ32" s="14"/>
      <c r="BFR32" s="15"/>
      <c r="BFS32" s="16"/>
      <c r="BFT32" s="14"/>
      <c r="BFU32" s="14"/>
      <c r="BFV32" s="14"/>
      <c r="BFW32" s="14"/>
      <c r="BFX32" s="14"/>
      <c r="BFY32" s="14"/>
      <c r="BFZ32" s="14"/>
      <c r="BGA32" s="14"/>
      <c r="BGB32" s="14"/>
      <c r="BGC32" s="15"/>
      <c r="BGD32" s="16"/>
      <c r="BGE32" s="14"/>
      <c r="BGF32" s="14"/>
      <c r="BGG32" s="14"/>
      <c r="BGH32" s="14"/>
      <c r="BGI32" s="14"/>
      <c r="BGJ32" s="14"/>
      <c r="BGK32" s="14"/>
      <c r="BGL32" s="14"/>
      <c r="BGM32" s="14"/>
      <c r="BGN32" s="15"/>
      <c r="BGO32" s="16"/>
      <c r="BGP32" s="14"/>
      <c r="BGQ32" s="14"/>
      <c r="BGR32" s="14"/>
      <c r="BGS32" s="14"/>
      <c r="BGT32" s="14"/>
      <c r="BGU32" s="14"/>
      <c r="BGV32" s="14"/>
      <c r="BGW32" s="14"/>
      <c r="BGX32" s="14"/>
      <c r="BGY32" s="15"/>
      <c r="BGZ32" s="16"/>
      <c r="BHA32" s="14"/>
      <c r="BHB32" s="14"/>
      <c r="BHC32" s="14"/>
      <c r="BHD32" s="14"/>
      <c r="BHE32" s="14"/>
      <c r="BHF32" s="14"/>
      <c r="BHG32" s="14"/>
      <c r="BHH32" s="14"/>
      <c r="BHI32" s="14"/>
      <c r="BHJ32" s="15"/>
      <c r="BHK32" s="16"/>
      <c r="BHL32" s="14"/>
      <c r="BHM32" s="14"/>
      <c r="BHN32" s="14"/>
      <c r="BHO32" s="14"/>
      <c r="BHP32" s="14"/>
      <c r="BHQ32" s="14"/>
      <c r="BHR32" s="14"/>
      <c r="BHS32" s="14"/>
      <c r="BHT32" s="14"/>
      <c r="BHU32" s="15"/>
      <c r="BHV32" s="16"/>
      <c r="BHW32" s="14"/>
      <c r="BHX32" s="14"/>
      <c r="BHY32" s="14"/>
      <c r="BHZ32" s="14"/>
      <c r="BIA32" s="14"/>
      <c r="BIB32" s="14"/>
      <c r="BIC32" s="14"/>
      <c r="BID32" s="14"/>
      <c r="BIE32" s="14"/>
      <c r="BIF32" s="15"/>
      <c r="BIG32" s="16"/>
      <c r="BIH32" s="14"/>
      <c r="BII32" s="14"/>
      <c r="BIJ32" s="14"/>
      <c r="BIK32" s="14"/>
      <c r="BIL32" s="14"/>
      <c r="BIM32" s="14"/>
      <c r="BIN32" s="14"/>
      <c r="BIO32" s="14"/>
      <c r="BIP32" s="14"/>
      <c r="BIQ32" s="15"/>
      <c r="BIR32" s="16"/>
      <c r="BIS32" s="14"/>
      <c r="BIT32" s="14"/>
      <c r="BIU32" s="14"/>
      <c r="BIV32" s="14"/>
      <c r="BIW32" s="14"/>
      <c r="BIX32" s="14"/>
      <c r="BIY32" s="14"/>
      <c r="BIZ32" s="14"/>
      <c r="BJA32" s="14"/>
      <c r="BJB32" s="15"/>
      <c r="BJC32" s="16"/>
      <c r="BJD32" s="14"/>
      <c r="BJE32" s="14"/>
      <c r="BJF32" s="14"/>
      <c r="BJG32" s="14"/>
      <c r="BJH32" s="14"/>
      <c r="BJI32" s="14"/>
      <c r="BJJ32" s="14"/>
      <c r="BJK32" s="14"/>
      <c r="BJL32" s="14"/>
      <c r="BJM32" s="15"/>
      <c r="BJN32" s="16"/>
      <c r="BJO32" s="14"/>
      <c r="BJP32" s="14"/>
      <c r="BJQ32" s="14"/>
      <c r="BJR32" s="14"/>
      <c r="BJS32" s="14"/>
      <c r="BJT32" s="14"/>
      <c r="BJU32" s="14"/>
      <c r="BJV32" s="14"/>
      <c r="BJW32" s="14"/>
      <c r="BJX32" s="15"/>
      <c r="BJY32" s="16"/>
      <c r="BJZ32" s="14"/>
      <c r="BKA32" s="14"/>
      <c r="BKB32" s="14"/>
      <c r="BKC32" s="14"/>
      <c r="BKD32" s="14"/>
      <c r="BKE32" s="14"/>
      <c r="BKF32" s="14"/>
      <c r="BKG32" s="14"/>
      <c r="BKH32" s="14"/>
      <c r="BKI32" s="15"/>
      <c r="BKJ32" s="16"/>
      <c r="BKK32" s="14"/>
      <c r="BKL32" s="14"/>
      <c r="BKM32" s="14"/>
      <c r="BKN32" s="14"/>
      <c r="BKO32" s="14"/>
      <c r="BKP32" s="14"/>
      <c r="BKQ32" s="14"/>
      <c r="BKR32" s="14"/>
      <c r="BKS32" s="14"/>
      <c r="BKT32" s="15"/>
      <c r="BKU32" s="16"/>
      <c r="BKV32" s="14"/>
      <c r="BKW32" s="14"/>
      <c r="BKX32" s="14"/>
      <c r="BKY32" s="14"/>
      <c r="BKZ32" s="14"/>
      <c r="BLA32" s="14"/>
      <c r="BLB32" s="14"/>
      <c r="BLC32" s="14"/>
      <c r="BLD32" s="14"/>
      <c r="BLE32" s="15"/>
      <c r="BLF32" s="16"/>
      <c r="BLG32" s="14"/>
      <c r="BLH32" s="14"/>
      <c r="BLI32" s="14"/>
      <c r="BLJ32" s="14"/>
      <c r="BLK32" s="14"/>
      <c r="BLL32" s="14"/>
      <c r="BLM32" s="14"/>
      <c r="BLN32" s="14"/>
      <c r="BLO32" s="14"/>
      <c r="BLP32" s="15"/>
      <c r="BLQ32" s="16"/>
      <c r="BLR32" s="14"/>
      <c r="BLS32" s="14"/>
      <c r="BLT32" s="14"/>
      <c r="BLU32" s="14"/>
      <c r="BLV32" s="14"/>
      <c r="BLW32" s="14"/>
      <c r="BLX32" s="14"/>
      <c r="BLY32" s="14"/>
      <c r="BLZ32" s="14"/>
      <c r="BMA32" s="15"/>
      <c r="BMB32" s="16"/>
      <c r="BMC32" s="14"/>
      <c r="BMD32" s="14"/>
      <c r="BME32" s="14"/>
      <c r="BMF32" s="14"/>
      <c r="BMG32" s="14"/>
      <c r="BMH32" s="14"/>
      <c r="BMI32" s="14"/>
      <c r="BMJ32" s="14"/>
      <c r="BMK32" s="14"/>
      <c r="BML32" s="15"/>
      <c r="BMM32" s="16"/>
      <c r="BMN32" s="14"/>
      <c r="BMO32" s="14"/>
      <c r="BMP32" s="14"/>
      <c r="BMQ32" s="14"/>
      <c r="BMR32" s="14"/>
      <c r="BMS32" s="14"/>
      <c r="BMT32" s="14"/>
      <c r="BMU32" s="14"/>
      <c r="BMV32" s="14"/>
      <c r="BMW32" s="15"/>
      <c r="BMX32" s="16"/>
      <c r="BMY32" s="14"/>
      <c r="BMZ32" s="14"/>
      <c r="BNA32" s="14"/>
      <c r="BNB32" s="14"/>
      <c r="BNC32" s="14"/>
      <c r="BND32" s="14"/>
      <c r="BNE32" s="14"/>
      <c r="BNF32" s="14"/>
      <c r="BNG32" s="14"/>
      <c r="BNH32" s="15"/>
      <c r="BNI32" s="16"/>
      <c r="BNJ32" s="14"/>
      <c r="BNK32" s="14"/>
      <c r="BNL32" s="14"/>
      <c r="BNM32" s="14"/>
      <c r="BNN32" s="14"/>
      <c r="BNO32" s="14"/>
      <c r="BNP32" s="14"/>
      <c r="BNQ32" s="14"/>
      <c r="BNR32" s="14"/>
      <c r="BNS32" s="15"/>
      <c r="BNT32" s="16"/>
      <c r="BNU32" s="14"/>
      <c r="BNV32" s="14"/>
      <c r="BNW32" s="14"/>
      <c r="BNX32" s="14"/>
      <c r="BNY32" s="14"/>
      <c r="BNZ32" s="14"/>
      <c r="BOA32" s="14"/>
      <c r="BOB32" s="14"/>
      <c r="BOC32" s="14"/>
      <c r="BOD32" s="15"/>
      <c r="BOE32" s="16"/>
      <c r="BOF32" s="14"/>
      <c r="BOG32" s="14"/>
      <c r="BOH32" s="14"/>
      <c r="BOI32" s="14"/>
      <c r="BOJ32" s="14"/>
      <c r="BOK32" s="14"/>
      <c r="BOL32" s="14"/>
      <c r="BOM32" s="14"/>
      <c r="BON32" s="14"/>
      <c r="BOO32" s="15"/>
      <c r="BOP32" s="16"/>
      <c r="BOQ32" s="14"/>
      <c r="BOR32" s="14"/>
      <c r="BOS32" s="14"/>
      <c r="BOT32" s="14"/>
      <c r="BOU32" s="14"/>
      <c r="BOV32" s="14"/>
      <c r="BOW32" s="14"/>
      <c r="BOX32" s="14"/>
      <c r="BOY32" s="14"/>
      <c r="BOZ32" s="15"/>
      <c r="BPA32" s="16"/>
      <c r="BPB32" s="14"/>
      <c r="BPC32" s="14"/>
      <c r="BPD32" s="14"/>
      <c r="BPE32" s="14"/>
      <c r="BPF32" s="14"/>
      <c r="BPG32" s="14"/>
      <c r="BPH32" s="14"/>
      <c r="BPI32" s="14"/>
      <c r="BPJ32" s="14"/>
      <c r="BPK32" s="15"/>
      <c r="BPL32" s="16"/>
      <c r="BPM32" s="14"/>
      <c r="BPN32" s="14"/>
      <c r="BPO32" s="14"/>
      <c r="BPP32" s="14"/>
      <c r="BPQ32" s="14"/>
      <c r="BPR32" s="14"/>
      <c r="BPS32" s="14"/>
      <c r="BPT32" s="14"/>
      <c r="BPU32" s="14"/>
      <c r="BPV32" s="15"/>
      <c r="BPW32" s="16"/>
      <c r="BPX32" s="14"/>
      <c r="BPY32" s="14"/>
      <c r="BPZ32" s="14"/>
      <c r="BQA32" s="14"/>
      <c r="BQB32" s="14"/>
      <c r="BQC32" s="14"/>
      <c r="BQD32" s="14"/>
      <c r="BQE32" s="14"/>
      <c r="BQF32" s="14"/>
      <c r="BQG32" s="15"/>
      <c r="BQH32" s="16"/>
      <c r="BQI32" s="14"/>
      <c r="BQJ32" s="14"/>
      <c r="BQK32" s="14"/>
      <c r="BQL32" s="14"/>
      <c r="BQM32" s="14"/>
      <c r="BQN32" s="14"/>
      <c r="BQO32" s="14"/>
      <c r="BQP32" s="14"/>
      <c r="BQQ32" s="14"/>
      <c r="BQR32" s="15"/>
      <c r="BQS32" s="16"/>
      <c r="BQT32" s="14"/>
      <c r="BQU32" s="14"/>
      <c r="BQV32" s="14"/>
      <c r="BQW32" s="14"/>
      <c r="BQX32" s="14"/>
      <c r="BQY32" s="14"/>
      <c r="BQZ32" s="14"/>
      <c r="BRA32" s="14"/>
      <c r="BRB32" s="14"/>
      <c r="BRC32" s="15"/>
      <c r="BRD32" s="16"/>
      <c r="BRE32" s="14"/>
      <c r="BRF32" s="14"/>
      <c r="BRG32" s="14"/>
      <c r="BRH32" s="14"/>
      <c r="BRI32" s="14"/>
      <c r="BRJ32" s="14"/>
      <c r="BRK32" s="14"/>
      <c r="BRL32" s="14"/>
      <c r="BRM32" s="14"/>
      <c r="BRN32" s="15"/>
      <c r="BRO32" s="16"/>
      <c r="BRP32" s="14"/>
      <c r="BRQ32" s="14"/>
      <c r="BRR32" s="14"/>
      <c r="BRS32" s="14"/>
      <c r="BRT32" s="14"/>
      <c r="BRU32" s="14"/>
      <c r="BRV32" s="14"/>
      <c r="BRW32" s="14"/>
      <c r="BRX32" s="14"/>
      <c r="BRY32" s="15"/>
      <c r="BRZ32" s="16"/>
      <c r="BSA32" s="14"/>
      <c r="BSB32" s="14"/>
      <c r="BSC32" s="14"/>
      <c r="BSD32" s="14"/>
      <c r="BSE32" s="14"/>
      <c r="BSF32" s="14"/>
      <c r="BSG32" s="14"/>
      <c r="BSH32" s="14"/>
      <c r="BSI32" s="14"/>
      <c r="BSJ32" s="15"/>
      <c r="BSK32" s="16"/>
      <c r="BSL32" s="14"/>
      <c r="BSM32" s="14"/>
      <c r="BSN32" s="14"/>
      <c r="BSO32" s="14"/>
      <c r="BSP32" s="14"/>
      <c r="BSQ32" s="14"/>
      <c r="BSR32" s="14"/>
      <c r="BSS32" s="14"/>
      <c r="BST32" s="14"/>
      <c r="BSU32" s="15"/>
      <c r="BSV32" s="16"/>
      <c r="BSW32" s="14"/>
      <c r="BSX32" s="14"/>
      <c r="BSY32" s="14"/>
      <c r="BSZ32" s="14"/>
      <c r="BTA32" s="14"/>
      <c r="BTB32" s="14"/>
      <c r="BTC32" s="14"/>
      <c r="BTD32" s="14"/>
      <c r="BTE32" s="14"/>
      <c r="BTF32" s="15"/>
      <c r="BTG32" s="16"/>
      <c r="BTH32" s="14"/>
      <c r="BTI32" s="14"/>
      <c r="BTJ32" s="14"/>
      <c r="BTK32" s="14"/>
      <c r="BTL32" s="14"/>
      <c r="BTM32" s="14"/>
      <c r="BTN32" s="14"/>
      <c r="BTO32" s="14"/>
      <c r="BTP32" s="14"/>
      <c r="BTQ32" s="15"/>
      <c r="BTR32" s="16"/>
      <c r="BTS32" s="14"/>
      <c r="BTT32" s="14"/>
      <c r="BTU32" s="14"/>
      <c r="BTV32" s="14"/>
      <c r="BTW32" s="14"/>
      <c r="BTX32" s="14"/>
      <c r="BTY32" s="14"/>
      <c r="BTZ32" s="14"/>
      <c r="BUA32" s="14"/>
      <c r="BUB32" s="15"/>
      <c r="BUC32" s="16"/>
      <c r="BUD32" s="14"/>
      <c r="BUE32" s="14"/>
      <c r="BUF32" s="14"/>
      <c r="BUG32" s="14"/>
      <c r="BUH32" s="14"/>
      <c r="BUI32" s="14"/>
      <c r="BUJ32" s="14"/>
      <c r="BUK32" s="14"/>
      <c r="BUL32" s="14"/>
      <c r="BUM32" s="15"/>
      <c r="BUN32" s="16"/>
      <c r="BUO32" s="14"/>
      <c r="BUP32" s="14"/>
      <c r="BUQ32" s="14"/>
      <c r="BUR32" s="14"/>
      <c r="BUS32" s="14"/>
      <c r="BUT32" s="14"/>
      <c r="BUU32" s="14"/>
      <c r="BUV32" s="14"/>
      <c r="BUW32" s="14"/>
      <c r="BUX32" s="15"/>
      <c r="BUY32" s="16"/>
      <c r="BUZ32" s="14"/>
      <c r="BVA32" s="14"/>
      <c r="BVB32" s="14"/>
      <c r="BVC32" s="14"/>
      <c r="BVD32" s="14"/>
      <c r="BVE32" s="14"/>
      <c r="BVF32" s="14"/>
      <c r="BVG32" s="14"/>
      <c r="BVH32" s="14"/>
      <c r="BVI32" s="15"/>
      <c r="BVJ32" s="16"/>
      <c r="BVK32" s="14"/>
      <c r="BVL32" s="14"/>
      <c r="BVM32" s="14"/>
      <c r="BVN32" s="14"/>
      <c r="BVO32" s="14"/>
      <c r="BVP32" s="14"/>
      <c r="BVQ32" s="14"/>
      <c r="BVR32" s="14"/>
      <c r="BVS32" s="14"/>
      <c r="BVT32" s="15"/>
      <c r="BVU32" s="16"/>
      <c r="BVV32" s="14"/>
      <c r="BVW32" s="14"/>
      <c r="BVX32" s="14"/>
      <c r="BVY32" s="14"/>
      <c r="BVZ32" s="14"/>
      <c r="BWA32" s="14"/>
      <c r="BWB32" s="14"/>
      <c r="BWC32" s="14"/>
      <c r="BWD32" s="14"/>
      <c r="BWE32" s="15"/>
      <c r="BWF32" s="16"/>
      <c r="BWG32" s="14"/>
      <c r="BWH32" s="14"/>
      <c r="BWI32" s="14"/>
      <c r="BWJ32" s="14"/>
      <c r="BWK32" s="14"/>
      <c r="BWL32" s="14"/>
      <c r="BWM32" s="14"/>
      <c r="BWN32" s="14"/>
      <c r="BWO32" s="14"/>
      <c r="BWP32" s="15"/>
      <c r="BWQ32" s="16"/>
      <c r="BWR32" s="14"/>
      <c r="BWS32" s="14"/>
      <c r="BWT32" s="14"/>
      <c r="BWU32" s="14"/>
      <c r="BWV32" s="14"/>
      <c r="BWW32" s="14"/>
      <c r="BWX32" s="14"/>
      <c r="BWY32" s="14"/>
      <c r="BWZ32" s="14"/>
      <c r="BXA32" s="15"/>
      <c r="BXB32" s="16"/>
      <c r="BXC32" s="14"/>
      <c r="BXD32" s="14"/>
      <c r="BXE32" s="14"/>
      <c r="BXF32" s="14"/>
      <c r="BXG32" s="14"/>
      <c r="BXH32" s="14"/>
      <c r="BXI32" s="14"/>
      <c r="BXJ32" s="14"/>
      <c r="BXK32" s="14"/>
      <c r="BXL32" s="15"/>
      <c r="BXM32" s="16"/>
      <c r="BXN32" s="14"/>
      <c r="BXO32" s="14"/>
      <c r="BXP32" s="14"/>
      <c r="BXQ32" s="14"/>
      <c r="BXR32" s="14"/>
      <c r="BXS32" s="14"/>
      <c r="BXT32" s="14"/>
      <c r="BXU32" s="14"/>
      <c r="BXV32" s="14"/>
      <c r="BXW32" s="15"/>
      <c r="BXX32" s="16"/>
      <c r="BXY32" s="14"/>
      <c r="BXZ32" s="14"/>
      <c r="BYA32" s="14"/>
      <c r="BYB32" s="14"/>
      <c r="BYC32" s="14"/>
      <c r="BYD32" s="14"/>
      <c r="BYE32" s="14"/>
      <c r="BYF32" s="14"/>
      <c r="BYG32" s="14"/>
      <c r="BYH32" s="15"/>
      <c r="BYI32" s="16"/>
      <c r="BYJ32" s="14"/>
      <c r="BYK32" s="14"/>
      <c r="BYL32" s="14"/>
      <c r="BYM32" s="14"/>
      <c r="BYN32" s="14"/>
      <c r="BYO32" s="14"/>
      <c r="BYP32" s="14"/>
      <c r="BYQ32" s="14"/>
      <c r="BYR32" s="14"/>
      <c r="BYS32" s="15"/>
      <c r="BYT32" s="16"/>
      <c r="BYU32" s="14"/>
      <c r="BYV32" s="14"/>
      <c r="BYW32" s="14"/>
      <c r="BYX32" s="14"/>
      <c r="BYY32" s="14"/>
      <c r="BYZ32" s="14"/>
      <c r="BZA32" s="14"/>
      <c r="BZB32" s="14"/>
      <c r="BZC32" s="14"/>
      <c r="BZD32" s="15"/>
      <c r="BZE32" s="16"/>
      <c r="BZF32" s="14"/>
      <c r="BZG32" s="14"/>
      <c r="BZH32" s="14"/>
      <c r="BZI32" s="14"/>
      <c r="BZJ32" s="14"/>
      <c r="BZK32" s="14"/>
      <c r="BZL32" s="14"/>
      <c r="BZM32" s="14"/>
      <c r="BZN32" s="14"/>
      <c r="BZO32" s="15"/>
      <c r="BZP32" s="16"/>
      <c r="BZQ32" s="14"/>
      <c r="BZR32" s="14"/>
      <c r="BZS32" s="14"/>
      <c r="BZT32" s="14"/>
      <c r="BZU32" s="14"/>
      <c r="BZV32" s="14"/>
      <c r="BZW32" s="14"/>
      <c r="BZX32" s="14"/>
      <c r="BZY32" s="14"/>
      <c r="BZZ32" s="15"/>
      <c r="CAA32" s="16"/>
      <c r="CAB32" s="14"/>
      <c r="CAC32" s="14"/>
      <c r="CAD32" s="14"/>
      <c r="CAE32" s="14"/>
      <c r="CAF32" s="14"/>
      <c r="CAG32" s="14"/>
      <c r="CAH32" s="14"/>
      <c r="CAI32" s="14"/>
      <c r="CAJ32" s="14"/>
      <c r="CAK32" s="15"/>
      <c r="CAL32" s="16"/>
      <c r="CAM32" s="14"/>
      <c r="CAN32" s="14"/>
      <c r="CAO32" s="14"/>
      <c r="CAP32" s="14"/>
      <c r="CAQ32" s="14"/>
      <c r="CAR32" s="14"/>
      <c r="CAS32" s="14"/>
      <c r="CAT32" s="14"/>
      <c r="CAU32" s="14"/>
      <c r="CAV32" s="15"/>
      <c r="CAW32" s="16"/>
      <c r="CAX32" s="14"/>
      <c r="CAY32" s="14"/>
      <c r="CAZ32" s="14"/>
      <c r="CBA32" s="14"/>
      <c r="CBB32" s="14"/>
      <c r="CBC32" s="14"/>
      <c r="CBD32" s="14"/>
      <c r="CBE32" s="14"/>
      <c r="CBF32" s="14"/>
      <c r="CBG32" s="15"/>
      <c r="CBH32" s="16"/>
      <c r="CBI32" s="14"/>
      <c r="CBJ32" s="14"/>
      <c r="CBK32" s="14"/>
      <c r="CBL32" s="14"/>
      <c r="CBM32" s="14"/>
      <c r="CBN32" s="14"/>
      <c r="CBO32" s="14"/>
      <c r="CBP32" s="14"/>
      <c r="CBQ32" s="14"/>
      <c r="CBR32" s="15"/>
      <c r="CBS32" s="16"/>
      <c r="CBT32" s="14"/>
      <c r="CBU32" s="14"/>
      <c r="CBV32" s="14"/>
      <c r="CBW32" s="14"/>
      <c r="CBX32" s="14"/>
      <c r="CBY32" s="14"/>
      <c r="CBZ32" s="14"/>
      <c r="CCA32" s="14"/>
      <c r="CCB32" s="14"/>
      <c r="CCC32" s="15"/>
      <c r="CCD32" s="16"/>
      <c r="CCE32" s="14"/>
      <c r="CCF32" s="14"/>
      <c r="CCG32" s="14"/>
      <c r="CCH32" s="14"/>
      <c r="CCI32" s="14"/>
      <c r="CCJ32" s="14"/>
      <c r="CCK32" s="14"/>
      <c r="CCL32" s="14"/>
      <c r="CCM32" s="14"/>
      <c r="CCN32" s="15"/>
      <c r="CCO32" s="16"/>
      <c r="CCP32" s="14"/>
      <c r="CCQ32" s="14"/>
      <c r="CCR32" s="14"/>
      <c r="CCS32" s="14"/>
      <c r="CCT32" s="14"/>
      <c r="CCU32" s="14"/>
      <c r="CCV32" s="14"/>
      <c r="CCW32" s="14"/>
      <c r="CCX32" s="14"/>
      <c r="CCY32" s="15"/>
      <c r="CCZ32" s="16"/>
      <c r="CDA32" s="14"/>
      <c r="CDB32" s="14"/>
      <c r="CDC32" s="14"/>
      <c r="CDD32" s="14"/>
      <c r="CDE32" s="14"/>
      <c r="CDF32" s="14"/>
      <c r="CDG32" s="14"/>
      <c r="CDH32" s="14"/>
      <c r="CDI32" s="14"/>
      <c r="CDJ32" s="15"/>
      <c r="CDK32" s="16"/>
      <c r="CDL32" s="14"/>
      <c r="CDM32" s="14"/>
      <c r="CDN32" s="14"/>
      <c r="CDO32" s="14"/>
      <c r="CDP32" s="14"/>
      <c r="CDQ32" s="14"/>
      <c r="CDR32" s="14"/>
      <c r="CDS32" s="14"/>
      <c r="CDT32" s="14"/>
      <c r="CDU32" s="15"/>
      <c r="CDV32" s="16"/>
      <c r="CDW32" s="14"/>
      <c r="CDX32" s="14"/>
      <c r="CDY32" s="14"/>
      <c r="CDZ32" s="14"/>
      <c r="CEA32" s="14"/>
      <c r="CEB32" s="14"/>
      <c r="CEC32" s="14"/>
      <c r="CED32" s="14"/>
      <c r="CEE32" s="14"/>
      <c r="CEF32" s="15"/>
      <c r="CEG32" s="16"/>
      <c r="CEH32" s="14"/>
      <c r="CEI32" s="14"/>
      <c r="CEJ32" s="14"/>
      <c r="CEK32" s="14"/>
      <c r="CEL32" s="14"/>
      <c r="CEM32" s="14"/>
      <c r="CEN32" s="14"/>
      <c r="CEO32" s="14"/>
      <c r="CEP32" s="14"/>
      <c r="CEQ32" s="15"/>
      <c r="CER32" s="16"/>
      <c r="CES32" s="14"/>
      <c r="CET32" s="14"/>
      <c r="CEU32" s="14"/>
      <c r="CEV32" s="14"/>
      <c r="CEW32" s="14"/>
      <c r="CEX32" s="14"/>
      <c r="CEY32" s="14"/>
      <c r="CEZ32" s="14"/>
      <c r="CFA32" s="14"/>
      <c r="CFB32" s="15"/>
      <c r="CFC32" s="16"/>
      <c r="CFD32" s="14"/>
      <c r="CFE32" s="14"/>
      <c r="CFF32" s="14"/>
      <c r="CFG32" s="14"/>
      <c r="CFH32" s="14"/>
      <c r="CFI32" s="14"/>
      <c r="CFJ32" s="14"/>
      <c r="CFK32" s="14"/>
      <c r="CFL32" s="14"/>
      <c r="CFM32" s="15"/>
      <c r="CFN32" s="16"/>
      <c r="CFO32" s="14"/>
      <c r="CFP32" s="14"/>
      <c r="CFQ32" s="14"/>
      <c r="CFR32" s="14"/>
      <c r="CFS32" s="14"/>
      <c r="CFT32" s="14"/>
      <c r="CFU32" s="14"/>
      <c r="CFV32" s="14"/>
      <c r="CFW32" s="14"/>
      <c r="CFX32" s="15"/>
      <c r="CFY32" s="16"/>
      <c r="CFZ32" s="14"/>
      <c r="CGA32" s="14"/>
      <c r="CGB32" s="14"/>
      <c r="CGC32" s="14"/>
      <c r="CGD32" s="14"/>
      <c r="CGE32" s="14"/>
      <c r="CGF32" s="14"/>
      <c r="CGG32" s="14"/>
      <c r="CGH32" s="14"/>
      <c r="CGI32" s="15"/>
      <c r="CGJ32" s="16"/>
      <c r="CGK32" s="14"/>
      <c r="CGL32" s="14"/>
      <c r="CGM32" s="14"/>
      <c r="CGN32" s="14"/>
      <c r="CGO32" s="14"/>
      <c r="CGP32" s="14"/>
      <c r="CGQ32" s="14"/>
      <c r="CGR32" s="14"/>
      <c r="CGS32" s="14"/>
      <c r="CGT32" s="15"/>
      <c r="CGU32" s="16"/>
      <c r="CGV32" s="14"/>
      <c r="CGW32" s="14"/>
      <c r="CGX32" s="14"/>
      <c r="CGY32" s="14"/>
      <c r="CGZ32" s="14"/>
      <c r="CHA32" s="14"/>
      <c r="CHB32" s="14"/>
      <c r="CHC32" s="14"/>
      <c r="CHD32" s="14"/>
      <c r="CHE32" s="15"/>
      <c r="CHF32" s="16"/>
      <c r="CHG32" s="14"/>
      <c r="CHH32" s="14"/>
      <c r="CHI32" s="14"/>
      <c r="CHJ32" s="14"/>
      <c r="CHK32" s="14"/>
      <c r="CHL32" s="14"/>
      <c r="CHM32" s="14"/>
      <c r="CHN32" s="14"/>
      <c r="CHO32" s="14"/>
      <c r="CHP32" s="15"/>
      <c r="CHQ32" s="16"/>
      <c r="CHR32" s="14"/>
      <c r="CHS32" s="14"/>
      <c r="CHT32" s="14"/>
      <c r="CHU32" s="14"/>
      <c r="CHV32" s="14"/>
      <c r="CHW32" s="14"/>
      <c r="CHX32" s="14"/>
      <c r="CHY32" s="14"/>
      <c r="CHZ32" s="14"/>
      <c r="CIA32" s="15"/>
      <c r="CIB32" s="16"/>
      <c r="CIC32" s="14"/>
      <c r="CID32" s="14"/>
      <c r="CIE32" s="14"/>
      <c r="CIF32" s="14"/>
      <c r="CIG32" s="14"/>
      <c r="CIH32" s="14"/>
      <c r="CII32" s="14"/>
      <c r="CIJ32" s="14"/>
      <c r="CIK32" s="14"/>
      <c r="CIL32" s="15"/>
      <c r="CIM32" s="16"/>
      <c r="CIN32" s="14"/>
      <c r="CIO32" s="14"/>
      <c r="CIP32" s="14"/>
      <c r="CIQ32" s="14"/>
      <c r="CIR32" s="14"/>
      <c r="CIS32" s="14"/>
      <c r="CIT32" s="14"/>
      <c r="CIU32" s="14"/>
      <c r="CIV32" s="14"/>
      <c r="CIW32" s="15"/>
      <c r="CIX32" s="16"/>
      <c r="CIY32" s="14"/>
      <c r="CIZ32" s="14"/>
      <c r="CJA32" s="14"/>
      <c r="CJB32" s="14"/>
      <c r="CJC32" s="14"/>
      <c r="CJD32" s="14"/>
      <c r="CJE32" s="14"/>
      <c r="CJF32" s="14"/>
      <c r="CJG32" s="14"/>
      <c r="CJH32" s="15"/>
      <c r="CJI32" s="16"/>
      <c r="CJJ32" s="14"/>
      <c r="CJK32" s="14"/>
      <c r="CJL32" s="14"/>
      <c r="CJM32" s="14"/>
      <c r="CJN32" s="14"/>
      <c r="CJO32" s="14"/>
      <c r="CJP32" s="14"/>
      <c r="CJQ32" s="14"/>
      <c r="CJR32" s="14"/>
      <c r="CJS32" s="15"/>
      <c r="CJT32" s="16"/>
      <c r="CJU32" s="14"/>
      <c r="CJV32" s="14"/>
      <c r="CJW32" s="14"/>
      <c r="CJX32" s="14"/>
      <c r="CJY32" s="14"/>
      <c r="CJZ32" s="14"/>
      <c r="CKA32" s="14"/>
      <c r="CKB32" s="14"/>
      <c r="CKC32" s="14"/>
      <c r="CKD32" s="15"/>
      <c r="CKE32" s="16"/>
      <c r="CKF32" s="14"/>
      <c r="CKG32" s="14"/>
      <c r="CKH32" s="14"/>
      <c r="CKI32" s="14"/>
      <c r="CKJ32" s="14"/>
      <c r="CKK32" s="14"/>
      <c r="CKL32" s="14"/>
      <c r="CKM32" s="14"/>
      <c r="CKN32" s="14"/>
      <c r="CKO32" s="15"/>
      <c r="CKP32" s="16"/>
      <c r="CKQ32" s="14"/>
      <c r="CKR32" s="14"/>
      <c r="CKS32" s="14"/>
      <c r="CKT32" s="14"/>
      <c r="CKU32" s="14"/>
      <c r="CKV32" s="14"/>
      <c r="CKW32" s="14"/>
      <c r="CKX32" s="14"/>
      <c r="CKY32" s="14"/>
      <c r="CKZ32" s="15"/>
      <c r="CLA32" s="16"/>
      <c r="CLB32" s="14"/>
      <c r="CLC32" s="14"/>
      <c r="CLD32" s="14"/>
      <c r="CLE32" s="14"/>
      <c r="CLF32" s="14"/>
      <c r="CLG32" s="14"/>
      <c r="CLH32" s="14"/>
      <c r="CLI32" s="14"/>
      <c r="CLJ32" s="14"/>
      <c r="CLK32" s="15"/>
      <c r="CLL32" s="16"/>
      <c r="CLM32" s="14"/>
      <c r="CLN32" s="14"/>
      <c r="CLO32" s="14"/>
      <c r="CLP32" s="14"/>
      <c r="CLQ32" s="14"/>
      <c r="CLR32" s="14"/>
      <c r="CLS32" s="14"/>
      <c r="CLT32" s="14"/>
      <c r="CLU32" s="14"/>
      <c r="CLV32" s="15"/>
      <c r="CLW32" s="16"/>
      <c r="CLX32" s="14"/>
      <c r="CLY32" s="14"/>
      <c r="CLZ32" s="14"/>
      <c r="CMA32" s="14"/>
      <c r="CMB32" s="14"/>
      <c r="CMC32" s="14"/>
      <c r="CMD32" s="14"/>
      <c r="CME32" s="14"/>
      <c r="CMF32" s="14"/>
      <c r="CMG32" s="15"/>
      <c r="CMH32" s="16"/>
      <c r="CMI32" s="14"/>
      <c r="CMJ32" s="14"/>
      <c r="CMK32" s="14"/>
      <c r="CML32" s="14"/>
      <c r="CMM32" s="14"/>
      <c r="CMN32" s="14"/>
      <c r="CMO32" s="14"/>
      <c r="CMP32" s="14"/>
      <c r="CMQ32" s="14"/>
      <c r="CMR32" s="15"/>
      <c r="CMS32" s="16"/>
      <c r="CMT32" s="14"/>
      <c r="CMU32" s="14"/>
      <c r="CMV32" s="14"/>
      <c r="CMW32" s="14"/>
      <c r="CMX32" s="14"/>
      <c r="CMY32" s="14"/>
      <c r="CMZ32" s="14"/>
      <c r="CNA32" s="14"/>
      <c r="CNB32" s="14"/>
      <c r="CNC32" s="15"/>
      <c r="CND32" s="16"/>
      <c r="CNE32" s="14"/>
      <c r="CNF32" s="14"/>
      <c r="CNG32" s="14"/>
      <c r="CNH32" s="14"/>
      <c r="CNI32" s="14"/>
      <c r="CNJ32" s="14"/>
      <c r="CNK32" s="14"/>
      <c r="CNL32" s="14"/>
      <c r="CNM32" s="14"/>
      <c r="CNN32" s="15"/>
      <c r="CNO32" s="16"/>
      <c r="CNP32" s="14"/>
      <c r="CNQ32" s="14"/>
      <c r="CNR32" s="14"/>
      <c r="CNS32" s="14"/>
      <c r="CNT32" s="14"/>
      <c r="CNU32" s="14"/>
      <c r="CNV32" s="14"/>
      <c r="CNW32" s="14"/>
      <c r="CNX32" s="14"/>
      <c r="CNY32" s="15"/>
      <c r="CNZ32" s="16"/>
      <c r="COA32" s="14"/>
      <c r="COB32" s="14"/>
      <c r="COC32" s="14"/>
      <c r="COD32" s="14"/>
      <c r="COE32" s="14"/>
      <c r="COF32" s="14"/>
      <c r="COG32" s="14"/>
      <c r="COH32" s="14"/>
      <c r="COI32" s="14"/>
      <c r="COJ32" s="15"/>
      <c r="COK32" s="16"/>
      <c r="COL32" s="14"/>
      <c r="COM32" s="14"/>
      <c r="CON32" s="14"/>
      <c r="COO32" s="14"/>
      <c r="COP32" s="14"/>
      <c r="COQ32" s="14"/>
      <c r="COR32" s="14"/>
      <c r="COS32" s="14"/>
      <c r="COT32" s="14"/>
      <c r="COU32" s="15"/>
      <c r="COV32" s="16"/>
      <c r="COW32" s="14"/>
      <c r="COX32" s="14"/>
      <c r="COY32" s="14"/>
      <c r="COZ32" s="14"/>
      <c r="CPA32" s="14"/>
      <c r="CPB32" s="14"/>
      <c r="CPC32" s="14"/>
      <c r="CPD32" s="14"/>
      <c r="CPE32" s="14"/>
      <c r="CPF32" s="15"/>
      <c r="CPG32" s="16"/>
      <c r="CPH32" s="14"/>
      <c r="CPI32" s="14"/>
      <c r="CPJ32" s="14"/>
      <c r="CPK32" s="14"/>
      <c r="CPL32" s="14"/>
      <c r="CPM32" s="14"/>
      <c r="CPN32" s="14"/>
      <c r="CPO32" s="14"/>
      <c r="CPP32" s="14"/>
      <c r="CPQ32" s="15"/>
      <c r="CPR32" s="16"/>
      <c r="CPS32" s="14"/>
      <c r="CPT32" s="14"/>
      <c r="CPU32" s="14"/>
      <c r="CPV32" s="14"/>
      <c r="CPW32" s="14"/>
      <c r="CPX32" s="14"/>
      <c r="CPY32" s="14"/>
      <c r="CPZ32" s="14"/>
      <c r="CQA32" s="14"/>
      <c r="CQB32" s="15"/>
      <c r="CQC32" s="16"/>
      <c r="CQD32" s="14"/>
      <c r="CQE32" s="14"/>
      <c r="CQF32" s="14"/>
      <c r="CQG32" s="14"/>
      <c r="CQH32" s="14"/>
      <c r="CQI32" s="14"/>
      <c r="CQJ32" s="14"/>
      <c r="CQK32" s="14"/>
      <c r="CQL32" s="14"/>
      <c r="CQM32" s="15"/>
      <c r="CQN32" s="16"/>
      <c r="CQO32" s="14"/>
      <c r="CQP32" s="14"/>
      <c r="CQQ32" s="14"/>
      <c r="CQR32" s="14"/>
      <c r="CQS32" s="14"/>
      <c r="CQT32" s="14"/>
      <c r="CQU32" s="14"/>
      <c r="CQV32" s="14"/>
      <c r="CQW32" s="14"/>
      <c r="CQX32" s="15"/>
      <c r="CQY32" s="16"/>
      <c r="CQZ32" s="14"/>
      <c r="CRA32" s="14"/>
      <c r="CRB32" s="14"/>
      <c r="CRC32" s="14"/>
      <c r="CRD32" s="14"/>
      <c r="CRE32" s="14"/>
      <c r="CRF32" s="14"/>
      <c r="CRG32" s="14"/>
      <c r="CRH32" s="14"/>
      <c r="CRI32" s="15"/>
      <c r="CRJ32" s="16"/>
      <c r="CRK32" s="14"/>
      <c r="CRL32" s="14"/>
      <c r="CRM32" s="14"/>
      <c r="CRN32" s="14"/>
      <c r="CRO32" s="14"/>
      <c r="CRP32" s="14"/>
      <c r="CRQ32" s="14"/>
      <c r="CRR32" s="14"/>
      <c r="CRS32" s="14"/>
      <c r="CRT32" s="15"/>
      <c r="CRU32" s="16"/>
      <c r="CRV32" s="14"/>
      <c r="CRW32" s="14"/>
      <c r="CRX32" s="14"/>
      <c r="CRY32" s="14"/>
      <c r="CRZ32" s="14"/>
      <c r="CSA32" s="14"/>
      <c r="CSB32" s="14"/>
      <c r="CSC32" s="14"/>
      <c r="CSD32" s="14"/>
      <c r="CSE32" s="15"/>
      <c r="CSF32" s="16"/>
      <c r="CSG32" s="14"/>
      <c r="CSH32" s="14"/>
      <c r="CSI32" s="14"/>
      <c r="CSJ32" s="14"/>
      <c r="CSK32" s="14"/>
      <c r="CSL32" s="14"/>
      <c r="CSM32" s="14"/>
      <c r="CSN32" s="14"/>
      <c r="CSO32" s="14"/>
      <c r="CSP32" s="15"/>
      <c r="CSQ32" s="16"/>
      <c r="CSR32" s="14"/>
      <c r="CSS32" s="14"/>
      <c r="CST32" s="14"/>
      <c r="CSU32" s="14"/>
      <c r="CSV32" s="14"/>
      <c r="CSW32" s="14"/>
      <c r="CSX32" s="14"/>
      <c r="CSY32" s="14"/>
      <c r="CSZ32" s="14"/>
      <c r="CTA32" s="15"/>
      <c r="CTB32" s="16"/>
      <c r="CTC32" s="14"/>
      <c r="CTD32" s="14"/>
      <c r="CTE32" s="14"/>
      <c r="CTF32" s="14"/>
      <c r="CTG32" s="14"/>
      <c r="CTH32" s="14"/>
      <c r="CTI32" s="14"/>
      <c r="CTJ32" s="14"/>
      <c r="CTK32" s="14"/>
      <c r="CTL32" s="15"/>
      <c r="CTM32" s="16"/>
      <c r="CTN32" s="14"/>
      <c r="CTO32" s="14"/>
      <c r="CTP32" s="14"/>
      <c r="CTQ32" s="14"/>
      <c r="CTR32" s="14"/>
      <c r="CTS32" s="14"/>
      <c r="CTT32" s="14"/>
      <c r="CTU32" s="14"/>
      <c r="CTV32" s="14"/>
      <c r="CTW32" s="15"/>
      <c r="CTX32" s="16"/>
      <c r="CTY32" s="14"/>
      <c r="CTZ32" s="14"/>
      <c r="CUA32" s="14"/>
      <c r="CUB32" s="14"/>
      <c r="CUC32" s="14"/>
      <c r="CUD32" s="14"/>
      <c r="CUE32" s="14"/>
      <c r="CUF32" s="14"/>
      <c r="CUG32" s="14"/>
      <c r="CUH32" s="15"/>
      <c r="CUI32" s="16"/>
      <c r="CUJ32" s="14"/>
      <c r="CUK32" s="14"/>
      <c r="CUL32" s="14"/>
      <c r="CUM32" s="14"/>
      <c r="CUN32" s="14"/>
      <c r="CUO32" s="14"/>
      <c r="CUP32" s="14"/>
      <c r="CUQ32" s="14"/>
      <c r="CUR32" s="14"/>
      <c r="CUS32" s="15"/>
      <c r="CUT32" s="16"/>
      <c r="CUU32" s="14"/>
      <c r="CUV32" s="14"/>
      <c r="CUW32" s="14"/>
      <c r="CUX32" s="14"/>
      <c r="CUY32" s="14"/>
      <c r="CUZ32" s="14"/>
      <c r="CVA32" s="14"/>
      <c r="CVB32" s="14"/>
      <c r="CVC32" s="14"/>
      <c r="CVD32" s="15"/>
      <c r="CVE32" s="16"/>
      <c r="CVF32" s="14"/>
      <c r="CVG32" s="14"/>
      <c r="CVH32" s="14"/>
      <c r="CVI32" s="14"/>
      <c r="CVJ32" s="14"/>
      <c r="CVK32" s="14"/>
      <c r="CVL32" s="14"/>
      <c r="CVM32" s="14"/>
      <c r="CVN32" s="14"/>
      <c r="CVO32" s="15"/>
      <c r="CVP32" s="16"/>
      <c r="CVQ32" s="14"/>
      <c r="CVR32" s="14"/>
      <c r="CVS32" s="14"/>
      <c r="CVT32" s="14"/>
      <c r="CVU32" s="14"/>
      <c r="CVV32" s="14"/>
      <c r="CVW32" s="14"/>
      <c r="CVX32" s="14"/>
      <c r="CVY32" s="14"/>
      <c r="CVZ32" s="15"/>
      <c r="CWA32" s="16"/>
      <c r="CWB32" s="14"/>
      <c r="CWC32" s="14"/>
      <c r="CWD32" s="14"/>
      <c r="CWE32" s="14"/>
      <c r="CWF32" s="14"/>
      <c r="CWG32" s="14"/>
      <c r="CWH32" s="14"/>
      <c r="CWI32" s="14"/>
      <c r="CWJ32" s="14"/>
      <c r="CWK32" s="15"/>
      <c r="CWL32" s="16"/>
      <c r="CWM32" s="14"/>
      <c r="CWN32" s="14"/>
      <c r="CWO32" s="14"/>
      <c r="CWP32" s="14"/>
      <c r="CWQ32" s="14"/>
      <c r="CWR32" s="14"/>
      <c r="CWS32" s="14"/>
      <c r="CWT32" s="14"/>
      <c r="CWU32" s="14"/>
      <c r="CWV32" s="15"/>
      <c r="CWW32" s="16"/>
      <c r="CWX32" s="14"/>
      <c r="CWY32" s="14"/>
      <c r="CWZ32" s="14"/>
      <c r="CXA32" s="14"/>
      <c r="CXB32" s="14"/>
      <c r="CXC32" s="14"/>
      <c r="CXD32" s="14"/>
      <c r="CXE32" s="14"/>
      <c r="CXF32" s="14"/>
      <c r="CXG32" s="15"/>
      <c r="CXH32" s="16"/>
      <c r="CXI32" s="14"/>
      <c r="CXJ32" s="14"/>
      <c r="CXK32" s="14"/>
      <c r="CXL32" s="14"/>
      <c r="CXM32" s="14"/>
      <c r="CXN32" s="14"/>
      <c r="CXO32" s="14"/>
      <c r="CXP32" s="14"/>
      <c r="CXQ32" s="14"/>
      <c r="CXR32" s="15"/>
      <c r="CXS32" s="16"/>
      <c r="CXT32" s="14"/>
      <c r="CXU32" s="14"/>
      <c r="CXV32" s="14"/>
      <c r="CXW32" s="14"/>
      <c r="CXX32" s="14"/>
      <c r="CXY32" s="14"/>
      <c r="CXZ32" s="14"/>
      <c r="CYA32" s="14"/>
      <c r="CYB32" s="14"/>
      <c r="CYC32" s="15"/>
      <c r="CYD32" s="16"/>
      <c r="CYE32" s="14"/>
      <c r="CYF32" s="14"/>
      <c r="CYG32" s="14"/>
      <c r="CYH32" s="14"/>
      <c r="CYI32" s="14"/>
      <c r="CYJ32" s="14"/>
      <c r="CYK32" s="14"/>
      <c r="CYL32" s="14"/>
      <c r="CYM32" s="14"/>
      <c r="CYN32" s="15"/>
      <c r="CYO32" s="16"/>
      <c r="CYP32" s="14"/>
      <c r="CYQ32" s="14"/>
      <c r="CYR32" s="14"/>
      <c r="CYS32" s="14"/>
      <c r="CYT32" s="14"/>
      <c r="CYU32" s="14"/>
      <c r="CYV32" s="14"/>
      <c r="CYW32" s="14"/>
      <c r="CYX32" s="14"/>
      <c r="CYY32" s="15"/>
      <c r="CYZ32" s="16"/>
      <c r="CZA32" s="14"/>
      <c r="CZB32" s="14"/>
      <c r="CZC32" s="14"/>
      <c r="CZD32" s="14"/>
      <c r="CZE32" s="14"/>
      <c r="CZF32" s="14"/>
      <c r="CZG32" s="14"/>
      <c r="CZH32" s="14"/>
      <c r="CZI32" s="14"/>
      <c r="CZJ32" s="15"/>
      <c r="CZK32" s="16"/>
      <c r="CZL32" s="14"/>
      <c r="CZM32" s="14"/>
      <c r="CZN32" s="14"/>
      <c r="CZO32" s="14"/>
      <c r="CZP32" s="14"/>
      <c r="CZQ32" s="14"/>
      <c r="CZR32" s="14"/>
      <c r="CZS32" s="14"/>
      <c r="CZT32" s="14"/>
      <c r="CZU32" s="15"/>
      <c r="CZV32" s="16"/>
      <c r="CZW32" s="14"/>
      <c r="CZX32" s="14"/>
      <c r="CZY32" s="14"/>
      <c r="CZZ32" s="14"/>
      <c r="DAA32" s="14"/>
      <c r="DAB32" s="14"/>
      <c r="DAC32" s="14"/>
      <c r="DAD32" s="14"/>
      <c r="DAE32" s="14"/>
      <c r="DAF32" s="15"/>
      <c r="DAG32" s="16"/>
      <c r="DAH32" s="14"/>
      <c r="DAI32" s="14"/>
      <c r="DAJ32" s="14"/>
      <c r="DAK32" s="14"/>
      <c r="DAL32" s="14"/>
      <c r="DAM32" s="14"/>
      <c r="DAN32" s="14"/>
      <c r="DAO32" s="14"/>
      <c r="DAP32" s="14"/>
      <c r="DAQ32" s="15"/>
      <c r="DAR32" s="16"/>
      <c r="DAS32" s="14"/>
      <c r="DAT32" s="14"/>
      <c r="DAU32" s="14"/>
      <c r="DAV32" s="14"/>
      <c r="DAW32" s="14"/>
      <c r="DAX32" s="14"/>
      <c r="DAY32" s="14"/>
      <c r="DAZ32" s="14"/>
      <c r="DBA32" s="14"/>
      <c r="DBB32" s="15"/>
      <c r="DBC32" s="16"/>
      <c r="DBD32" s="14"/>
      <c r="DBE32" s="14"/>
      <c r="DBF32" s="14"/>
      <c r="DBG32" s="14"/>
      <c r="DBH32" s="14"/>
      <c r="DBI32" s="14"/>
      <c r="DBJ32" s="14"/>
      <c r="DBK32" s="14"/>
      <c r="DBL32" s="14"/>
      <c r="DBM32" s="15"/>
      <c r="DBN32" s="16"/>
      <c r="DBO32" s="14"/>
      <c r="DBP32" s="14"/>
      <c r="DBQ32" s="14"/>
      <c r="DBR32" s="14"/>
      <c r="DBS32" s="14"/>
      <c r="DBT32" s="14"/>
      <c r="DBU32" s="14"/>
      <c r="DBV32" s="14"/>
      <c r="DBW32" s="14"/>
      <c r="DBX32" s="15"/>
      <c r="DBY32" s="16"/>
      <c r="DBZ32" s="14"/>
      <c r="DCA32" s="14"/>
      <c r="DCB32" s="14"/>
      <c r="DCC32" s="14"/>
      <c r="DCD32" s="14"/>
      <c r="DCE32" s="14"/>
      <c r="DCF32" s="14"/>
      <c r="DCG32" s="14"/>
      <c r="DCH32" s="14"/>
      <c r="DCI32" s="15"/>
      <c r="DCJ32" s="16"/>
      <c r="DCK32" s="14"/>
      <c r="DCL32" s="14"/>
      <c r="DCM32" s="14"/>
      <c r="DCN32" s="14"/>
      <c r="DCO32" s="14"/>
      <c r="DCP32" s="14"/>
      <c r="DCQ32" s="14"/>
      <c r="DCR32" s="14"/>
      <c r="DCS32" s="14"/>
      <c r="DCT32" s="15"/>
      <c r="DCU32" s="16"/>
      <c r="DCV32" s="14"/>
      <c r="DCW32" s="14"/>
      <c r="DCX32" s="14"/>
      <c r="DCY32" s="14"/>
      <c r="DCZ32" s="14"/>
      <c r="DDA32" s="14"/>
      <c r="DDB32" s="14"/>
      <c r="DDC32" s="14"/>
      <c r="DDD32" s="14"/>
      <c r="DDE32" s="15"/>
      <c r="DDF32" s="16"/>
      <c r="DDG32" s="14"/>
      <c r="DDH32" s="14"/>
      <c r="DDI32" s="14"/>
      <c r="DDJ32" s="14"/>
      <c r="DDK32" s="14"/>
      <c r="DDL32" s="14"/>
      <c r="DDM32" s="14"/>
      <c r="DDN32" s="14"/>
      <c r="DDO32" s="14"/>
      <c r="DDP32" s="15"/>
      <c r="DDQ32" s="16"/>
      <c r="DDR32" s="14"/>
      <c r="DDS32" s="14"/>
      <c r="DDT32" s="14"/>
      <c r="DDU32" s="14"/>
      <c r="DDV32" s="14"/>
      <c r="DDW32" s="14"/>
      <c r="DDX32" s="14"/>
      <c r="DDY32" s="14"/>
      <c r="DDZ32" s="14"/>
      <c r="DEA32" s="15"/>
      <c r="DEB32" s="16"/>
      <c r="DEC32" s="14"/>
      <c r="DED32" s="14"/>
      <c r="DEE32" s="14"/>
      <c r="DEF32" s="14"/>
      <c r="DEG32" s="14"/>
      <c r="DEH32" s="14"/>
      <c r="DEI32" s="14"/>
      <c r="DEJ32" s="14"/>
      <c r="DEK32" s="14"/>
      <c r="DEL32" s="15"/>
      <c r="DEM32" s="16"/>
      <c r="DEN32" s="14"/>
      <c r="DEO32" s="14"/>
      <c r="DEP32" s="14"/>
      <c r="DEQ32" s="14"/>
      <c r="DER32" s="14"/>
      <c r="DES32" s="14"/>
      <c r="DET32" s="14"/>
      <c r="DEU32" s="14"/>
      <c r="DEV32" s="14"/>
      <c r="DEW32" s="15"/>
      <c r="DEX32" s="16"/>
      <c r="DEY32" s="14"/>
      <c r="DEZ32" s="14"/>
      <c r="DFA32" s="14"/>
      <c r="DFB32" s="14"/>
      <c r="DFC32" s="14"/>
      <c r="DFD32" s="14"/>
      <c r="DFE32" s="14"/>
      <c r="DFF32" s="14"/>
      <c r="DFG32" s="14"/>
      <c r="DFH32" s="15"/>
      <c r="DFI32" s="16"/>
      <c r="DFJ32" s="14"/>
      <c r="DFK32" s="14"/>
      <c r="DFL32" s="14"/>
      <c r="DFM32" s="14"/>
      <c r="DFN32" s="14"/>
      <c r="DFO32" s="14"/>
      <c r="DFP32" s="14"/>
      <c r="DFQ32" s="14"/>
      <c r="DFR32" s="14"/>
      <c r="DFS32" s="15"/>
      <c r="DFT32" s="16"/>
      <c r="DFU32" s="14"/>
      <c r="DFV32" s="14"/>
      <c r="DFW32" s="14"/>
      <c r="DFX32" s="14"/>
      <c r="DFY32" s="14"/>
      <c r="DFZ32" s="14"/>
      <c r="DGA32" s="14"/>
      <c r="DGB32" s="14"/>
      <c r="DGC32" s="14"/>
      <c r="DGD32" s="15"/>
      <c r="DGE32" s="16"/>
      <c r="DGF32" s="14"/>
      <c r="DGG32" s="14"/>
      <c r="DGH32" s="14"/>
      <c r="DGI32" s="14"/>
      <c r="DGJ32" s="14"/>
      <c r="DGK32" s="14"/>
      <c r="DGL32" s="14"/>
      <c r="DGM32" s="14"/>
      <c r="DGN32" s="14"/>
      <c r="DGO32" s="15"/>
      <c r="DGP32" s="16"/>
      <c r="DGQ32" s="14"/>
      <c r="DGR32" s="14"/>
      <c r="DGS32" s="14"/>
      <c r="DGT32" s="14"/>
      <c r="DGU32" s="14"/>
      <c r="DGV32" s="14"/>
      <c r="DGW32" s="14"/>
      <c r="DGX32" s="14"/>
      <c r="DGY32" s="14"/>
      <c r="DGZ32" s="15"/>
      <c r="DHA32" s="16"/>
      <c r="DHB32" s="14"/>
      <c r="DHC32" s="14"/>
      <c r="DHD32" s="14"/>
      <c r="DHE32" s="14"/>
      <c r="DHF32" s="14"/>
      <c r="DHG32" s="14"/>
      <c r="DHH32" s="14"/>
      <c r="DHI32" s="14"/>
      <c r="DHJ32" s="14"/>
      <c r="DHK32" s="15"/>
      <c r="DHL32" s="16"/>
      <c r="DHM32" s="14"/>
      <c r="DHN32" s="14"/>
      <c r="DHO32" s="14"/>
      <c r="DHP32" s="14"/>
      <c r="DHQ32" s="14"/>
      <c r="DHR32" s="14"/>
      <c r="DHS32" s="14"/>
      <c r="DHT32" s="14"/>
      <c r="DHU32" s="14"/>
      <c r="DHV32" s="15"/>
      <c r="DHW32" s="16"/>
      <c r="DHX32" s="14"/>
      <c r="DHY32" s="14"/>
      <c r="DHZ32" s="14"/>
      <c r="DIA32" s="14"/>
      <c r="DIB32" s="14"/>
      <c r="DIC32" s="14"/>
      <c r="DID32" s="14"/>
      <c r="DIE32" s="14"/>
      <c r="DIF32" s="14"/>
      <c r="DIG32" s="15"/>
      <c r="DIH32" s="16"/>
      <c r="DII32" s="14"/>
      <c r="DIJ32" s="14"/>
      <c r="DIK32" s="14"/>
      <c r="DIL32" s="14"/>
      <c r="DIM32" s="14"/>
      <c r="DIN32" s="14"/>
      <c r="DIO32" s="14"/>
      <c r="DIP32" s="14"/>
      <c r="DIQ32" s="14"/>
      <c r="DIR32" s="15"/>
      <c r="DIS32" s="16"/>
      <c r="DIT32" s="14"/>
      <c r="DIU32" s="14"/>
      <c r="DIV32" s="14"/>
      <c r="DIW32" s="14"/>
      <c r="DIX32" s="14"/>
      <c r="DIY32" s="14"/>
      <c r="DIZ32" s="14"/>
      <c r="DJA32" s="14"/>
      <c r="DJB32" s="14"/>
      <c r="DJC32" s="15"/>
      <c r="DJD32" s="16"/>
      <c r="DJE32" s="14"/>
      <c r="DJF32" s="14"/>
      <c r="DJG32" s="14"/>
      <c r="DJH32" s="14"/>
      <c r="DJI32" s="14"/>
      <c r="DJJ32" s="14"/>
      <c r="DJK32" s="14"/>
      <c r="DJL32" s="14"/>
      <c r="DJM32" s="14"/>
      <c r="DJN32" s="15"/>
      <c r="DJO32" s="16"/>
      <c r="DJP32" s="14"/>
      <c r="DJQ32" s="14"/>
      <c r="DJR32" s="14"/>
      <c r="DJS32" s="14"/>
      <c r="DJT32" s="14"/>
      <c r="DJU32" s="14"/>
      <c r="DJV32" s="14"/>
      <c r="DJW32" s="14"/>
      <c r="DJX32" s="14"/>
      <c r="DJY32" s="15"/>
      <c r="DJZ32" s="16"/>
      <c r="DKA32" s="14"/>
      <c r="DKB32" s="14"/>
      <c r="DKC32" s="14"/>
      <c r="DKD32" s="14"/>
      <c r="DKE32" s="14"/>
      <c r="DKF32" s="14"/>
      <c r="DKG32" s="14"/>
      <c r="DKH32" s="14"/>
      <c r="DKI32" s="14"/>
      <c r="DKJ32" s="15"/>
      <c r="DKK32" s="16"/>
      <c r="DKL32" s="14"/>
      <c r="DKM32" s="14"/>
      <c r="DKN32" s="14"/>
      <c r="DKO32" s="14"/>
      <c r="DKP32" s="14"/>
      <c r="DKQ32" s="14"/>
      <c r="DKR32" s="14"/>
      <c r="DKS32" s="14"/>
      <c r="DKT32" s="14"/>
      <c r="DKU32" s="15"/>
      <c r="DKV32" s="16"/>
      <c r="DKW32" s="14"/>
      <c r="DKX32" s="14"/>
      <c r="DKY32" s="14"/>
      <c r="DKZ32" s="14"/>
      <c r="DLA32" s="14"/>
      <c r="DLB32" s="14"/>
      <c r="DLC32" s="14"/>
      <c r="DLD32" s="14"/>
      <c r="DLE32" s="14"/>
      <c r="DLF32" s="15"/>
      <c r="DLG32" s="16"/>
      <c r="DLH32" s="14"/>
      <c r="DLI32" s="14"/>
      <c r="DLJ32" s="14"/>
      <c r="DLK32" s="14"/>
      <c r="DLL32" s="14"/>
      <c r="DLM32" s="14"/>
      <c r="DLN32" s="14"/>
      <c r="DLO32" s="14"/>
      <c r="DLP32" s="14"/>
      <c r="DLQ32" s="15"/>
      <c r="DLR32" s="16"/>
      <c r="DLS32" s="14"/>
      <c r="DLT32" s="14"/>
      <c r="DLU32" s="14"/>
      <c r="DLV32" s="14"/>
      <c r="DLW32" s="14"/>
      <c r="DLX32" s="14"/>
      <c r="DLY32" s="14"/>
      <c r="DLZ32" s="14"/>
      <c r="DMA32" s="14"/>
      <c r="DMB32" s="15"/>
      <c r="DMC32" s="16"/>
      <c r="DMD32" s="14"/>
      <c r="DME32" s="14"/>
      <c r="DMF32" s="14"/>
      <c r="DMG32" s="14"/>
      <c r="DMH32" s="14"/>
      <c r="DMI32" s="14"/>
      <c r="DMJ32" s="14"/>
      <c r="DMK32" s="14"/>
      <c r="DML32" s="14"/>
      <c r="DMM32" s="15"/>
      <c r="DMN32" s="16"/>
      <c r="DMO32" s="14"/>
      <c r="DMP32" s="14"/>
      <c r="DMQ32" s="14"/>
      <c r="DMR32" s="14"/>
      <c r="DMS32" s="14"/>
      <c r="DMT32" s="14"/>
      <c r="DMU32" s="14"/>
      <c r="DMV32" s="14"/>
      <c r="DMW32" s="14"/>
      <c r="DMX32" s="15"/>
      <c r="DMY32" s="16"/>
      <c r="DMZ32" s="14"/>
      <c r="DNA32" s="14"/>
      <c r="DNB32" s="14"/>
      <c r="DNC32" s="14"/>
      <c r="DND32" s="14"/>
      <c r="DNE32" s="14"/>
      <c r="DNF32" s="14"/>
      <c r="DNG32" s="14"/>
      <c r="DNH32" s="14"/>
      <c r="DNI32" s="15"/>
      <c r="DNJ32" s="16"/>
      <c r="DNK32" s="14"/>
      <c r="DNL32" s="14"/>
      <c r="DNM32" s="14"/>
      <c r="DNN32" s="14"/>
      <c r="DNO32" s="14"/>
      <c r="DNP32" s="14"/>
      <c r="DNQ32" s="14"/>
      <c r="DNR32" s="14"/>
      <c r="DNS32" s="14"/>
      <c r="DNT32" s="15"/>
      <c r="DNU32" s="16"/>
      <c r="DNV32" s="14"/>
      <c r="DNW32" s="14"/>
      <c r="DNX32" s="14"/>
      <c r="DNY32" s="14"/>
      <c r="DNZ32" s="14"/>
      <c r="DOA32" s="14"/>
      <c r="DOB32" s="14"/>
      <c r="DOC32" s="14"/>
      <c r="DOD32" s="14"/>
      <c r="DOE32" s="15"/>
      <c r="DOF32" s="16"/>
      <c r="DOG32" s="14"/>
      <c r="DOH32" s="14"/>
      <c r="DOI32" s="14"/>
      <c r="DOJ32" s="14"/>
      <c r="DOK32" s="14"/>
      <c r="DOL32" s="14"/>
      <c r="DOM32" s="14"/>
      <c r="DON32" s="14"/>
      <c r="DOO32" s="14"/>
      <c r="DOP32" s="15"/>
      <c r="DOQ32" s="16"/>
      <c r="DOR32" s="14"/>
      <c r="DOS32" s="14"/>
      <c r="DOT32" s="14"/>
      <c r="DOU32" s="14"/>
      <c r="DOV32" s="14"/>
      <c r="DOW32" s="14"/>
      <c r="DOX32" s="14"/>
      <c r="DOY32" s="14"/>
      <c r="DOZ32" s="14"/>
      <c r="DPA32" s="15"/>
      <c r="DPB32" s="16"/>
      <c r="DPC32" s="14"/>
      <c r="DPD32" s="14"/>
      <c r="DPE32" s="14"/>
      <c r="DPF32" s="14"/>
      <c r="DPG32" s="14"/>
      <c r="DPH32" s="14"/>
      <c r="DPI32" s="14"/>
      <c r="DPJ32" s="14"/>
      <c r="DPK32" s="14"/>
      <c r="DPL32" s="15"/>
      <c r="DPM32" s="16"/>
      <c r="DPN32" s="14"/>
      <c r="DPO32" s="14"/>
      <c r="DPP32" s="14"/>
      <c r="DPQ32" s="14"/>
      <c r="DPR32" s="14"/>
      <c r="DPS32" s="14"/>
      <c r="DPT32" s="14"/>
      <c r="DPU32" s="14"/>
      <c r="DPV32" s="14"/>
      <c r="DPW32" s="15"/>
      <c r="DPX32" s="16"/>
      <c r="DPY32" s="14"/>
      <c r="DPZ32" s="14"/>
      <c r="DQA32" s="14"/>
      <c r="DQB32" s="14"/>
      <c r="DQC32" s="14"/>
      <c r="DQD32" s="14"/>
      <c r="DQE32" s="14"/>
      <c r="DQF32" s="14"/>
      <c r="DQG32" s="14"/>
      <c r="DQH32" s="15"/>
      <c r="DQI32" s="16"/>
      <c r="DQJ32" s="14"/>
      <c r="DQK32" s="14"/>
      <c r="DQL32" s="14"/>
      <c r="DQM32" s="14"/>
      <c r="DQN32" s="14"/>
      <c r="DQO32" s="14"/>
      <c r="DQP32" s="14"/>
      <c r="DQQ32" s="14"/>
      <c r="DQR32" s="14"/>
      <c r="DQS32" s="15"/>
      <c r="DQT32" s="16"/>
      <c r="DQU32" s="14"/>
      <c r="DQV32" s="14"/>
      <c r="DQW32" s="14"/>
      <c r="DQX32" s="14"/>
      <c r="DQY32" s="14"/>
      <c r="DQZ32" s="14"/>
      <c r="DRA32" s="14"/>
      <c r="DRB32" s="14"/>
      <c r="DRC32" s="14"/>
      <c r="DRD32" s="15"/>
      <c r="DRE32" s="16"/>
      <c r="DRF32" s="14"/>
      <c r="DRG32" s="14"/>
      <c r="DRH32" s="14"/>
      <c r="DRI32" s="14"/>
      <c r="DRJ32" s="14"/>
      <c r="DRK32" s="14"/>
      <c r="DRL32" s="14"/>
      <c r="DRM32" s="14"/>
      <c r="DRN32" s="14"/>
      <c r="DRO32" s="15"/>
      <c r="DRP32" s="16"/>
      <c r="DRQ32" s="14"/>
      <c r="DRR32" s="14"/>
      <c r="DRS32" s="14"/>
      <c r="DRT32" s="14"/>
      <c r="DRU32" s="14"/>
      <c r="DRV32" s="14"/>
      <c r="DRW32" s="14"/>
      <c r="DRX32" s="14"/>
      <c r="DRY32" s="14"/>
      <c r="DRZ32" s="15"/>
      <c r="DSA32" s="16"/>
      <c r="DSB32" s="14"/>
      <c r="DSC32" s="14"/>
      <c r="DSD32" s="14"/>
      <c r="DSE32" s="14"/>
      <c r="DSF32" s="14"/>
      <c r="DSG32" s="14"/>
      <c r="DSH32" s="14"/>
      <c r="DSI32" s="14"/>
      <c r="DSJ32" s="14"/>
      <c r="DSK32" s="15"/>
      <c r="DSL32" s="16"/>
      <c r="DSM32" s="14"/>
      <c r="DSN32" s="14"/>
      <c r="DSO32" s="14"/>
      <c r="DSP32" s="14"/>
      <c r="DSQ32" s="14"/>
      <c r="DSR32" s="14"/>
      <c r="DSS32" s="14"/>
      <c r="DST32" s="14"/>
      <c r="DSU32" s="14"/>
      <c r="DSV32" s="15"/>
      <c r="DSW32" s="16"/>
      <c r="DSX32" s="14"/>
      <c r="DSY32" s="14"/>
      <c r="DSZ32" s="14"/>
      <c r="DTA32" s="14"/>
      <c r="DTB32" s="14"/>
      <c r="DTC32" s="14"/>
      <c r="DTD32" s="14"/>
      <c r="DTE32" s="14"/>
      <c r="DTF32" s="14"/>
      <c r="DTG32" s="15"/>
      <c r="DTH32" s="16"/>
      <c r="DTI32" s="14"/>
      <c r="DTJ32" s="14"/>
      <c r="DTK32" s="14"/>
      <c r="DTL32" s="14"/>
      <c r="DTM32" s="14"/>
      <c r="DTN32" s="14"/>
      <c r="DTO32" s="14"/>
      <c r="DTP32" s="14"/>
      <c r="DTQ32" s="14"/>
      <c r="DTR32" s="15"/>
      <c r="DTS32" s="16"/>
      <c r="DTT32" s="14"/>
      <c r="DTU32" s="14"/>
      <c r="DTV32" s="14"/>
      <c r="DTW32" s="14"/>
      <c r="DTX32" s="14"/>
      <c r="DTY32" s="14"/>
      <c r="DTZ32" s="14"/>
      <c r="DUA32" s="14"/>
      <c r="DUB32" s="14"/>
      <c r="DUC32" s="15"/>
      <c r="DUD32" s="16"/>
      <c r="DUE32" s="14"/>
      <c r="DUF32" s="14"/>
      <c r="DUG32" s="14"/>
      <c r="DUH32" s="14"/>
      <c r="DUI32" s="14"/>
      <c r="DUJ32" s="14"/>
      <c r="DUK32" s="14"/>
      <c r="DUL32" s="14"/>
      <c r="DUM32" s="14"/>
      <c r="DUN32" s="15"/>
      <c r="DUO32" s="16"/>
      <c r="DUP32" s="14"/>
      <c r="DUQ32" s="14"/>
      <c r="DUR32" s="14"/>
      <c r="DUS32" s="14"/>
      <c r="DUT32" s="14"/>
      <c r="DUU32" s="14"/>
      <c r="DUV32" s="14"/>
      <c r="DUW32" s="14"/>
      <c r="DUX32" s="14"/>
      <c r="DUY32" s="15"/>
      <c r="DUZ32" s="16"/>
      <c r="DVA32" s="14"/>
      <c r="DVB32" s="14"/>
      <c r="DVC32" s="14"/>
      <c r="DVD32" s="14"/>
      <c r="DVE32" s="14"/>
      <c r="DVF32" s="14"/>
      <c r="DVG32" s="14"/>
      <c r="DVH32" s="14"/>
      <c r="DVI32" s="14"/>
      <c r="DVJ32" s="15"/>
      <c r="DVK32" s="16"/>
      <c r="DVL32" s="14"/>
      <c r="DVM32" s="14"/>
      <c r="DVN32" s="14"/>
      <c r="DVO32" s="14"/>
      <c r="DVP32" s="14"/>
      <c r="DVQ32" s="14"/>
      <c r="DVR32" s="14"/>
      <c r="DVS32" s="14"/>
      <c r="DVT32" s="14"/>
      <c r="DVU32" s="15"/>
      <c r="DVV32" s="16"/>
      <c r="DVW32" s="14"/>
      <c r="DVX32" s="14"/>
      <c r="DVY32" s="14"/>
      <c r="DVZ32" s="14"/>
      <c r="DWA32" s="14"/>
      <c r="DWB32" s="14"/>
      <c r="DWC32" s="14"/>
      <c r="DWD32" s="14"/>
      <c r="DWE32" s="14"/>
      <c r="DWF32" s="15"/>
      <c r="DWG32" s="16"/>
      <c r="DWH32" s="14"/>
      <c r="DWI32" s="14"/>
      <c r="DWJ32" s="14"/>
      <c r="DWK32" s="14"/>
      <c r="DWL32" s="14"/>
      <c r="DWM32" s="14"/>
      <c r="DWN32" s="14"/>
      <c r="DWO32" s="14"/>
      <c r="DWP32" s="14"/>
      <c r="DWQ32" s="15"/>
      <c r="DWR32" s="16"/>
      <c r="DWS32" s="14"/>
      <c r="DWT32" s="14"/>
      <c r="DWU32" s="14"/>
      <c r="DWV32" s="14"/>
      <c r="DWW32" s="14"/>
      <c r="DWX32" s="14"/>
      <c r="DWY32" s="14"/>
      <c r="DWZ32" s="14"/>
      <c r="DXA32" s="14"/>
      <c r="DXB32" s="15"/>
      <c r="DXC32" s="16"/>
      <c r="DXD32" s="14"/>
      <c r="DXE32" s="14"/>
      <c r="DXF32" s="14"/>
      <c r="DXG32" s="14"/>
      <c r="DXH32" s="14"/>
      <c r="DXI32" s="14"/>
      <c r="DXJ32" s="14"/>
      <c r="DXK32" s="14"/>
      <c r="DXL32" s="14"/>
      <c r="DXM32" s="15"/>
      <c r="DXN32" s="16"/>
      <c r="DXO32" s="14"/>
      <c r="DXP32" s="14"/>
      <c r="DXQ32" s="14"/>
      <c r="DXR32" s="14"/>
      <c r="DXS32" s="14"/>
      <c r="DXT32" s="14"/>
      <c r="DXU32" s="14"/>
      <c r="DXV32" s="14"/>
      <c r="DXW32" s="14"/>
      <c r="DXX32" s="15"/>
      <c r="DXY32" s="16"/>
      <c r="DXZ32" s="14"/>
      <c r="DYA32" s="14"/>
      <c r="DYB32" s="14"/>
      <c r="DYC32" s="14"/>
      <c r="DYD32" s="14"/>
      <c r="DYE32" s="14"/>
      <c r="DYF32" s="14"/>
      <c r="DYG32" s="14"/>
      <c r="DYH32" s="14"/>
      <c r="DYI32" s="15"/>
      <c r="DYJ32" s="16"/>
      <c r="DYK32" s="14"/>
      <c r="DYL32" s="14"/>
      <c r="DYM32" s="14"/>
      <c r="DYN32" s="14"/>
      <c r="DYO32" s="14"/>
      <c r="DYP32" s="14"/>
      <c r="DYQ32" s="14"/>
      <c r="DYR32" s="14"/>
      <c r="DYS32" s="14"/>
      <c r="DYT32" s="15"/>
      <c r="DYU32" s="16"/>
      <c r="DYV32" s="14"/>
      <c r="DYW32" s="14"/>
      <c r="DYX32" s="14"/>
      <c r="DYY32" s="14"/>
      <c r="DYZ32" s="14"/>
      <c r="DZA32" s="14"/>
      <c r="DZB32" s="14"/>
      <c r="DZC32" s="14"/>
      <c r="DZD32" s="14"/>
      <c r="DZE32" s="15"/>
      <c r="DZF32" s="16"/>
      <c r="DZG32" s="14"/>
      <c r="DZH32" s="14"/>
      <c r="DZI32" s="14"/>
      <c r="DZJ32" s="14"/>
      <c r="DZK32" s="14"/>
      <c r="DZL32" s="14"/>
      <c r="DZM32" s="14"/>
      <c r="DZN32" s="14"/>
      <c r="DZO32" s="14"/>
      <c r="DZP32" s="15"/>
      <c r="DZQ32" s="16"/>
      <c r="DZR32" s="14"/>
      <c r="DZS32" s="14"/>
      <c r="DZT32" s="14"/>
      <c r="DZU32" s="14"/>
      <c r="DZV32" s="14"/>
      <c r="DZW32" s="14"/>
      <c r="DZX32" s="14"/>
      <c r="DZY32" s="14"/>
      <c r="DZZ32" s="14"/>
      <c r="EAA32" s="15"/>
      <c r="EAB32" s="16"/>
      <c r="EAC32" s="14"/>
      <c r="EAD32" s="14"/>
      <c r="EAE32" s="14"/>
      <c r="EAF32" s="14"/>
      <c r="EAG32" s="14"/>
      <c r="EAH32" s="14"/>
      <c r="EAI32" s="14"/>
      <c r="EAJ32" s="14"/>
      <c r="EAK32" s="14"/>
      <c r="EAL32" s="15"/>
      <c r="EAM32" s="16"/>
      <c r="EAN32" s="14"/>
      <c r="EAO32" s="14"/>
      <c r="EAP32" s="14"/>
      <c r="EAQ32" s="14"/>
      <c r="EAR32" s="14"/>
      <c r="EAS32" s="14"/>
      <c r="EAT32" s="14"/>
      <c r="EAU32" s="14"/>
      <c r="EAV32" s="14"/>
      <c r="EAW32" s="15"/>
      <c r="EAX32" s="16"/>
      <c r="EAY32" s="14"/>
      <c r="EAZ32" s="14"/>
      <c r="EBA32" s="14"/>
      <c r="EBB32" s="14"/>
      <c r="EBC32" s="14"/>
      <c r="EBD32" s="14"/>
      <c r="EBE32" s="14"/>
      <c r="EBF32" s="14"/>
      <c r="EBG32" s="14"/>
      <c r="EBH32" s="15"/>
      <c r="EBI32" s="16"/>
      <c r="EBJ32" s="14"/>
      <c r="EBK32" s="14"/>
      <c r="EBL32" s="14"/>
      <c r="EBM32" s="14"/>
      <c r="EBN32" s="14"/>
      <c r="EBO32" s="14"/>
      <c r="EBP32" s="14"/>
      <c r="EBQ32" s="14"/>
      <c r="EBR32" s="14"/>
      <c r="EBS32" s="15"/>
      <c r="EBT32" s="16"/>
      <c r="EBU32" s="14"/>
      <c r="EBV32" s="14"/>
      <c r="EBW32" s="14"/>
      <c r="EBX32" s="14"/>
      <c r="EBY32" s="14"/>
      <c r="EBZ32" s="14"/>
      <c r="ECA32" s="14"/>
      <c r="ECB32" s="14"/>
      <c r="ECC32" s="14"/>
      <c r="ECD32" s="15"/>
      <c r="ECE32" s="16"/>
      <c r="ECF32" s="14"/>
      <c r="ECG32" s="14"/>
      <c r="ECH32" s="14"/>
      <c r="ECI32" s="14"/>
      <c r="ECJ32" s="14"/>
      <c r="ECK32" s="14"/>
      <c r="ECL32" s="14"/>
      <c r="ECM32" s="14"/>
      <c r="ECN32" s="14"/>
      <c r="ECO32" s="15"/>
      <c r="ECP32" s="16"/>
      <c r="ECQ32" s="14"/>
      <c r="ECR32" s="14"/>
      <c r="ECS32" s="14"/>
      <c r="ECT32" s="14"/>
      <c r="ECU32" s="14"/>
      <c r="ECV32" s="14"/>
      <c r="ECW32" s="14"/>
      <c r="ECX32" s="14"/>
      <c r="ECY32" s="14"/>
      <c r="ECZ32" s="15"/>
      <c r="EDA32" s="16"/>
      <c r="EDB32" s="14"/>
      <c r="EDC32" s="14"/>
      <c r="EDD32" s="14"/>
      <c r="EDE32" s="14"/>
      <c r="EDF32" s="14"/>
      <c r="EDG32" s="14"/>
      <c r="EDH32" s="14"/>
      <c r="EDI32" s="14"/>
      <c r="EDJ32" s="14"/>
      <c r="EDK32" s="15"/>
      <c r="EDL32" s="16"/>
      <c r="EDM32" s="14"/>
      <c r="EDN32" s="14"/>
      <c r="EDO32" s="14"/>
      <c r="EDP32" s="14"/>
      <c r="EDQ32" s="14"/>
      <c r="EDR32" s="14"/>
      <c r="EDS32" s="14"/>
      <c r="EDT32" s="14"/>
      <c r="EDU32" s="14"/>
      <c r="EDV32" s="15"/>
      <c r="EDW32" s="16"/>
      <c r="EDX32" s="14"/>
      <c r="EDY32" s="14"/>
      <c r="EDZ32" s="14"/>
      <c r="EEA32" s="14"/>
      <c r="EEB32" s="14"/>
      <c r="EEC32" s="14"/>
      <c r="EED32" s="14"/>
      <c r="EEE32" s="14"/>
      <c r="EEF32" s="14"/>
      <c r="EEG32" s="15"/>
      <c r="EEH32" s="16"/>
      <c r="EEI32" s="14"/>
      <c r="EEJ32" s="14"/>
      <c r="EEK32" s="14"/>
      <c r="EEL32" s="14"/>
      <c r="EEM32" s="14"/>
      <c r="EEN32" s="14"/>
      <c r="EEO32" s="14"/>
      <c r="EEP32" s="14"/>
      <c r="EEQ32" s="14"/>
      <c r="EER32" s="15"/>
      <c r="EES32" s="16"/>
      <c r="EET32" s="14"/>
      <c r="EEU32" s="14"/>
      <c r="EEV32" s="14"/>
      <c r="EEW32" s="14"/>
      <c r="EEX32" s="14"/>
      <c r="EEY32" s="14"/>
      <c r="EEZ32" s="14"/>
      <c r="EFA32" s="14"/>
      <c r="EFB32" s="14"/>
      <c r="EFC32" s="15"/>
      <c r="EFD32" s="16"/>
      <c r="EFE32" s="14"/>
      <c r="EFF32" s="14"/>
      <c r="EFG32" s="14"/>
      <c r="EFH32" s="14"/>
      <c r="EFI32" s="14"/>
      <c r="EFJ32" s="14"/>
      <c r="EFK32" s="14"/>
      <c r="EFL32" s="14"/>
      <c r="EFM32" s="14"/>
      <c r="EFN32" s="15"/>
      <c r="EFO32" s="16"/>
      <c r="EFP32" s="14"/>
      <c r="EFQ32" s="14"/>
      <c r="EFR32" s="14"/>
      <c r="EFS32" s="14"/>
      <c r="EFT32" s="14"/>
      <c r="EFU32" s="14"/>
      <c r="EFV32" s="14"/>
      <c r="EFW32" s="14"/>
      <c r="EFX32" s="14"/>
      <c r="EFY32" s="15"/>
      <c r="EFZ32" s="16"/>
      <c r="EGA32" s="14"/>
      <c r="EGB32" s="14"/>
      <c r="EGC32" s="14"/>
      <c r="EGD32" s="14"/>
      <c r="EGE32" s="14"/>
      <c r="EGF32" s="14"/>
      <c r="EGG32" s="14"/>
      <c r="EGH32" s="14"/>
      <c r="EGI32" s="14"/>
      <c r="EGJ32" s="15"/>
      <c r="EGK32" s="16"/>
      <c r="EGL32" s="14"/>
      <c r="EGM32" s="14"/>
      <c r="EGN32" s="14"/>
      <c r="EGO32" s="14"/>
      <c r="EGP32" s="14"/>
      <c r="EGQ32" s="14"/>
      <c r="EGR32" s="14"/>
      <c r="EGS32" s="14"/>
      <c r="EGT32" s="14"/>
      <c r="EGU32" s="15"/>
      <c r="EGV32" s="16"/>
      <c r="EGW32" s="14"/>
      <c r="EGX32" s="14"/>
      <c r="EGY32" s="14"/>
      <c r="EGZ32" s="14"/>
      <c r="EHA32" s="14"/>
      <c r="EHB32" s="14"/>
      <c r="EHC32" s="14"/>
      <c r="EHD32" s="14"/>
      <c r="EHE32" s="14"/>
      <c r="EHF32" s="15"/>
      <c r="EHG32" s="16"/>
      <c r="EHH32" s="14"/>
      <c r="EHI32" s="14"/>
      <c r="EHJ32" s="14"/>
      <c r="EHK32" s="14"/>
      <c r="EHL32" s="14"/>
      <c r="EHM32" s="14"/>
      <c r="EHN32" s="14"/>
      <c r="EHO32" s="14"/>
      <c r="EHP32" s="14"/>
      <c r="EHQ32" s="15"/>
      <c r="EHR32" s="16"/>
      <c r="EHS32" s="14"/>
      <c r="EHT32" s="14"/>
      <c r="EHU32" s="14"/>
      <c r="EHV32" s="14"/>
      <c r="EHW32" s="14"/>
      <c r="EHX32" s="14"/>
      <c r="EHY32" s="14"/>
      <c r="EHZ32" s="14"/>
      <c r="EIA32" s="14"/>
      <c r="EIB32" s="15"/>
      <c r="EIC32" s="16"/>
      <c r="EID32" s="14"/>
      <c r="EIE32" s="14"/>
      <c r="EIF32" s="14"/>
      <c r="EIG32" s="14"/>
      <c r="EIH32" s="14"/>
      <c r="EII32" s="14"/>
      <c r="EIJ32" s="14"/>
      <c r="EIK32" s="14"/>
      <c r="EIL32" s="14"/>
      <c r="EIM32" s="15"/>
      <c r="EIN32" s="16"/>
      <c r="EIO32" s="14"/>
      <c r="EIP32" s="14"/>
      <c r="EIQ32" s="14"/>
      <c r="EIR32" s="14"/>
      <c r="EIS32" s="14"/>
      <c r="EIT32" s="14"/>
      <c r="EIU32" s="14"/>
      <c r="EIV32" s="14"/>
      <c r="EIW32" s="14"/>
      <c r="EIX32" s="15"/>
      <c r="EIY32" s="16"/>
      <c r="EIZ32" s="14"/>
      <c r="EJA32" s="14"/>
      <c r="EJB32" s="14"/>
      <c r="EJC32" s="14"/>
      <c r="EJD32" s="14"/>
      <c r="EJE32" s="14"/>
      <c r="EJF32" s="14"/>
      <c r="EJG32" s="14"/>
      <c r="EJH32" s="14"/>
      <c r="EJI32" s="15"/>
      <c r="EJJ32" s="16"/>
      <c r="EJK32" s="14"/>
      <c r="EJL32" s="14"/>
      <c r="EJM32" s="14"/>
      <c r="EJN32" s="14"/>
      <c r="EJO32" s="14"/>
      <c r="EJP32" s="14"/>
      <c r="EJQ32" s="14"/>
      <c r="EJR32" s="14"/>
      <c r="EJS32" s="14"/>
      <c r="EJT32" s="15"/>
      <c r="EJU32" s="16"/>
      <c r="EJV32" s="14"/>
      <c r="EJW32" s="14"/>
      <c r="EJX32" s="14"/>
      <c r="EJY32" s="14"/>
      <c r="EJZ32" s="14"/>
      <c r="EKA32" s="14"/>
      <c r="EKB32" s="14"/>
      <c r="EKC32" s="14"/>
      <c r="EKD32" s="14"/>
      <c r="EKE32" s="15"/>
      <c r="EKF32" s="16"/>
      <c r="EKG32" s="14"/>
      <c r="EKH32" s="14"/>
      <c r="EKI32" s="14"/>
      <c r="EKJ32" s="14"/>
      <c r="EKK32" s="14"/>
      <c r="EKL32" s="14"/>
      <c r="EKM32" s="14"/>
      <c r="EKN32" s="14"/>
      <c r="EKO32" s="14"/>
      <c r="EKP32" s="15"/>
      <c r="EKQ32" s="16"/>
      <c r="EKR32" s="14"/>
      <c r="EKS32" s="14"/>
      <c r="EKT32" s="14"/>
      <c r="EKU32" s="14"/>
      <c r="EKV32" s="14"/>
      <c r="EKW32" s="14"/>
      <c r="EKX32" s="14"/>
      <c r="EKY32" s="14"/>
      <c r="EKZ32" s="14"/>
      <c r="ELA32" s="15"/>
      <c r="ELB32" s="16"/>
      <c r="ELC32" s="14"/>
      <c r="ELD32" s="14"/>
      <c r="ELE32" s="14"/>
      <c r="ELF32" s="14"/>
      <c r="ELG32" s="14"/>
      <c r="ELH32" s="14"/>
      <c r="ELI32" s="14"/>
      <c r="ELJ32" s="14"/>
      <c r="ELK32" s="14"/>
      <c r="ELL32" s="15"/>
      <c r="ELM32" s="16"/>
      <c r="ELN32" s="14"/>
      <c r="ELO32" s="14"/>
      <c r="ELP32" s="14"/>
      <c r="ELQ32" s="14"/>
      <c r="ELR32" s="14"/>
      <c r="ELS32" s="14"/>
      <c r="ELT32" s="14"/>
      <c r="ELU32" s="14"/>
      <c r="ELV32" s="14"/>
      <c r="ELW32" s="15"/>
      <c r="ELX32" s="16"/>
      <c r="ELY32" s="14"/>
      <c r="ELZ32" s="14"/>
      <c r="EMA32" s="14"/>
      <c r="EMB32" s="14"/>
      <c r="EMC32" s="14"/>
      <c r="EMD32" s="14"/>
      <c r="EME32" s="14"/>
      <c r="EMF32" s="14"/>
      <c r="EMG32" s="14"/>
      <c r="EMH32" s="15"/>
      <c r="EMI32" s="16"/>
      <c r="EMJ32" s="14"/>
      <c r="EMK32" s="14"/>
      <c r="EML32" s="14"/>
      <c r="EMM32" s="14"/>
      <c r="EMN32" s="14"/>
      <c r="EMO32" s="14"/>
      <c r="EMP32" s="14"/>
      <c r="EMQ32" s="14"/>
      <c r="EMR32" s="14"/>
      <c r="EMS32" s="15"/>
      <c r="EMT32" s="16"/>
      <c r="EMU32" s="14"/>
      <c r="EMV32" s="14"/>
      <c r="EMW32" s="14"/>
      <c r="EMX32" s="14"/>
      <c r="EMY32" s="14"/>
      <c r="EMZ32" s="14"/>
      <c r="ENA32" s="14"/>
      <c r="ENB32" s="14"/>
      <c r="ENC32" s="14"/>
      <c r="END32" s="15"/>
      <c r="ENE32" s="16"/>
      <c r="ENF32" s="14"/>
      <c r="ENG32" s="14"/>
      <c r="ENH32" s="14"/>
      <c r="ENI32" s="14"/>
      <c r="ENJ32" s="14"/>
      <c r="ENK32" s="14"/>
      <c r="ENL32" s="14"/>
      <c r="ENM32" s="14"/>
      <c r="ENN32" s="14"/>
      <c r="ENO32" s="15"/>
      <c r="ENP32" s="16"/>
      <c r="ENQ32" s="14"/>
      <c r="ENR32" s="14"/>
      <c r="ENS32" s="14"/>
      <c r="ENT32" s="14"/>
      <c r="ENU32" s="14"/>
      <c r="ENV32" s="14"/>
      <c r="ENW32" s="14"/>
      <c r="ENX32" s="14"/>
      <c r="ENY32" s="14"/>
      <c r="ENZ32" s="15"/>
      <c r="EOA32" s="16"/>
      <c r="EOB32" s="14"/>
      <c r="EOC32" s="14"/>
      <c r="EOD32" s="14"/>
      <c r="EOE32" s="14"/>
      <c r="EOF32" s="14"/>
      <c r="EOG32" s="14"/>
      <c r="EOH32" s="14"/>
      <c r="EOI32" s="14"/>
      <c r="EOJ32" s="14"/>
      <c r="EOK32" s="15"/>
      <c r="EOL32" s="16"/>
      <c r="EOM32" s="14"/>
      <c r="EON32" s="14"/>
      <c r="EOO32" s="14"/>
      <c r="EOP32" s="14"/>
      <c r="EOQ32" s="14"/>
      <c r="EOR32" s="14"/>
      <c r="EOS32" s="14"/>
      <c r="EOT32" s="14"/>
      <c r="EOU32" s="14"/>
      <c r="EOV32" s="15"/>
      <c r="EOW32" s="16"/>
      <c r="EOX32" s="14"/>
      <c r="EOY32" s="14"/>
      <c r="EOZ32" s="14"/>
      <c r="EPA32" s="14"/>
      <c r="EPB32" s="14"/>
      <c r="EPC32" s="14"/>
      <c r="EPD32" s="14"/>
      <c r="EPE32" s="14"/>
      <c r="EPF32" s="14"/>
      <c r="EPG32" s="15"/>
      <c r="EPH32" s="16"/>
      <c r="EPI32" s="14"/>
      <c r="EPJ32" s="14"/>
      <c r="EPK32" s="14"/>
      <c r="EPL32" s="14"/>
      <c r="EPM32" s="14"/>
      <c r="EPN32" s="14"/>
      <c r="EPO32" s="14"/>
      <c r="EPP32" s="14"/>
      <c r="EPQ32" s="14"/>
      <c r="EPR32" s="15"/>
      <c r="EPS32" s="16"/>
      <c r="EPT32" s="14"/>
      <c r="EPU32" s="14"/>
      <c r="EPV32" s="14"/>
      <c r="EPW32" s="14"/>
      <c r="EPX32" s="14"/>
      <c r="EPY32" s="14"/>
      <c r="EPZ32" s="14"/>
      <c r="EQA32" s="14"/>
      <c r="EQB32" s="14"/>
      <c r="EQC32" s="15"/>
      <c r="EQD32" s="16"/>
      <c r="EQE32" s="14"/>
      <c r="EQF32" s="14"/>
      <c r="EQG32" s="14"/>
      <c r="EQH32" s="14"/>
      <c r="EQI32" s="14"/>
      <c r="EQJ32" s="14"/>
      <c r="EQK32" s="14"/>
      <c r="EQL32" s="14"/>
      <c r="EQM32" s="14"/>
      <c r="EQN32" s="15"/>
      <c r="EQO32" s="16"/>
      <c r="EQP32" s="14"/>
      <c r="EQQ32" s="14"/>
      <c r="EQR32" s="14"/>
      <c r="EQS32" s="14"/>
      <c r="EQT32" s="14"/>
      <c r="EQU32" s="14"/>
      <c r="EQV32" s="14"/>
      <c r="EQW32" s="14"/>
      <c r="EQX32" s="14"/>
      <c r="EQY32" s="15"/>
      <c r="EQZ32" s="16"/>
      <c r="ERA32" s="14"/>
      <c r="ERB32" s="14"/>
      <c r="ERC32" s="14"/>
      <c r="ERD32" s="14"/>
      <c r="ERE32" s="14"/>
      <c r="ERF32" s="14"/>
      <c r="ERG32" s="14"/>
      <c r="ERH32" s="14"/>
      <c r="ERI32" s="14"/>
      <c r="ERJ32" s="15"/>
      <c r="ERK32" s="16"/>
      <c r="ERL32" s="14"/>
      <c r="ERM32" s="14"/>
      <c r="ERN32" s="14"/>
      <c r="ERO32" s="14"/>
      <c r="ERP32" s="14"/>
      <c r="ERQ32" s="14"/>
      <c r="ERR32" s="14"/>
      <c r="ERS32" s="14"/>
      <c r="ERT32" s="14"/>
      <c r="ERU32" s="15"/>
      <c r="ERV32" s="16"/>
      <c r="ERW32" s="14"/>
      <c r="ERX32" s="14"/>
      <c r="ERY32" s="14"/>
      <c r="ERZ32" s="14"/>
      <c r="ESA32" s="14"/>
      <c r="ESB32" s="14"/>
      <c r="ESC32" s="14"/>
      <c r="ESD32" s="14"/>
      <c r="ESE32" s="14"/>
      <c r="ESF32" s="15"/>
      <c r="ESG32" s="16"/>
      <c r="ESH32" s="14"/>
      <c r="ESI32" s="14"/>
      <c r="ESJ32" s="14"/>
      <c r="ESK32" s="14"/>
      <c r="ESL32" s="14"/>
      <c r="ESM32" s="14"/>
      <c r="ESN32" s="14"/>
      <c r="ESO32" s="14"/>
      <c r="ESP32" s="14"/>
      <c r="ESQ32" s="15"/>
      <c r="ESR32" s="16"/>
      <c r="ESS32" s="14"/>
      <c r="EST32" s="14"/>
      <c r="ESU32" s="14"/>
      <c r="ESV32" s="14"/>
      <c r="ESW32" s="14"/>
      <c r="ESX32" s="14"/>
      <c r="ESY32" s="14"/>
      <c r="ESZ32" s="14"/>
      <c r="ETA32" s="14"/>
      <c r="ETB32" s="15"/>
      <c r="ETC32" s="16"/>
      <c r="ETD32" s="14"/>
      <c r="ETE32" s="14"/>
      <c r="ETF32" s="14"/>
      <c r="ETG32" s="14"/>
      <c r="ETH32" s="14"/>
      <c r="ETI32" s="14"/>
      <c r="ETJ32" s="14"/>
      <c r="ETK32" s="14"/>
      <c r="ETL32" s="14"/>
      <c r="ETM32" s="15"/>
      <c r="ETN32" s="16"/>
      <c r="ETO32" s="14"/>
      <c r="ETP32" s="14"/>
      <c r="ETQ32" s="14"/>
      <c r="ETR32" s="14"/>
      <c r="ETS32" s="14"/>
      <c r="ETT32" s="14"/>
      <c r="ETU32" s="14"/>
      <c r="ETV32" s="14"/>
      <c r="ETW32" s="14"/>
      <c r="ETX32" s="15"/>
      <c r="ETY32" s="16"/>
      <c r="ETZ32" s="14"/>
      <c r="EUA32" s="14"/>
      <c r="EUB32" s="14"/>
      <c r="EUC32" s="14"/>
      <c r="EUD32" s="14"/>
      <c r="EUE32" s="14"/>
      <c r="EUF32" s="14"/>
      <c r="EUG32" s="14"/>
      <c r="EUH32" s="14"/>
      <c r="EUI32" s="15"/>
      <c r="EUJ32" s="16"/>
      <c r="EUK32" s="14"/>
      <c r="EUL32" s="14"/>
      <c r="EUM32" s="14"/>
      <c r="EUN32" s="14"/>
      <c r="EUO32" s="14"/>
      <c r="EUP32" s="14"/>
      <c r="EUQ32" s="14"/>
      <c r="EUR32" s="14"/>
      <c r="EUS32" s="14"/>
      <c r="EUT32" s="15"/>
      <c r="EUU32" s="16"/>
      <c r="EUV32" s="14"/>
      <c r="EUW32" s="14"/>
      <c r="EUX32" s="14"/>
      <c r="EUY32" s="14"/>
      <c r="EUZ32" s="14"/>
      <c r="EVA32" s="14"/>
      <c r="EVB32" s="14"/>
      <c r="EVC32" s="14"/>
      <c r="EVD32" s="14"/>
      <c r="EVE32" s="15"/>
      <c r="EVF32" s="16"/>
      <c r="EVG32" s="14"/>
      <c r="EVH32" s="14"/>
      <c r="EVI32" s="14"/>
      <c r="EVJ32" s="14"/>
      <c r="EVK32" s="14"/>
      <c r="EVL32" s="14"/>
      <c r="EVM32" s="14"/>
      <c r="EVN32" s="14"/>
      <c r="EVO32" s="14"/>
      <c r="EVP32" s="15"/>
      <c r="EVQ32" s="16"/>
      <c r="EVR32" s="14"/>
      <c r="EVS32" s="14"/>
      <c r="EVT32" s="14"/>
      <c r="EVU32" s="14"/>
      <c r="EVV32" s="14"/>
      <c r="EVW32" s="14"/>
      <c r="EVX32" s="14"/>
      <c r="EVY32" s="14"/>
      <c r="EVZ32" s="14"/>
      <c r="EWA32" s="15"/>
      <c r="EWB32" s="16"/>
      <c r="EWC32" s="14"/>
      <c r="EWD32" s="14"/>
      <c r="EWE32" s="14"/>
      <c r="EWF32" s="14"/>
      <c r="EWG32" s="14"/>
      <c r="EWH32" s="14"/>
      <c r="EWI32" s="14"/>
      <c r="EWJ32" s="14"/>
      <c r="EWK32" s="14"/>
      <c r="EWL32" s="15"/>
      <c r="EWM32" s="16"/>
      <c r="EWN32" s="14"/>
      <c r="EWO32" s="14"/>
      <c r="EWP32" s="14"/>
      <c r="EWQ32" s="14"/>
      <c r="EWR32" s="14"/>
      <c r="EWS32" s="14"/>
      <c r="EWT32" s="14"/>
      <c r="EWU32" s="14"/>
      <c r="EWV32" s="14"/>
      <c r="EWW32" s="15"/>
      <c r="EWX32" s="16"/>
      <c r="EWY32" s="14"/>
      <c r="EWZ32" s="14"/>
      <c r="EXA32" s="14"/>
      <c r="EXB32" s="14"/>
      <c r="EXC32" s="14"/>
      <c r="EXD32" s="14"/>
      <c r="EXE32" s="14"/>
      <c r="EXF32" s="14"/>
      <c r="EXG32" s="14"/>
      <c r="EXH32" s="15"/>
      <c r="EXI32" s="16"/>
      <c r="EXJ32" s="14"/>
      <c r="EXK32" s="14"/>
      <c r="EXL32" s="14"/>
      <c r="EXM32" s="14"/>
      <c r="EXN32" s="14"/>
      <c r="EXO32" s="14"/>
      <c r="EXP32" s="14"/>
      <c r="EXQ32" s="14"/>
      <c r="EXR32" s="14"/>
      <c r="EXS32" s="15"/>
      <c r="EXT32" s="16"/>
      <c r="EXU32" s="14"/>
      <c r="EXV32" s="14"/>
      <c r="EXW32" s="14"/>
      <c r="EXX32" s="14"/>
      <c r="EXY32" s="14"/>
      <c r="EXZ32" s="14"/>
      <c r="EYA32" s="14"/>
      <c r="EYB32" s="14"/>
      <c r="EYC32" s="14"/>
      <c r="EYD32" s="15"/>
      <c r="EYE32" s="16"/>
      <c r="EYF32" s="14"/>
      <c r="EYG32" s="14"/>
      <c r="EYH32" s="14"/>
      <c r="EYI32" s="14"/>
      <c r="EYJ32" s="14"/>
      <c r="EYK32" s="14"/>
      <c r="EYL32" s="14"/>
      <c r="EYM32" s="14"/>
      <c r="EYN32" s="14"/>
      <c r="EYO32" s="15"/>
      <c r="EYP32" s="16"/>
      <c r="EYQ32" s="14"/>
      <c r="EYR32" s="14"/>
      <c r="EYS32" s="14"/>
      <c r="EYT32" s="14"/>
      <c r="EYU32" s="14"/>
      <c r="EYV32" s="14"/>
      <c r="EYW32" s="14"/>
      <c r="EYX32" s="14"/>
      <c r="EYY32" s="14"/>
      <c r="EYZ32" s="15"/>
      <c r="EZA32" s="16"/>
      <c r="EZB32" s="14"/>
      <c r="EZC32" s="14"/>
      <c r="EZD32" s="14"/>
      <c r="EZE32" s="14"/>
      <c r="EZF32" s="14"/>
      <c r="EZG32" s="14"/>
      <c r="EZH32" s="14"/>
      <c r="EZI32" s="14"/>
      <c r="EZJ32" s="14"/>
      <c r="EZK32" s="15"/>
      <c r="EZL32" s="16"/>
      <c r="EZM32" s="14"/>
      <c r="EZN32" s="14"/>
      <c r="EZO32" s="14"/>
      <c r="EZP32" s="14"/>
      <c r="EZQ32" s="14"/>
      <c r="EZR32" s="14"/>
      <c r="EZS32" s="14"/>
      <c r="EZT32" s="14"/>
      <c r="EZU32" s="14"/>
      <c r="EZV32" s="15"/>
      <c r="EZW32" s="16"/>
      <c r="EZX32" s="14"/>
      <c r="EZY32" s="14"/>
      <c r="EZZ32" s="14"/>
      <c r="FAA32" s="14"/>
      <c r="FAB32" s="14"/>
      <c r="FAC32" s="14"/>
      <c r="FAD32" s="14"/>
      <c r="FAE32" s="14"/>
      <c r="FAF32" s="14"/>
      <c r="FAG32" s="15"/>
      <c r="FAH32" s="16"/>
      <c r="FAI32" s="14"/>
      <c r="FAJ32" s="14"/>
      <c r="FAK32" s="14"/>
      <c r="FAL32" s="14"/>
      <c r="FAM32" s="14"/>
      <c r="FAN32" s="14"/>
      <c r="FAO32" s="14"/>
      <c r="FAP32" s="14"/>
      <c r="FAQ32" s="14"/>
      <c r="FAR32" s="15"/>
      <c r="FAS32" s="16"/>
      <c r="FAT32" s="14"/>
      <c r="FAU32" s="14"/>
      <c r="FAV32" s="14"/>
      <c r="FAW32" s="14"/>
      <c r="FAX32" s="14"/>
      <c r="FAY32" s="14"/>
      <c r="FAZ32" s="14"/>
      <c r="FBA32" s="14"/>
      <c r="FBB32" s="14"/>
      <c r="FBC32" s="15"/>
      <c r="FBD32" s="16"/>
      <c r="FBE32" s="14"/>
      <c r="FBF32" s="14"/>
      <c r="FBG32" s="14"/>
      <c r="FBH32" s="14"/>
      <c r="FBI32" s="14"/>
      <c r="FBJ32" s="14"/>
      <c r="FBK32" s="14"/>
      <c r="FBL32" s="14"/>
      <c r="FBM32" s="14"/>
      <c r="FBN32" s="15"/>
      <c r="FBO32" s="16"/>
      <c r="FBP32" s="14"/>
      <c r="FBQ32" s="14"/>
      <c r="FBR32" s="14"/>
      <c r="FBS32" s="14"/>
      <c r="FBT32" s="14"/>
      <c r="FBU32" s="14"/>
      <c r="FBV32" s="14"/>
      <c r="FBW32" s="14"/>
      <c r="FBX32" s="14"/>
      <c r="FBY32" s="15"/>
      <c r="FBZ32" s="16"/>
      <c r="FCA32" s="14"/>
      <c r="FCB32" s="14"/>
      <c r="FCC32" s="14"/>
      <c r="FCD32" s="14"/>
      <c r="FCE32" s="14"/>
      <c r="FCF32" s="14"/>
      <c r="FCG32" s="14"/>
      <c r="FCH32" s="14"/>
      <c r="FCI32" s="14"/>
      <c r="FCJ32" s="15"/>
      <c r="FCK32" s="16"/>
      <c r="FCL32" s="14"/>
      <c r="FCM32" s="14"/>
      <c r="FCN32" s="14"/>
      <c r="FCO32" s="14"/>
      <c r="FCP32" s="14"/>
      <c r="FCQ32" s="14"/>
      <c r="FCR32" s="14"/>
      <c r="FCS32" s="14"/>
      <c r="FCT32" s="14"/>
      <c r="FCU32" s="15"/>
      <c r="FCV32" s="16"/>
      <c r="FCW32" s="14"/>
      <c r="FCX32" s="14"/>
      <c r="FCY32" s="14"/>
      <c r="FCZ32" s="14"/>
      <c r="FDA32" s="14"/>
      <c r="FDB32" s="14"/>
      <c r="FDC32" s="14"/>
      <c r="FDD32" s="14"/>
      <c r="FDE32" s="14"/>
      <c r="FDF32" s="15"/>
      <c r="FDG32" s="16"/>
      <c r="FDH32" s="14"/>
      <c r="FDI32" s="14"/>
      <c r="FDJ32" s="14"/>
      <c r="FDK32" s="14"/>
      <c r="FDL32" s="14"/>
      <c r="FDM32" s="14"/>
      <c r="FDN32" s="14"/>
      <c r="FDO32" s="14"/>
      <c r="FDP32" s="14"/>
      <c r="FDQ32" s="15"/>
      <c r="FDR32" s="16"/>
      <c r="FDS32" s="14"/>
      <c r="FDT32" s="14"/>
      <c r="FDU32" s="14"/>
      <c r="FDV32" s="14"/>
      <c r="FDW32" s="14"/>
      <c r="FDX32" s="14"/>
      <c r="FDY32" s="14"/>
      <c r="FDZ32" s="14"/>
      <c r="FEA32" s="14"/>
      <c r="FEB32" s="15"/>
      <c r="FEC32" s="16"/>
      <c r="FED32" s="14"/>
      <c r="FEE32" s="14"/>
      <c r="FEF32" s="14"/>
      <c r="FEG32" s="14"/>
      <c r="FEH32" s="14"/>
      <c r="FEI32" s="14"/>
      <c r="FEJ32" s="14"/>
      <c r="FEK32" s="14"/>
      <c r="FEL32" s="14"/>
      <c r="FEM32" s="15"/>
      <c r="FEN32" s="16"/>
      <c r="FEO32" s="14"/>
      <c r="FEP32" s="14"/>
      <c r="FEQ32" s="14"/>
      <c r="FER32" s="14"/>
      <c r="FES32" s="14"/>
      <c r="FET32" s="14"/>
      <c r="FEU32" s="14"/>
      <c r="FEV32" s="14"/>
      <c r="FEW32" s="14"/>
      <c r="FEX32" s="15"/>
      <c r="FEY32" s="16"/>
      <c r="FEZ32" s="14"/>
      <c r="FFA32" s="14"/>
      <c r="FFB32" s="14"/>
      <c r="FFC32" s="14"/>
      <c r="FFD32" s="14"/>
      <c r="FFE32" s="14"/>
      <c r="FFF32" s="14"/>
      <c r="FFG32" s="14"/>
      <c r="FFH32" s="14"/>
      <c r="FFI32" s="15"/>
      <c r="FFJ32" s="16"/>
      <c r="FFK32" s="14"/>
      <c r="FFL32" s="14"/>
      <c r="FFM32" s="14"/>
      <c r="FFN32" s="14"/>
      <c r="FFO32" s="14"/>
      <c r="FFP32" s="14"/>
      <c r="FFQ32" s="14"/>
      <c r="FFR32" s="14"/>
      <c r="FFS32" s="14"/>
      <c r="FFT32" s="15"/>
      <c r="FFU32" s="16"/>
      <c r="FFV32" s="14"/>
      <c r="FFW32" s="14"/>
      <c r="FFX32" s="14"/>
      <c r="FFY32" s="14"/>
      <c r="FFZ32" s="14"/>
      <c r="FGA32" s="14"/>
      <c r="FGB32" s="14"/>
      <c r="FGC32" s="14"/>
      <c r="FGD32" s="14"/>
      <c r="FGE32" s="15"/>
      <c r="FGF32" s="16"/>
      <c r="FGG32" s="14"/>
      <c r="FGH32" s="14"/>
      <c r="FGI32" s="14"/>
      <c r="FGJ32" s="14"/>
      <c r="FGK32" s="14"/>
      <c r="FGL32" s="14"/>
      <c r="FGM32" s="14"/>
      <c r="FGN32" s="14"/>
      <c r="FGO32" s="14"/>
      <c r="FGP32" s="15"/>
      <c r="FGQ32" s="16"/>
      <c r="FGR32" s="14"/>
      <c r="FGS32" s="14"/>
      <c r="FGT32" s="14"/>
      <c r="FGU32" s="14"/>
      <c r="FGV32" s="14"/>
      <c r="FGW32" s="14"/>
      <c r="FGX32" s="14"/>
      <c r="FGY32" s="14"/>
      <c r="FGZ32" s="14"/>
      <c r="FHA32" s="15"/>
      <c r="FHB32" s="16"/>
      <c r="FHC32" s="14"/>
      <c r="FHD32" s="14"/>
      <c r="FHE32" s="14"/>
      <c r="FHF32" s="14"/>
      <c r="FHG32" s="14"/>
      <c r="FHH32" s="14"/>
      <c r="FHI32" s="14"/>
      <c r="FHJ32" s="14"/>
      <c r="FHK32" s="14"/>
      <c r="FHL32" s="15"/>
      <c r="FHM32" s="16"/>
      <c r="FHN32" s="14"/>
      <c r="FHO32" s="14"/>
      <c r="FHP32" s="14"/>
      <c r="FHQ32" s="14"/>
      <c r="FHR32" s="14"/>
      <c r="FHS32" s="14"/>
      <c r="FHT32" s="14"/>
      <c r="FHU32" s="14"/>
      <c r="FHV32" s="14"/>
      <c r="FHW32" s="15"/>
      <c r="FHX32" s="16"/>
      <c r="FHY32" s="14"/>
      <c r="FHZ32" s="14"/>
      <c r="FIA32" s="14"/>
      <c r="FIB32" s="14"/>
      <c r="FIC32" s="14"/>
      <c r="FID32" s="14"/>
      <c r="FIE32" s="14"/>
      <c r="FIF32" s="14"/>
      <c r="FIG32" s="14"/>
      <c r="FIH32" s="15"/>
      <c r="FII32" s="16"/>
      <c r="FIJ32" s="14"/>
      <c r="FIK32" s="14"/>
      <c r="FIL32" s="14"/>
      <c r="FIM32" s="14"/>
      <c r="FIN32" s="14"/>
      <c r="FIO32" s="14"/>
      <c r="FIP32" s="14"/>
      <c r="FIQ32" s="14"/>
      <c r="FIR32" s="14"/>
      <c r="FIS32" s="15"/>
      <c r="FIT32" s="16"/>
      <c r="FIU32" s="14"/>
      <c r="FIV32" s="14"/>
      <c r="FIW32" s="14"/>
      <c r="FIX32" s="14"/>
      <c r="FIY32" s="14"/>
      <c r="FIZ32" s="14"/>
      <c r="FJA32" s="14"/>
      <c r="FJB32" s="14"/>
      <c r="FJC32" s="14"/>
      <c r="FJD32" s="15"/>
      <c r="FJE32" s="16"/>
      <c r="FJF32" s="14"/>
      <c r="FJG32" s="14"/>
      <c r="FJH32" s="14"/>
      <c r="FJI32" s="14"/>
      <c r="FJJ32" s="14"/>
      <c r="FJK32" s="14"/>
      <c r="FJL32" s="14"/>
      <c r="FJM32" s="14"/>
      <c r="FJN32" s="14"/>
      <c r="FJO32" s="15"/>
      <c r="FJP32" s="16"/>
      <c r="FJQ32" s="14"/>
      <c r="FJR32" s="14"/>
      <c r="FJS32" s="14"/>
      <c r="FJT32" s="14"/>
      <c r="FJU32" s="14"/>
      <c r="FJV32" s="14"/>
      <c r="FJW32" s="14"/>
      <c r="FJX32" s="14"/>
      <c r="FJY32" s="14"/>
      <c r="FJZ32" s="15"/>
      <c r="FKA32" s="16"/>
      <c r="FKB32" s="14"/>
      <c r="FKC32" s="14"/>
      <c r="FKD32" s="14"/>
      <c r="FKE32" s="14"/>
      <c r="FKF32" s="14"/>
      <c r="FKG32" s="14"/>
      <c r="FKH32" s="14"/>
      <c r="FKI32" s="14"/>
      <c r="FKJ32" s="14"/>
      <c r="FKK32" s="15"/>
      <c r="FKL32" s="16"/>
      <c r="FKM32" s="14"/>
      <c r="FKN32" s="14"/>
      <c r="FKO32" s="14"/>
      <c r="FKP32" s="14"/>
      <c r="FKQ32" s="14"/>
      <c r="FKR32" s="14"/>
      <c r="FKS32" s="14"/>
      <c r="FKT32" s="14"/>
      <c r="FKU32" s="14"/>
      <c r="FKV32" s="15"/>
      <c r="FKW32" s="16"/>
      <c r="FKX32" s="14"/>
      <c r="FKY32" s="14"/>
      <c r="FKZ32" s="14"/>
      <c r="FLA32" s="14"/>
      <c r="FLB32" s="14"/>
      <c r="FLC32" s="14"/>
      <c r="FLD32" s="14"/>
      <c r="FLE32" s="14"/>
      <c r="FLF32" s="14"/>
      <c r="FLG32" s="15"/>
      <c r="FLH32" s="16"/>
      <c r="FLI32" s="14"/>
      <c r="FLJ32" s="14"/>
      <c r="FLK32" s="14"/>
      <c r="FLL32" s="14"/>
      <c r="FLM32" s="14"/>
      <c r="FLN32" s="14"/>
      <c r="FLO32" s="14"/>
      <c r="FLP32" s="14"/>
      <c r="FLQ32" s="14"/>
      <c r="FLR32" s="15"/>
      <c r="FLS32" s="16"/>
      <c r="FLT32" s="14"/>
      <c r="FLU32" s="14"/>
      <c r="FLV32" s="14"/>
      <c r="FLW32" s="14"/>
      <c r="FLX32" s="14"/>
      <c r="FLY32" s="14"/>
      <c r="FLZ32" s="14"/>
      <c r="FMA32" s="14"/>
      <c r="FMB32" s="14"/>
      <c r="FMC32" s="15"/>
      <c r="FMD32" s="16"/>
      <c r="FME32" s="14"/>
      <c r="FMF32" s="14"/>
      <c r="FMG32" s="14"/>
      <c r="FMH32" s="14"/>
      <c r="FMI32" s="14"/>
      <c r="FMJ32" s="14"/>
      <c r="FMK32" s="14"/>
      <c r="FML32" s="14"/>
      <c r="FMM32" s="14"/>
      <c r="FMN32" s="15"/>
      <c r="FMO32" s="16"/>
      <c r="FMP32" s="14"/>
      <c r="FMQ32" s="14"/>
      <c r="FMR32" s="14"/>
      <c r="FMS32" s="14"/>
      <c r="FMT32" s="14"/>
      <c r="FMU32" s="14"/>
      <c r="FMV32" s="14"/>
      <c r="FMW32" s="14"/>
      <c r="FMX32" s="14"/>
      <c r="FMY32" s="15"/>
      <c r="FMZ32" s="16"/>
      <c r="FNA32" s="14"/>
      <c r="FNB32" s="14"/>
      <c r="FNC32" s="14"/>
      <c r="FND32" s="14"/>
      <c r="FNE32" s="14"/>
      <c r="FNF32" s="14"/>
      <c r="FNG32" s="14"/>
      <c r="FNH32" s="14"/>
      <c r="FNI32" s="14"/>
      <c r="FNJ32" s="15"/>
      <c r="FNK32" s="16"/>
      <c r="FNL32" s="14"/>
      <c r="FNM32" s="14"/>
      <c r="FNN32" s="14"/>
      <c r="FNO32" s="14"/>
      <c r="FNP32" s="14"/>
      <c r="FNQ32" s="14"/>
      <c r="FNR32" s="14"/>
      <c r="FNS32" s="14"/>
      <c r="FNT32" s="14"/>
      <c r="FNU32" s="15"/>
      <c r="FNV32" s="16"/>
      <c r="FNW32" s="14"/>
      <c r="FNX32" s="14"/>
      <c r="FNY32" s="14"/>
      <c r="FNZ32" s="14"/>
      <c r="FOA32" s="14"/>
      <c r="FOB32" s="14"/>
      <c r="FOC32" s="14"/>
      <c r="FOD32" s="14"/>
      <c r="FOE32" s="14"/>
      <c r="FOF32" s="15"/>
      <c r="FOG32" s="16"/>
      <c r="FOH32" s="14"/>
      <c r="FOI32" s="14"/>
      <c r="FOJ32" s="14"/>
      <c r="FOK32" s="14"/>
      <c r="FOL32" s="14"/>
      <c r="FOM32" s="14"/>
      <c r="FON32" s="14"/>
      <c r="FOO32" s="14"/>
      <c r="FOP32" s="14"/>
      <c r="FOQ32" s="15"/>
      <c r="FOR32" s="16"/>
      <c r="FOS32" s="14"/>
      <c r="FOT32" s="14"/>
      <c r="FOU32" s="14"/>
      <c r="FOV32" s="14"/>
      <c r="FOW32" s="14"/>
      <c r="FOX32" s="14"/>
      <c r="FOY32" s="14"/>
      <c r="FOZ32" s="14"/>
      <c r="FPA32" s="14"/>
      <c r="FPB32" s="15"/>
      <c r="FPC32" s="16"/>
      <c r="FPD32" s="14"/>
      <c r="FPE32" s="14"/>
      <c r="FPF32" s="14"/>
      <c r="FPG32" s="14"/>
      <c r="FPH32" s="14"/>
      <c r="FPI32" s="14"/>
      <c r="FPJ32" s="14"/>
      <c r="FPK32" s="14"/>
      <c r="FPL32" s="14"/>
      <c r="FPM32" s="15"/>
      <c r="FPN32" s="16"/>
      <c r="FPO32" s="14"/>
      <c r="FPP32" s="14"/>
      <c r="FPQ32" s="14"/>
      <c r="FPR32" s="14"/>
      <c r="FPS32" s="14"/>
      <c r="FPT32" s="14"/>
      <c r="FPU32" s="14"/>
      <c r="FPV32" s="14"/>
      <c r="FPW32" s="14"/>
      <c r="FPX32" s="15"/>
      <c r="FPY32" s="16"/>
      <c r="FPZ32" s="14"/>
      <c r="FQA32" s="14"/>
      <c r="FQB32" s="14"/>
      <c r="FQC32" s="14"/>
      <c r="FQD32" s="14"/>
      <c r="FQE32" s="14"/>
      <c r="FQF32" s="14"/>
      <c r="FQG32" s="14"/>
      <c r="FQH32" s="14"/>
      <c r="FQI32" s="15"/>
      <c r="FQJ32" s="16"/>
      <c r="FQK32" s="14"/>
      <c r="FQL32" s="14"/>
      <c r="FQM32" s="14"/>
      <c r="FQN32" s="14"/>
      <c r="FQO32" s="14"/>
      <c r="FQP32" s="14"/>
      <c r="FQQ32" s="14"/>
      <c r="FQR32" s="14"/>
      <c r="FQS32" s="14"/>
      <c r="FQT32" s="15"/>
      <c r="FQU32" s="16"/>
      <c r="FQV32" s="14"/>
      <c r="FQW32" s="14"/>
      <c r="FQX32" s="14"/>
      <c r="FQY32" s="14"/>
      <c r="FQZ32" s="14"/>
      <c r="FRA32" s="14"/>
      <c r="FRB32" s="14"/>
      <c r="FRC32" s="14"/>
      <c r="FRD32" s="14"/>
      <c r="FRE32" s="15"/>
      <c r="FRF32" s="16"/>
      <c r="FRG32" s="14"/>
      <c r="FRH32" s="14"/>
      <c r="FRI32" s="14"/>
      <c r="FRJ32" s="14"/>
      <c r="FRK32" s="14"/>
      <c r="FRL32" s="14"/>
      <c r="FRM32" s="14"/>
      <c r="FRN32" s="14"/>
      <c r="FRO32" s="14"/>
      <c r="FRP32" s="15"/>
      <c r="FRQ32" s="16"/>
      <c r="FRR32" s="14"/>
      <c r="FRS32" s="14"/>
      <c r="FRT32" s="14"/>
      <c r="FRU32" s="14"/>
      <c r="FRV32" s="14"/>
      <c r="FRW32" s="14"/>
      <c r="FRX32" s="14"/>
      <c r="FRY32" s="14"/>
      <c r="FRZ32" s="14"/>
      <c r="FSA32" s="15"/>
      <c r="FSB32" s="16"/>
      <c r="FSC32" s="14"/>
      <c r="FSD32" s="14"/>
      <c r="FSE32" s="14"/>
      <c r="FSF32" s="14"/>
      <c r="FSG32" s="14"/>
      <c r="FSH32" s="14"/>
      <c r="FSI32" s="14"/>
      <c r="FSJ32" s="14"/>
      <c r="FSK32" s="14"/>
      <c r="FSL32" s="15"/>
      <c r="FSM32" s="16"/>
      <c r="FSN32" s="14"/>
      <c r="FSO32" s="14"/>
      <c r="FSP32" s="14"/>
      <c r="FSQ32" s="14"/>
      <c r="FSR32" s="14"/>
      <c r="FSS32" s="14"/>
      <c r="FST32" s="14"/>
      <c r="FSU32" s="14"/>
      <c r="FSV32" s="14"/>
      <c r="FSW32" s="15"/>
      <c r="FSX32" s="16"/>
      <c r="FSY32" s="14"/>
      <c r="FSZ32" s="14"/>
      <c r="FTA32" s="14"/>
      <c r="FTB32" s="14"/>
      <c r="FTC32" s="14"/>
      <c r="FTD32" s="14"/>
      <c r="FTE32" s="14"/>
      <c r="FTF32" s="14"/>
      <c r="FTG32" s="14"/>
      <c r="FTH32" s="15"/>
      <c r="FTI32" s="16"/>
      <c r="FTJ32" s="14"/>
      <c r="FTK32" s="14"/>
      <c r="FTL32" s="14"/>
      <c r="FTM32" s="14"/>
      <c r="FTN32" s="14"/>
      <c r="FTO32" s="14"/>
      <c r="FTP32" s="14"/>
      <c r="FTQ32" s="14"/>
      <c r="FTR32" s="14"/>
      <c r="FTS32" s="15"/>
      <c r="FTT32" s="16"/>
      <c r="FTU32" s="14"/>
      <c r="FTV32" s="14"/>
      <c r="FTW32" s="14"/>
      <c r="FTX32" s="14"/>
      <c r="FTY32" s="14"/>
      <c r="FTZ32" s="14"/>
      <c r="FUA32" s="14"/>
      <c r="FUB32" s="14"/>
      <c r="FUC32" s="14"/>
      <c r="FUD32" s="15"/>
      <c r="FUE32" s="16"/>
      <c r="FUF32" s="14"/>
      <c r="FUG32" s="14"/>
      <c r="FUH32" s="14"/>
      <c r="FUI32" s="14"/>
      <c r="FUJ32" s="14"/>
      <c r="FUK32" s="14"/>
      <c r="FUL32" s="14"/>
      <c r="FUM32" s="14"/>
      <c r="FUN32" s="14"/>
      <c r="FUO32" s="15"/>
      <c r="FUP32" s="16"/>
      <c r="FUQ32" s="14"/>
      <c r="FUR32" s="14"/>
      <c r="FUS32" s="14"/>
      <c r="FUT32" s="14"/>
      <c r="FUU32" s="14"/>
      <c r="FUV32" s="14"/>
      <c r="FUW32" s="14"/>
      <c r="FUX32" s="14"/>
      <c r="FUY32" s="14"/>
      <c r="FUZ32" s="15"/>
      <c r="FVA32" s="16"/>
      <c r="FVB32" s="14"/>
      <c r="FVC32" s="14"/>
      <c r="FVD32" s="14"/>
      <c r="FVE32" s="14"/>
      <c r="FVF32" s="14"/>
      <c r="FVG32" s="14"/>
      <c r="FVH32" s="14"/>
      <c r="FVI32" s="14"/>
      <c r="FVJ32" s="14"/>
      <c r="FVK32" s="15"/>
      <c r="FVL32" s="16"/>
      <c r="FVM32" s="14"/>
      <c r="FVN32" s="14"/>
      <c r="FVO32" s="14"/>
      <c r="FVP32" s="14"/>
      <c r="FVQ32" s="14"/>
      <c r="FVR32" s="14"/>
      <c r="FVS32" s="14"/>
      <c r="FVT32" s="14"/>
      <c r="FVU32" s="14"/>
      <c r="FVV32" s="15"/>
      <c r="FVW32" s="16"/>
      <c r="FVX32" s="14"/>
      <c r="FVY32" s="14"/>
      <c r="FVZ32" s="14"/>
      <c r="FWA32" s="14"/>
      <c r="FWB32" s="14"/>
      <c r="FWC32" s="14"/>
      <c r="FWD32" s="14"/>
      <c r="FWE32" s="14"/>
      <c r="FWF32" s="14"/>
      <c r="FWG32" s="15"/>
      <c r="FWH32" s="16"/>
      <c r="FWI32" s="14"/>
      <c r="FWJ32" s="14"/>
      <c r="FWK32" s="14"/>
      <c r="FWL32" s="14"/>
      <c r="FWM32" s="14"/>
      <c r="FWN32" s="14"/>
      <c r="FWO32" s="14"/>
      <c r="FWP32" s="14"/>
      <c r="FWQ32" s="14"/>
      <c r="FWR32" s="15"/>
      <c r="FWS32" s="16"/>
      <c r="FWT32" s="14"/>
      <c r="FWU32" s="14"/>
      <c r="FWV32" s="14"/>
      <c r="FWW32" s="14"/>
      <c r="FWX32" s="14"/>
      <c r="FWY32" s="14"/>
      <c r="FWZ32" s="14"/>
      <c r="FXA32" s="14"/>
      <c r="FXB32" s="14"/>
      <c r="FXC32" s="15"/>
      <c r="FXD32" s="16"/>
      <c r="FXE32" s="14"/>
      <c r="FXF32" s="14"/>
      <c r="FXG32" s="14"/>
      <c r="FXH32" s="14"/>
      <c r="FXI32" s="14"/>
      <c r="FXJ32" s="14"/>
      <c r="FXK32" s="14"/>
      <c r="FXL32" s="14"/>
      <c r="FXM32" s="14"/>
      <c r="FXN32" s="15"/>
      <c r="FXO32" s="16"/>
      <c r="FXP32" s="14"/>
      <c r="FXQ32" s="14"/>
      <c r="FXR32" s="14"/>
      <c r="FXS32" s="14"/>
      <c r="FXT32" s="14"/>
      <c r="FXU32" s="14"/>
      <c r="FXV32" s="14"/>
      <c r="FXW32" s="14"/>
      <c r="FXX32" s="14"/>
      <c r="FXY32" s="15"/>
      <c r="FXZ32" s="16"/>
      <c r="FYA32" s="14"/>
      <c r="FYB32" s="14"/>
      <c r="FYC32" s="14"/>
      <c r="FYD32" s="14"/>
      <c r="FYE32" s="14"/>
      <c r="FYF32" s="14"/>
      <c r="FYG32" s="14"/>
      <c r="FYH32" s="14"/>
      <c r="FYI32" s="14"/>
      <c r="FYJ32" s="15"/>
      <c r="FYK32" s="16"/>
      <c r="FYL32" s="14"/>
      <c r="FYM32" s="14"/>
      <c r="FYN32" s="14"/>
      <c r="FYO32" s="14"/>
      <c r="FYP32" s="14"/>
      <c r="FYQ32" s="14"/>
      <c r="FYR32" s="14"/>
      <c r="FYS32" s="14"/>
      <c r="FYT32" s="14"/>
      <c r="FYU32" s="15"/>
      <c r="FYV32" s="16"/>
      <c r="FYW32" s="14"/>
      <c r="FYX32" s="14"/>
      <c r="FYY32" s="14"/>
      <c r="FYZ32" s="14"/>
      <c r="FZA32" s="14"/>
      <c r="FZB32" s="14"/>
      <c r="FZC32" s="14"/>
      <c r="FZD32" s="14"/>
      <c r="FZE32" s="14"/>
      <c r="FZF32" s="15"/>
      <c r="FZG32" s="16"/>
      <c r="FZH32" s="14"/>
      <c r="FZI32" s="14"/>
      <c r="FZJ32" s="14"/>
      <c r="FZK32" s="14"/>
      <c r="FZL32" s="14"/>
      <c r="FZM32" s="14"/>
      <c r="FZN32" s="14"/>
      <c r="FZO32" s="14"/>
      <c r="FZP32" s="14"/>
      <c r="FZQ32" s="15"/>
      <c r="FZR32" s="16"/>
      <c r="FZS32" s="14"/>
      <c r="FZT32" s="14"/>
      <c r="FZU32" s="14"/>
      <c r="FZV32" s="14"/>
      <c r="FZW32" s="14"/>
      <c r="FZX32" s="14"/>
      <c r="FZY32" s="14"/>
      <c r="FZZ32" s="14"/>
      <c r="GAA32" s="14"/>
      <c r="GAB32" s="15"/>
      <c r="GAC32" s="16"/>
      <c r="GAD32" s="14"/>
      <c r="GAE32" s="14"/>
      <c r="GAF32" s="14"/>
      <c r="GAG32" s="14"/>
      <c r="GAH32" s="14"/>
      <c r="GAI32" s="14"/>
      <c r="GAJ32" s="14"/>
      <c r="GAK32" s="14"/>
      <c r="GAL32" s="14"/>
      <c r="GAM32" s="15"/>
      <c r="GAN32" s="16"/>
      <c r="GAO32" s="14"/>
      <c r="GAP32" s="14"/>
      <c r="GAQ32" s="14"/>
      <c r="GAR32" s="14"/>
      <c r="GAS32" s="14"/>
      <c r="GAT32" s="14"/>
      <c r="GAU32" s="14"/>
      <c r="GAV32" s="14"/>
      <c r="GAW32" s="14"/>
      <c r="GAX32" s="15"/>
      <c r="GAY32" s="16"/>
      <c r="GAZ32" s="14"/>
      <c r="GBA32" s="14"/>
      <c r="GBB32" s="14"/>
      <c r="GBC32" s="14"/>
      <c r="GBD32" s="14"/>
      <c r="GBE32" s="14"/>
      <c r="GBF32" s="14"/>
      <c r="GBG32" s="14"/>
      <c r="GBH32" s="14"/>
      <c r="GBI32" s="15"/>
      <c r="GBJ32" s="16"/>
      <c r="GBK32" s="14"/>
      <c r="GBL32" s="14"/>
      <c r="GBM32" s="14"/>
      <c r="GBN32" s="14"/>
      <c r="GBO32" s="14"/>
      <c r="GBP32" s="14"/>
      <c r="GBQ32" s="14"/>
      <c r="GBR32" s="14"/>
      <c r="GBS32" s="14"/>
      <c r="GBT32" s="15"/>
      <c r="GBU32" s="16"/>
      <c r="GBV32" s="14"/>
      <c r="GBW32" s="14"/>
      <c r="GBX32" s="14"/>
      <c r="GBY32" s="14"/>
      <c r="GBZ32" s="14"/>
      <c r="GCA32" s="14"/>
      <c r="GCB32" s="14"/>
      <c r="GCC32" s="14"/>
      <c r="GCD32" s="14"/>
      <c r="GCE32" s="15"/>
      <c r="GCF32" s="16"/>
      <c r="GCG32" s="14"/>
      <c r="GCH32" s="14"/>
      <c r="GCI32" s="14"/>
      <c r="GCJ32" s="14"/>
      <c r="GCK32" s="14"/>
      <c r="GCL32" s="14"/>
      <c r="GCM32" s="14"/>
      <c r="GCN32" s="14"/>
      <c r="GCO32" s="14"/>
      <c r="GCP32" s="15"/>
      <c r="GCQ32" s="16"/>
      <c r="GCR32" s="14"/>
      <c r="GCS32" s="14"/>
      <c r="GCT32" s="14"/>
      <c r="GCU32" s="14"/>
      <c r="GCV32" s="14"/>
      <c r="GCW32" s="14"/>
      <c r="GCX32" s="14"/>
      <c r="GCY32" s="14"/>
      <c r="GCZ32" s="14"/>
      <c r="GDA32" s="15"/>
      <c r="GDB32" s="16"/>
      <c r="GDC32" s="14"/>
      <c r="GDD32" s="14"/>
      <c r="GDE32" s="14"/>
      <c r="GDF32" s="14"/>
      <c r="GDG32" s="14"/>
      <c r="GDH32" s="14"/>
      <c r="GDI32" s="14"/>
      <c r="GDJ32" s="14"/>
      <c r="GDK32" s="14"/>
      <c r="GDL32" s="15"/>
      <c r="GDM32" s="16"/>
      <c r="GDN32" s="14"/>
      <c r="GDO32" s="14"/>
      <c r="GDP32" s="14"/>
      <c r="GDQ32" s="14"/>
      <c r="GDR32" s="14"/>
      <c r="GDS32" s="14"/>
      <c r="GDT32" s="14"/>
      <c r="GDU32" s="14"/>
      <c r="GDV32" s="14"/>
      <c r="GDW32" s="15"/>
      <c r="GDX32" s="16"/>
      <c r="GDY32" s="14"/>
      <c r="GDZ32" s="14"/>
      <c r="GEA32" s="14"/>
      <c r="GEB32" s="14"/>
      <c r="GEC32" s="14"/>
      <c r="GED32" s="14"/>
      <c r="GEE32" s="14"/>
      <c r="GEF32" s="14"/>
      <c r="GEG32" s="14"/>
      <c r="GEH32" s="15"/>
      <c r="GEI32" s="16"/>
      <c r="GEJ32" s="14"/>
      <c r="GEK32" s="14"/>
      <c r="GEL32" s="14"/>
      <c r="GEM32" s="14"/>
      <c r="GEN32" s="14"/>
      <c r="GEO32" s="14"/>
      <c r="GEP32" s="14"/>
      <c r="GEQ32" s="14"/>
      <c r="GER32" s="14"/>
      <c r="GES32" s="15"/>
      <c r="GET32" s="16"/>
      <c r="GEU32" s="14"/>
      <c r="GEV32" s="14"/>
      <c r="GEW32" s="14"/>
      <c r="GEX32" s="14"/>
      <c r="GEY32" s="14"/>
      <c r="GEZ32" s="14"/>
      <c r="GFA32" s="14"/>
      <c r="GFB32" s="14"/>
      <c r="GFC32" s="14"/>
      <c r="GFD32" s="15"/>
      <c r="GFE32" s="16"/>
      <c r="GFF32" s="14"/>
      <c r="GFG32" s="14"/>
      <c r="GFH32" s="14"/>
      <c r="GFI32" s="14"/>
      <c r="GFJ32" s="14"/>
      <c r="GFK32" s="14"/>
      <c r="GFL32" s="14"/>
      <c r="GFM32" s="14"/>
      <c r="GFN32" s="14"/>
      <c r="GFO32" s="15"/>
      <c r="GFP32" s="16"/>
      <c r="GFQ32" s="14"/>
      <c r="GFR32" s="14"/>
      <c r="GFS32" s="14"/>
      <c r="GFT32" s="14"/>
      <c r="GFU32" s="14"/>
      <c r="GFV32" s="14"/>
      <c r="GFW32" s="14"/>
      <c r="GFX32" s="14"/>
      <c r="GFY32" s="14"/>
      <c r="GFZ32" s="15"/>
      <c r="GGA32" s="16"/>
      <c r="GGB32" s="14"/>
      <c r="GGC32" s="14"/>
      <c r="GGD32" s="14"/>
      <c r="GGE32" s="14"/>
      <c r="GGF32" s="14"/>
      <c r="GGG32" s="14"/>
      <c r="GGH32" s="14"/>
      <c r="GGI32" s="14"/>
      <c r="GGJ32" s="14"/>
      <c r="GGK32" s="15"/>
      <c r="GGL32" s="16"/>
      <c r="GGM32" s="14"/>
      <c r="GGN32" s="14"/>
      <c r="GGO32" s="14"/>
      <c r="GGP32" s="14"/>
      <c r="GGQ32" s="14"/>
      <c r="GGR32" s="14"/>
      <c r="GGS32" s="14"/>
      <c r="GGT32" s="14"/>
      <c r="GGU32" s="14"/>
      <c r="GGV32" s="15"/>
      <c r="GGW32" s="16"/>
      <c r="GGX32" s="14"/>
      <c r="GGY32" s="14"/>
      <c r="GGZ32" s="14"/>
      <c r="GHA32" s="14"/>
      <c r="GHB32" s="14"/>
      <c r="GHC32" s="14"/>
      <c r="GHD32" s="14"/>
      <c r="GHE32" s="14"/>
      <c r="GHF32" s="14"/>
      <c r="GHG32" s="15"/>
      <c r="GHH32" s="16"/>
      <c r="GHI32" s="14"/>
      <c r="GHJ32" s="14"/>
      <c r="GHK32" s="14"/>
      <c r="GHL32" s="14"/>
      <c r="GHM32" s="14"/>
      <c r="GHN32" s="14"/>
      <c r="GHO32" s="14"/>
      <c r="GHP32" s="14"/>
      <c r="GHQ32" s="14"/>
      <c r="GHR32" s="15"/>
      <c r="GHS32" s="16"/>
      <c r="GHT32" s="14"/>
      <c r="GHU32" s="14"/>
      <c r="GHV32" s="14"/>
      <c r="GHW32" s="14"/>
      <c r="GHX32" s="14"/>
      <c r="GHY32" s="14"/>
      <c r="GHZ32" s="14"/>
      <c r="GIA32" s="14"/>
      <c r="GIB32" s="14"/>
      <c r="GIC32" s="15"/>
      <c r="GID32" s="16"/>
      <c r="GIE32" s="14"/>
      <c r="GIF32" s="14"/>
      <c r="GIG32" s="14"/>
      <c r="GIH32" s="14"/>
      <c r="GII32" s="14"/>
      <c r="GIJ32" s="14"/>
      <c r="GIK32" s="14"/>
      <c r="GIL32" s="14"/>
      <c r="GIM32" s="14"/>
      <c r="GIN32" s="15"/>
      <c r="GIO32" s="16"/>
      <c r="GIP32" s="14"/>
      <c r="GIQ32" s="14"/>
      <c r="GIR32" s="14"/>
      <c r="GIS32" s="14"/>
      <c r="GIT32" s="14"/>
      <c r="GIU32" s="14"/>
      <c r="GIV32" s="14"/>
      <c r="GIW32" s="14"/>
      <c r="GIX32" s="14"/>
      <c r="GIY32" s="15"/>
      <c r="GIZ32" s="16"/>
      <c r="GJA32" s="14"/>
      <c r="GJB32" s="14"/>
      <c r="GJC32" s="14"/>
      <c r="GJD32" s="14"/>
      <c r="GJE32" s="14"/>
      <c r="GJF32" s="14"/>
      <c r="GJG32" s="14"/>
      <c r="GJH32" s="14"/>
      <c r="GJI32" s="14"/>
      <c r="GJJ32" s="15"/>
      <c r="GJK32" s="16"/>
      <c r="GJL32" s="14"/>
      <c r="GJM32" s="14"/>
      <c r="GJN32" s="14"/>
      <c r="GJO32" s="14"/>
      <c r="GJP32" s="14"/>
      <c r="GJQ32" s="14"/>
      <c r="GJR32" s="14"/>
      <c r="GJS32" s="14"/>
      <c r="GJT32" s="14"/>
      <c r="GJU32" s="15"/>
      <c r="GJV32" s="16"/>
      <c r="GJW32" s="14"/>
      <c r="GJX32" s="14"/>
      <c r="GJY32" s="14"/>
      <c r="GJZ32" s="14"/>
      <c r="GKA32" s="14"/>
      <c r="GKB32" s="14"/>
      <c r="GKC32" s="14"/>
      <c r="GKD32" s="14"/>
      <c r="GKE32" s="14"/>
      <c r="GKF32" s="15"/>
      <c r="GKG32" s="16"/>
      <c r="GKH32" s="14"/>
      <c r="GKI32" s="14"/>
      <c r="GKJ32" s="14"/>
      <c r="GKK32" s="14"/>
      <c r="GKL32" s="14"/>
      <c r="GKM32" s="14"/>
      <c r="GKN32" s="14"/>
      <c r="GKO32" s="14"/>
      <c r="GKP32" s="14"/>
      <c r="GKQ32" s="15"/>
      <c r="GKR32" s="16"/>
      <c r="GKS32" s="14"/>
      <c r="GKT32" s="14"/>
      <c r="GKU32" s="14"/>
      <c r="GKV32" s="14"/>
      <c r="GKW32" s="14"/>
      <c r="GKX32" s="14"/>
      <c r="GKY32" s="14"/>
      <c r="GKZ32" s="14"/>
      <c r="GLA32" s="14"/>
      <c r="GLB32" s="15"/>
      <c r="GLC32" s="16"/>
      <c r="GLD32" s="14"/>
      <c r="GLE32" s="14"/>
      <c r="GLF32" s="14"/>
      <c r="GLG32" s="14"/>
      <c r="GLH32" s="14"/>
      <c r="GLI32" s="14"/>
      <c r="GLJ32" s="14"/>
      <c r="GLK32" s="14"/>
      <c r="GLL32" s="14"/>
      <c r="GLM32" s="15"/>
      <c r="GLN32" s="16"/>
      <c r="GLO32" s="14"/>
      <c r="GLP32" s="14"/>
      <c r="GLQ32" s="14"/>
      <c r="GLR32" s="14"/>
      <c r="GLS32" s="14"/>
      <c r="GLT32" s="14"/>
      <c r="GLU32" s="14"/>
      <c r="GLV32" s="14"/>
      <c r="GLW32" s="14"/>
      <c r="GLX32" s="15"/>
      <c r="GLY32" s="16"/>
      <c r="GLZ32" s="14"/>
      <c r="GMA32" s="14"/>
      <c r="GMB32" s="14"/>
      <c r="GMC32" s="14"/>
      <c r="GMD32" s="14"/>
      <c r="GME32" s="14"/>
      <c r="GMF32" s="14"/>
      <c r="GMG32" s="14"/>
      <c r="GMH32" s="14"/>
      <c r="GMI32" s="15"/>
      <c r="GMJ32" s="16"/>
      <c r="GMK32" s="14"/>
      <c r="GML32" s="14"/>
      <c r="GMM32" s="14"/>
      <c r="GMN32" s="14"/>
      <c r="GMO32" s="14"/>
      <c r="GMP32" s="14"/>
      <c r="GMQ32" s="14"/>
      <c r="GMR32" s="14"/>
      <c r="GMS32" s="14"/>
      <c r="GMT32" s="15"/>
      <c r="GMU32" s="16"/>
      <c r="GMV32" s="14"/>
      <c r="GMW32" s="14"/>
      <c r="GMX32" s="14"/>
      <c r="GMY32" s="14"/>
      <c r="GMZ32" s="14"/>
      <c r="GNA32" s="14"/>
      <c r="GNB32" s="14"/>
      <c r="GNC32" s="14"/>
      <c r="GND32" s="14"/>
      <c r="GNE32" s="15"/>
      <c r="GNF32" s="16"/>
      <c r="GNG32" s="14"/>
      <c r="GNH32" s="14"/>
      <c r="GNI32" s="14"/>
      <c r="GNJ32" s="14"/>
      <c r="GNK32" s="14"/>
      <c r="GNL32" s="14"/>
      <c r="GNM32" s="14"/>
      <c r="GNN32" s="14"/>
      <c r="GNO32" s="14"/>
      <c r="GNP32" s="15"/>
      <c r="GNQ32" s="16"/>
      <c r="GNR32" s="14"/>
      <c r="GNS32" s="14"/>
      <c r="GNT32" s="14"/>
      <c r="GNU32" s="14"/>
      <c r="GNV32" s="14"/>
      <c r="GNW32" s="14"/>
      <c r="GNX32" s="14"/>
      <c r="GNY32" s="14"/>
      <c r="GNZ32" s="14"/>
      <c r="GOA32" s="15"/>
      <c r="GOB32" s="16"/>
      <c r="GOC32" s="14"/>
      <c r="GOD32" s="14"/>
      <c r="GOE32" s="14"/>
      <c r="GOF32" s="14"/>
      <c r="GOG32" s="14"/>
      <c r="GOH32" s="14"/>
      <c r="GOI32" s="14"/>
      <c r="GOJ32" s="14"/>
      <c r="GOK32" s="14"/>
      <c r="GOL32" s="15"/>
      <c r="GOM32" s="16"/>
      <c r="GON32" s="14"/>
      <c r="GOO32" s="14"/>
      <c r="GOP32" s="14"/>
      <c r="GOQ32" s="14"/>
      <c r="GOR32" s="14"/>
      <c r="GOS32" s="14"/>
      <c r="GOT32" s="14"/>
      <c r="GOU32" s="14"/>
      <c r="GOV32" s="14"/>
      <c r="GOW32" s="15"/>
      <c r="GOX32" s="16"/>
      <c r="GOY32" s="14"/>
      <c r="GOZ32" s="14"/>
      <c r="GPA32" s="14"/>
      <c r="GPB32" s="14"/>
      <c r="GPC32" s="14"/>
      <c r="GPD32" s="14"/>
      <c r="GPE32" s="14"/>
      <c r="GPF32" s="14"/>
      <c r="GPG32" s="14"/>
      <c r="GPH32" s="15"/>
      <c r="GPI32" s="16"/>
      <c r="GPJ32" s="14"/>
      <c r="GPK32" s="14"/>
      <c r="GPL32" s="14"/>
      <c r="GPM32" s="14"/>
      <c r="GPN32" s="14"/>
      <c r="GPO32" s="14"/>
      <c r="GPP32" s="14"/>
      <c r="GPQ32" s="14"/>
      <c r="GPR32" s="14"/>
      <c r="GPS32" s="15"/>
      <c r="GPT32" s="16"/>
      <c r="GPU32" s="14"/>
      <c r="GPV32" s="14"/>
      <c r="GPW32" s="14"/>
      <c r="GPX32" s="14"/>
      <c r="GPY32" s="14"/>
      <c r="GPZ32" s="14"/>
      <c r="GQA32" s="14"/>
      <c r="GQB32" s="14"/>
      <c r="GQC32" s="14"/>
      <c r="GQD32" s="15"/>
      <c r="GQE32" s="16"/>
      <c r="GQF32" s="14"/>
      <c r="GQG32" s="14"/>
      <c r="GQH32" s="14"/>
      <c r="GQI32" s="14"/>
      <c r="GQJ32" s="14"/>
      <c r="GQK32" s="14"/>
      <c r="GQL32" s="14"/>
      <c r="GQM32" s="14"/>
      <c r="GQN32" s="14"/>
      <c r="GQO32" s="15"/>
      <c r="GQP32" s="16"/>
      <c r="GQQ32" s="14"/>
      <c r="GQR32" s="14"/>
      <c r="GQS32" s="14"/>
      <c r="GQT32" s="14"/>
      <c r="GQU32" s="14"/>
      <c r="GQV32" s="14"/>
      <c r="GQW32" s="14"/>
      <c r="GQX32" s="14"/>
      <c r="GQY32" s="14"/>
      <c r="GQZ32" s="15"/>
      <c r="GRA32" s="16"/>
      <c r="GRB32" s="14"/>
      <c r="GRC32" s="14"/>
      <c r="GRD32" s="14"/>
      <c r="GRE32" s="14"/>
      <c r="GRF32" s="14"/>
      <c r="GRG32" s="14"/>
      <c r="GRH32" s="14"/>
      <c r="GRI32" s="14"/>
      <c r="GRJ32" s="14"/>
      <c r="GRK32" s="15"/>
      <c r="GRL32" s="16"/>
      <c r="GRM32" s="14"/>
      <c r="GRN32" s="14"/>
      <c r="GRO32" s="14"/>
      <c r="GRP32" s="14"/>
      <c r="GRQ32" s="14"/>
      <c r="GRR32" s="14"/>
      <c r="GRS32" s="14"/>
      <c r="GRT32" s="14"/>
      <c r="GRU32" s="14"/>
      <c r="GRV32" s="15"/>
      <c r="GRW32" s="16"/>
      <c r="GRX32" s="14"/>
      <c r="GRY32" s="14"/>
      <c r="GRZ32" s="14"/>
      <c r="GSA32" s="14"/>
      <c r="GSB32" s="14"/>
      <c r="GSC32" s="14"/>
      <c r="GSD32" s="14"/>
      <c r="GSE32" s="14"/>
      <c r="GSF32" s="14"/>
      <c r="GSG32" s="15"/>
      <c r="GSH32" s="16"/>
      <c r="GSI32" s="14"/>
      <c r="GSJ32" s="14"/>
      <c r="GSK32" s="14"/>
      <c r="GSL32" s="14"/>
      <c r="GSM32" s="14"/>
      <c r="GSN32" s="14"/>
      <c r="GSO32" s="14"/>
      <c r="GSP32" s="14"/>
      <c r="GSQ32" s="14"/>
      <c r="GSR32" s="15"/>
      <c r="GSS32" s="16"/>
      <c r="GST32" s="14"/>
      <c r="GSU32" s="14"/>
      <c r="GSV32" s="14"/>
      <c r="GSW32" s="14"/>
      <c r="GSX32" s="14"/>
      <c r="GSY32" s="14"/>
      <c r="GSZ32" s="14"/>
      <c r="GTA32" s="14"/>
      <c r="GTB32" s="14"/>
      <c r="GTC32" s="15"/>
      <c r="GTD32" s="16"/>
      <c r="GTE32" s="14"/>
      <c r="GTF32" s="14"/>
      <c r="GTG32" s="14"/>
      <c r="GTH32" s="14"/>
      <c r="GTI32" s="14"/>
      <c r="GTJ32" s="14"/>
      <c r="GTK32" s="14"/>
      <c r="GTL32" s="14"/>
      <c r="GTM32" s="14"/>
      <c r="GTN32" s="15"/>
      <c r="GTO32" s="16"/>
      <c r="GTP32" s="14"/>
      <c r="GTQ32" s="14"/>
      <c r="GTR32" s="14"/>
      <c r="GTS32" s="14"/>
      <c r="GTT32" s="14"/>
      <c r="GTU32" s="14"/>
      <c r="GTV32" s="14"/>
      <c r="GTW32" s="14"/>
      <c r="GTX32" s="14"/>
      <c r="GTY32" s="15"/>
      <c r="GTZ32" s="16"/>
      <c r="GUA32" s="14"/>
      <c r="GUB32" s="14"/>
      <c r="GUC32" s="14"/>
      <c r="GUD32" s="14"/>
      <c r="GUE32" s="14"/>
      <c r="GUF32" s="14"/>
      <c r="GUG32" s="14"/>
      <c r="GUH32" s="14"/>
      <c r="GUI32" s="14"/>
      <c r="GUJ32" s="15"/>
      <c r="GUK32" s="16"/>
      <c r="GUL32" s="14"/>
      <c r="GUM32" s="14"/>
      <c r="GUN32" s="14"/>
      <c r="GUO32" s="14"/>
      <c r="GUP32" s="14"/>
      <c r="GUQ32" s="14"/>
      <c r="GUR32" s="14"/>
      <c r="GUS32" s="14"/>
      <c r="GUT32" s="14"/>
      <c r="GUU32" s="15"/>
      <c r="GUV32" s="16"/>
      <c r="GUW32" s="14"/>
      <c r="GUX32" s="14"/>
      <c r="GUY32" s="14"/>
      <c r="GUZ32" s="14"/>
      <c r="GVA32" s="14"/>
      <c r="GVB32" s="14"/>
      <c r="GVC32" s="14"/>
      <c r="GVD32" s="14"/>
      <c r="GVE32" s="14"/>
      <c r="GVF32" s="15"/>
      <c r="GVG32" s="16"/>
      <c r="GVH32" s="14"/>
      <c r="GVI32" s="14"/>
      <c r="GVJ32" s="14"/>
      <c r="GVK32" s="14"/>
      <c r="GVL32" s="14"/>
      <c r="GVM32" s="14"/>
      <c r="GVN32" s="14"/>
      <c r="GVO32" s="14"/>
      <c r="GVP32" s="14"/>
      <c r="GVQ32" s="15"/>
      <c r="GVR32" s="16"/>
      <c r="GVS32" s="14"/>
      <c r="GVT32" s="14"/>
      <c r="GVU32" s="14"/>
      <c r="GVV32" s="14"/>
      <c r="GVW32" s="14"/>
      <c r="GVX32" s="14"/>
      <c r="GVY32" s="14"/>
      <c r="GVZ32" s="14"/>
      <c r="GWA32" s="14"/>
      <c r="GWB32" s="15"/>
      <c r="GWC32" s="16"/>
      <c r="GWD32" s="14"/>
      <c r="GWE32" s="14"/>
      <c r="GWF32" s="14"/>
      <c r="GWG32" s="14"/>
      <c r="GWH32" s="14"/>
      <c r="GWI32" s="14"/>
      <c r="GWJ32" s="14"/>
      <c r="GWK32" s="14"/>
      <c r="GWL32" s="14"/>
      <c r="GWM32" s="15"/>
      <c r="GWN32" s="16"/>
      <c r="GWO32" s="14"/>
      <c r="GWP32" s="14"/>
      <c r="GWQ32" s="14"/>
      <c r="GWR32" s="14"/>
      <c r="GWS32" s="14"/>
      <c r="GWT32" s="14"/>
      <c r="GWU32" s="14"/>
      <c r="GWV32" s="14"/>
      <c r="GWW32" s="14"/>
      <c r="GWX32" s="15"/>
      <c r="GWY32" s="16"/>
      <c r="GWZ32" s="14"/>
      <c r="GXA32" s="14"/>
      <c r="GXB32" s="14"/>
      <c r="GXC32" s="14"/>
      <c r="GXD32" s="14"/>
      <c r="GXE32" s="14"/>
      <c r="GXF32" s="14"/>
      <c r="GXG32" s="14"/>
      <c r="GXH32" s="14"/>
      <c r="GXI32" s="15"/>
      <c r="GXJ32" s="16"/>
      <c r="GXK32" s="14"/>
      <c r="GXL32" s="14"/>
      <c r="GXM32" s="14"/>
      <c r="GXN32" s="14"/>
      <c r="GXO32" s="14"/>
      <c r="GXP32" s="14"/>
      <c r="GXQ32" s="14"/>
      <c r="GXR32" s="14"/>
      <c r="GXS32" s="14"/>
      <c r="GXT32" s="15"/>
      <c r="GXU32" s="16"/>
      <c r="GXV32" s="14"/>
      <c r="GXW32" s="14"/>
      <c r="GXX32" s="14"/>
      <c r="GXY32" s="14"/>
      <c r="GXZ32" s="14"/>
      <c r="GYA32" s="14"/>
      <c r="GYB32" s="14"/>
      <c r="GYC32" s="14"/>
      <c r="GYD32" s="14"/>
      <c r="GYE32" s="15"/>
      <c r="GYF32" s="16"/>
      <c r="GYG32" s="14"/>
      <c r="GYH32" s="14"/>
      <c r="GYI32" s="14"/>
      <c r="GYJ32" s="14"/>
      <c r="GYK32" s="14"/>
      <c r="GYL32" s="14"/>
      <c r="GYM32" s="14"/>
      <c r="GYN32" s="14"/>
      <c r="GYO32" s="14"/>
      <c r="GYP32" s="15"/>
      <c r="GYQ32" s="16"/>
      <c r="GYR32" s="14"/>
      <c r="GYS32" s="14"/>
      <c r="GYT32" s="14"/>
      <c r="GYU32" s="14"/>
      <c r="GYV32" s="14"/>
      <c r="GYW32" s="14"/>
      <c r="GYX32" s="14"/>
      <c r="GYY32" s="14"/>
      <c r="GYZ32" s="14"/>
      <c r="GZA32" s="15"/>
      <c r="GZB32" s="16"/>
      <c r="GZC32" s="14"/>
      <c r="GZD32" s="14"/>
      <c r="GZE32" s="14"/>
      <c r="GZF32" s="14"/>
      <c r="GZG32" s="14"/>
      <c r="GZH32" s="14"/>
      <c r="GZI32" s="14"/>
      <c r="GZJ32" s="14"/>
      <c r="GZK32" s="14"/>
      <c r="GZL32" s="15"/>
      <c r="GZM32" s="16"/>
      <c r="GZN32" s="14"/>
      <c r="GZO32" s="14"/>
      <c r="GZP32" s="14"/>
      <c r="GZQ32" s="14"/>
      <c r="GZR32" s="14"/>
      <c r="GZS32" s="14"/>
      <c r="GZT32" s="14"/>
      <c r="GZU32" s="14"/>
      <c r="GZV32" s="14"/>
      <c r="GZW32" s="15"/>
      <c r="GZX32" s="16"/>
      <c r="GZY32" s="14"/>
      <c r="GZZ32" s="14"/>
      <c r="HAA32" s="14"/>
      <c r="HAB32" s="14"/>
      <c r="HAC32" s="14"/>
      <c r="HAD32" s="14"/>
      <c r="HAE32" s="14"/>
      <c r="HAF32" s="14"/>
      <c r="HAG32" s="14"/>
      <c r="HAH32" s="15"/>
      <c r="HAI32" s="16"/>
      <c r="HAJ32" s="14"/>
      <c r="HAK32" s="14"/>
      <c r="HAL32" s="14"/>
      <c r="HAM32" s="14"/>
      <c r="HAN32" s="14"/>
      <c r="HAO32" s="14"/>
      <c r="HAP32" s="14"/>
      <c r="HAQ32" s="14"/>
      <c r="HAR32" s="14"/>
      <c r="HAS32" s="15"/>
      <c r="HAT32" s="16"/>
      <c r="HAU32" s="14"/>
      <c r="HAV32" s="14"/>
      <c r="HAW32" s="14"/>
      <c r="HAX32" s="14"/>
      <c r="HAY32" s="14"/>
      <c r="HAZ32" s="14"/>
      <c r="HBA32" s="14"/>
      <c r="HBB32" s="14"/>
      <c r="HBC32" s="14"/>
      <c r="HBD32" s="15"/>
      <c r="HBE32" s="16"/>
      <c r="HBF32" s="14"/>
      <c r="HBG32" s="14"/>
      <c r="HBH32" s="14"/>
      <c r="HBI32" s="14"/>
      <c r="HBJ32" s="14"/>
      <c r="HBK32" s="14"/>
      <c r="HBL32" s="14"/>
      <c r="HBM32" s="14"/>
      <c r="HBN32" s="14"/>
      <c r="HBO32" s="15"/>
      <c r="HBP32" s="16"/>
      <c r="HBQ32" s="14"/>
      <c r="HBR32" s="14"/>
      <c r="HBS32" s="14"/>
      <c r="HBT32" s="14"/>
      <c r="HBU32" s="14"/>
      <c r="HBV32" s="14"/>
      <c r="HBW32" s="14"/>
      <c r="HBX32" s="14"/>
      <c r="HBY32" s="14"/>
      <c r="HBZ32" s="15"/>
      <c r="HCA32" s="16"/>
      <c r="HCB32" s="14"/>
      <c r="HCC32" s="14"/>
      <c r="HCD32" s="14"/>
      <c r="HCE32" s="14"/>
      <c r="HCF32" s="14"/>
      <c r="HCG32" s="14"/>
      <c r="HCH32" s="14"/>
      <c r="HCI32" s="14"/>
      <c r="HCJ32" s="14"/>
      <c r="HCK32" s="15"/>
      <c r="HCL32" s="16"/>
      <c r="HCM32" s="14"/>
      <c r="HCN32" s="14"/>
      <c r="HCO32" s="14"/>
      <c r="HCP32" s="14"/>
      <c r="HCQ32" s="14"/>
      <c r="HCR32" s="14"/>
      <c r="HCS32" s="14"/>
      <c r="HCT32" s="14"/>
      <c r="HCU32" s="14"/>
      <c r="HCV32" s="15"/>
      <c r="HCW32" s="16"/>
      <c r="HCX32" s="14"/>
      <c r="HCY32" s="14"/>
      <c r="HCZ32" s="14"/>
      <c r="HDA32" s="14"/>
      <c r="HDB32" s="14"/>
      <c r="HDC32" s="14"/>
      <c r="HDD32" s="14"/>
      <c r="HDE32" s="14"/>
      <c r="HDF32" s="14"/>
      <c r="HDG32" s="15"/>
      <c r="HDH32" s="16"/>
      <c r="HDI32" s="14"/>
      <c r="HDJ32" s="14"/>
      <c r="HDK32" s="14"/>
      <c r="HDL32" s="14"/>
      <c r="HDM32" s="14"/>
      <c r="HDN32" s="14"/>
      <c r="HDO32" s="14"/>
      <c r="HDP32" s="14"/>
      <c r="HDQ32" s="14"/>
      <c r="HDR32" s="15"/>
      <c r="HDS32" s="16"/>
      <c r="HDT32" s="14"/>
      <c r="HDU32" s="14"/>
      <c r="HDV32" s="14"/>
      <c r="HDW32" s="14"/>
      <c r="HDX32" s="14"/>
      <c r="HDY32" s="14"/>
      <c r="HDZ32" s="14"/>
      <c r="HEA32" s="14"/>
      <c r="HEB32" s="14"/>
      <c r="HEC32" s="15"/>
      <c r="HED32" s="16"/>
      <c r="HEE32" s="14"/>
      <c r="HEF32" s="14"/>
      <c r="HEG32" s="14"/>
      <c r="HEH32" s="14"/>
      <c r="HEI32" s="14"/>
      <c r="HEJ32" s="14"/>
      <c r="HEK32" s="14"/>
      <c r="HEL32" s="14"/>
      <c r="HEM32" s="14"/>
      <c r="HEN32" s="15"/>
      <c r="HEO32" s="16"/>
      <c r="HEP32" s="14"/>
      <c r="HEQ32" s="14"/>
      <c r="HER32" s="14"/>
      <c r="HES32" s="14"/>
      <c r="HET32" s="14"/>
      <c r="HEU32" s="14"/>
      <c r="HEV32" s="14"/>
      <c r="HEW32" s="14"/>
      <c r="HEX32" s="14"/>
      <c r="HEY32" s="15"/>
      <c r="HEZ32" s="16"/>
      <c r="HFA32" s="14"/>
      <c r="HFB32" s="14"/>
      <c r="HFC32" s="14"/>
      <c r="HFD32" s="14"/>
      <c r="HFE32" s="14"/>
      <c r="HFF32" s="14"/>
      <c r="HFG32" s="14"/>
      <c r="HFH32" s="14"/>
      <c r="HFI32" s="14"/>
      <c r="HFJ32" s="15"/>
      <c r="HFK32" s="16"/>
      <c r="HFL32" s="14"/>
      <c r="HFM32" s="14"/>
      <c r="HFN32" s="14"/>
      <c r="HFO32" s="14"/>
      <c r="HFP32" s="14"/>
      <c r="HFQ32" s="14"/>
      <c r="HFR32" s="14"/>
      <c r="HFS32" s="14"/>
      <c r="HFT32" s="14"/>
      <c r="HFU32" s="15"/>
      <c r="HFV32" s="16"/>
      <c r="HFW32" s="14"/>
      <c r="HFX32" s="14"/>
      <c r="HFY32" s="14"/>
      <c r="HFZ32" s="14"/>
      <c r="HGA32" s="14"/>
      <c r="HGB32" s="14"/>
      <c r="HGC32" s="14"/>
      <c r="HGD32" s="14"/>
      <c r="HGE32" s="14"/>
      <c r="HGF32" s="15"/>
      <c r="HGG32" s="16"/>
      <c r="HGH32" s="14"/>
      <c r="HGI32" s="14"/>
      <c r="HGJ32" s="14"/>
      <c r="HGK32" s="14"/>
      <c r="HGL32" s="14"/>
      <c r="HGM32" s="14"/>
      <c r="HGN32" s="14"/>
      <c r="HGO32" s="14"/>
      <c r="HGP32" s="14"/>
      <c r="HGQ32" s="15"/>
      <c r="HGR32" s="16"/>
      <c r="HGS32" s="14"/>
      <c r="HGT32" s="14"/>
      <c r="HGU32" s="14"/>
      <c r="HGV32" s="14"/>
      <c r="HGW32" s="14"/>
      <c r="HGX32" s="14"/>
      <c r="HGY32" s="14"/>
      <c r="HGZ32" s="14"/>
      <c r="HHA32" s="14"/>
      <c r="HHB32" s="15"/>
      <c r="HHC32" s="16"/>
      <c r="HHD32" s="14"/>
      <c r="HHE32" s="14"/>
      <c r="HHF32" s="14"/>
      <c r="HHG32" s="14"/>
      <c r="HHH32" s="14"/>
      <c r="HHI32" s="14"/>
      <c r="HHJ32" s="14"/>
      <c r="HHK32" s="14"/>
      <c r="HHL32" s="14"/>
      <c r="HHM32" s="15"/>
      <c r="HHN32" s="16"/>
      <c r="HHO32" s="14"/>
      <c r="HHP32" s="14"/>
      <c r="HHQ32" s="14"/>
      <c r="HHR32" s="14"/>
      <c r="HHS32" s="14"/>
      <c r="HHT32" s="14"/>
      <c r="HHU32" s="14"/>
      <c r="HHV32" s="14"/>
      <c r="HHW32" s="14"/>
      <c r="HHX32" s="15"/>
      <c r="HHY32" s="16"/>
      <c r="HHZ32" s="14"/>
      <c r="HIA32" s="14"/>
      <c r="HIB32" s="14"/>
      <c r="HIC32" s="14"/>
      <c r="HID32" s="14"/>
      <c r="HIE32" s="14"/>
      <c r="HIF32" s="14"/>
      <c r="HIG32" s="14"/>
      <c r="HIH32" s="14"/>
      <c r="HII32" s="15"/>
      <c r="HIJ32" s="16"/>
      <c r="HIK32" s="14"/>
      <c r="HIL32" s="14"/>
      <c r="HIM32" s="14"/>
      <c r="HIN32" s="14"/>
      <c r="HIO32" s="14"/>
      <c r="HIP32" s="14"/>
      <c r="HIQ32" s="14"/>
      <c r="HIR32" s="14"/>
      <c r="HIS32" s="14"/>
      <c r="HIT32" s="15"/>
      <c r="HIU32" s="16"/>
      <c r="HIV32" s="14"/>
      <c r="HIW32" s="14"/>
      <c r="HIX32" s="14"/>
      <c r="HIY32" s="14"/>
      <c r="HIZ32" s="14"/>
      <c r="HJA32" s="14"/>
      <c r="HJB32" s="14"/>
      <c r="HJC32" s="14"/>
      <c r="HJD32" s="14"/>
      <c r="HJE32" s="15"/>
      <c r="HJF32" s="16"/>
      <c r="HJG32" s="14"/>
      <c r="HJH32" s="14"/>
      <c r="HJI32" s="14"/>
      <c r="HJJ32" s="14"/>
      <c r="HJK32" s="14"/>
      <c r="HJL32" s="14"/>
      <c r="HJM32" s="14"/>
      <c r="HJN32" s="14"/>
      <c r="HJO32" s="14"/>
      <c r="HJP32" s="15"/>
      <c r="HJQ32" s="16"/>
      <c r="HJR32" s="14"/>
      <c r="HJS32" s="14"/>
      <c r="HJT32" s="14"/>
      <c r="HJU32" s="14"/>
      <c r="HJV32" s="14"/>
      <c r="HJW32" s="14"/>
      <c r="HJX32" s="14"/>
      <c r="HJY32" s="14"/>
      <c r="HJZ32" s="14"/>
      <c r="HKA32" s="15"/>
      <c r="HKB32" s="16"/>
      <c r="HKC32" s="14"/>
      <c r="HKD32" s="14"/>
      <c r="HKE32" s="14"/>
      <c r="HKF32" s="14"/>
      <c r="HKG32" s="14"/>
      <c r="HKH32" s="14"/>
      <c r="HKI32" s="14"/>
      <c r="HKJ32" s="14"/>
      <c r="HKK32" s="14"/>
      <c r="HKL32" s="15"/>
      <c r="HKM32" s="16"/>
      <c r="HKN32" s="14"/>
      <c r="HKO32" s="14"/>
      <c r="HKP32" s="14"/>
      <c r="HKQ32" s="14"/>
      <c r="HKR32" s="14"/>
      <c r="HKS32" s="14"/>
      <c r="HKT32" s="14"/>
      <c r="HKU32" s="14"/>
      <c r="HKV32" s="14"/>
      <c r="HKW32" s="15"/>
      <c r="HKX32" s="16"/>
      <c r="HKY32" s="14"/>
      <c r="HKZ32" s="14"/>
      <c r="HLA32" s="14"/>
      <c r="HLB32" s="14"/>
      <c r="HLC32" s="14"/>
      <c r="HLD32" s="14"/>
      <c r="HLE32" s="14"/>
      <c r="HLF32" s="14"/>
      <c r="HLG32" s="14"/>
      <c r="HLH32" s="15"/>
      <c r="HLI32" s="16"/>
      <c r="HLJ32" s="14"/>
      <c r="HLK32" s="14"/>
      <c r="HLL32" s="14"/>
      <c r="HLM32" s="14"/>
      <c r="HLN32" s="14"/>
      <c r="HLO32" s="14"/>
      <c r="HLP32" s="14"/>
      <c r="HLQ32" s="14"/>
      <c r="HLR32" s="14"/>
      <c r="HLS32" s="15"/>
      <c r="HLT32" s="16"/>
      <c r="HLU32" s="14"/>
      <c r="HLV32" s="14"/>
      <c r="HLW32" s="14"/>
      <c r="HLX32" s="14"/>
      <c r="HLY32" s="14"/>
      <c r="HLZ32" s="14"/>
      <c r="HMA32" s="14"/>
      <c r="HMB32" s="14"/>
      <c r="HMC32" s="14"/>
      <c r="HMD32" s="15"/>
      <c r="HME32" s="16"/>
      <c r="HMF32" s="14"/>
      <c r="HMG32" s="14"/>
      <c r="HMH32" s="14"/>
      <c r="HMI32" s="14"/>
      <c r="HMJ32" s="14"/>
      <c r="HMK32" s="14"/>
      <c r="HML32" s="14"/>
      <c r="HMM32" s="14"/>
      <c r="HMN32" s="14"/>
      <c r="HMO32" s="15"/>
      <c r="HMP32" s="16"/>
      <c r="HMQ32" s="14"/>
      <c r="HMR32" s="14"/>
      <c r="HMS32" s="14"/>
      <c r="HMT32" s="14"/>
      <c r="HMU32" s="14"/>
      <c r="HMV32" s="14"/>
      <c r="HMW32" s="14"/>
      <c r="HMX32" s="14"/>
      <c r="HMY32" s="14"/>
      <c r="HMZ32" s="15"/>
      <c r="HNA32" s="16"/>
      <c r="HNB32" s="14"/>
      <c r="HNC32" s="14"/>
      <c r="HND32" s="14"/>
      <c r="HNE32" s="14"/>
      <c r="HNF32" s="14"/>
      <c r="HNG32" s="14"/>
      <c r="HNH32" s="14"/>
      <c r="HNI32" s="14"/>
      <c r="HNJ32" s="14"/>
      <c r="HNK32" s="15"/>
      <c r="HNL32" s="16"/>
      <c r="HNM32" s="14"/>
      <c r="HNN32" s="14"/>
      <c r="HNO32" s="14"/>
      <c r="HNP32" s="14"/>
      <c r="HNQ32" s="14"/>
      <c r="HNR32" s="14"/>
      <c r="HNS32" s="14"/>
      <c r="HNT32" s="14"/>
      <c r="HNU32" s="14"/>
      <c r="HNV32" s="15"/>
      <c r="HNW32" s="16"/>
      <c r="HNX32" s="14"/>
      <c r="HNY32" s="14"/>
      <c r="HNZ32" s="14"/>
      <c r="HOA32" s="14"/>
      <c r="HOB32" s="14"/>
      <c r="HOC32" s="14"/>
      <c r="HOD32" s="14"/>
      <c r="HOE32" s="14"/>
      <c r="HOF32" s="14"/>
      <c r="HOG32" s="15"/>
      <c r="HOH32" s="16"/>
      <c r="HOI32" s="14"/>
      <c r="HOJ32" s="14"/>
      <c r="HOK32" s="14"/>
      <c r="HOL32" s="14"/>
      <c r="HOM32" s="14"/>
      <c r="HON32" s="14"/>
      <c r="HOO32" s="14"/>
      <c r="HOP32" s="14"/>
      <c r="HOQ32" s="14"/>
      <c r="HOR32" s="15"/>
      <c r="HOS32" s="16"/>
      <c r="HOT32" s="14"/>
      <c r="HOU32" s="14"/>
      <c r="HOV32" s="14"/>
      <c r="HOW32" s="14"/>
      <c r="HOX32" s="14"/>
      <c r="HOY32" s="14"/>
      <c r="HOZ32" s="14"/>
      <c r="HPA32" s="14"/>
      <c r="HPB32" s="14"/>
      <c r="HPC32" s="15"/>
      <c r="HPD32" s="16"/>
      <c r="HPE32" s="14"/>
      <c r="HPF32" s="14"/>
      <c r="HPG32" s="14"/>
      <c r="HPH32" s="14"/>
      <c r="HPI32" s="14"/>
      <c r="HPJ32" s="14"/>
      <c r="HPK32" s="14"/>
      <c r="HPL32" s="14"/>
      <c r="HPM32" s="14"/>
      <c r="HPN32" s="15"/>
      <c r="HPO32" s="16"/>
      <c r="HPP32" s="14"/>
      <c r="HPQ32" s="14"/>
      <c r="HPR32" s="14"/>
      <c r="HPS32" s="14"/>
      <c r="HPT32" s="14"/>
      <c r="HPU32" s="14"/>
      <c r="HPV32" s="14"/>
      <c r="HPW32" s="14"/>
      <c r="HPX32" s="14"/>
      <c r="HPY32" s="15"/>
      <c r="HPZ32" s="16"/>
      <c r="HQA32" s="14"/>
      <c r="HQB32" s="14"/>
      <c r="HQC32" s="14"/>
      <c r="HQD32" s="14"/>
      <c r="HQE32" s="14"/>
      <c r="HQF32" s="14"/>
      <c r="HQG32" s="14"/>
      <c r="HQH32" s="14"/>
      <c r="HQI32" s="14"/>
      <c r="HQJ32" s="15"/>
      <c r="HQK32" s="16"/>
      <c r="HQL32" s="14"/>
      <c r="HQM32" s="14"/>
      <c r="HQN32" s="14"/>
      <c r="HQO32" s="14"/>
      <c r="HQP32" s="14"/>
      <c r="HQQ32" s="14"/>
      <c r="HQR32" s="14"/>
      <c r="HQS32" s="14"/>
      <c r="HQT32" s="14"/>
      <c r="HQU32" s="15"/>
      <c r="HQV32" s="16"/>
      <c r="HQW32" s="14"/>
      <c r="HQX32" s="14"/>
      <c r="HQY32" s="14"/>
      <c r="HQZ32" s="14"/>
      <c r="HRA32" s="14"/>
      <c r="HRB32" s="14"/>
      <c r="HRC32" s="14"/>
      <c r="HRD32" s="14"/>
      <c r="HRE32" s="14"/>
      <c r="HRF32" s="15"/>
      <c r="HRG32" s="16"/>
      <c r="HRH32" s="14"/>
      <c r="HRI32" s="14"/>
      <c r="HRJ32" s="14"/>
      <c r="HRK32" s="14"/>
      <c r="HRL32" s="14"/>
      <c r="HRM32" s="14"/>
      <c r="HRN32" s="14"/>
      <c r="HRO32" s="14"/>
      <c r="HRP32" s="14"/>
      <c r="HRQ32" s="15"/>
      <c r="HRR32" s="16"/>
      <c r="HRS32" s="14"/>
      <c r="HRT32" s="14"/>
      <c r="HRU32" s="14"/>
      <c r="HRV32" s="14"/>
      <c r="HRW32" s="14"/>
      <c r="HRX32" s="14"/>
      <c r="HRY32" s="14"/>
      <c r="HRZ32" s="14"/>
      <c r="HSA32" s="14"/>
      <c r="HSB32" s="15"/>
      <c r="HSC32" s="16"/>
      <c r="HSD32" s="14"/>
      <c r="HSE32" s="14"/>
      <c r="HSF32" s="14"/>
      <c r="HSG32" s="14"/>
      <c r="HSH32" s="14"/>
      <c r="HSI32" s="14"/>
      <c r="HSJ32" s="14"/>
      <c r="HSK32" s="14"/>
      <c r="HSL32" s="14"/>
      <c r="HSM32" s="15"/>
      <c r="HSN32" s="16"/>
      <c r="HSO32" s="14"/>
      <c r="HSP32" s="14"/>
      <c r="HSQ32" s="14"/>
      <c r="HSR32" s="14"/>
      <c r="HSS32" s="14"/>
      <c r="HST32" s="14"/>
      <c r="HSU32" s="14"/>
      <c r="HSV32" s="14"/>
      <c r="HSW32" s="14"/>
      <c r="HSX32" s="15"/>
      <c r="HSY32" s="16"/>
      <c r="HSZ32" s="14"/>
      <c r="HTA32" s="14"/>
      <c r="HTB32" s="14"/>
      <c r="HTC32" s="14"/>
      <c r="HTD32" s="14"/>
      <c r="HTE32" s="14"/>
      <c r="HTF32" s="14"/>
      <c r="HTG32" s="14"/>
      <c r="HTH32" s="14"/>
      <c r="HTI32" s="15"/>
      <c r="HTJ32" s="16"/>
      <c r="HTK32" s="14"/>
      <c r="HTL32" s="14"/>
      <c r="HTM32" s="14"/>
      <c r="HTN32" s="14"/>
      <c r="HTO32" s="14"/>
      <c r="HTP32" s="14"/>
      <c r="HTQ32" s="14"/>
      <c r="HTR32" s="14"/>
      <c r="HTS32" s="14"/>
      <c r="HTT32" s="15"/>
      <c r="HTU32" s="16"/>
      <c r="HTV32" s="14"/>
      <c r="HTW32" s="14"/>
      <c r="HTX32" s="14"/>
      <c r="HTY32" s="14"/>
      <c r="HTZ32" s="14"/>
      <c r="HUA32" s="14"/>
      <c r="HUB32" s="14"/>
      <c r="HUC32" s="14"/>
      <c r="HUD32" s="14"/>
      <c r="HUE32" s="15"/>
      <c r="HUF32" s="16"/>
      <c r="HUG32" s="14"/>
      <c r="HUH32" s="14"/>
      <c r="HUI32" s="14"/>
      <c r="HUJ32" s="14"/>
      <c r="HUK32" s="14"/>
      <c r="HUL32" s="14"/>
      <c r="HUM32" s="14"/>
      <c r="HUN32" s="14"/>
      <c r="HUO32" s="14"/>
      <c r="HUP32" s="15"/>
      <c r="HUQ32" s="16"/>
      <c r="HUR32" s="14"/>
      <c r="HUS32" s="14"/>
      <c r="HUT32" s="14"/>
      <c r="HUU32" s="14"/>
      <c r="HUV32" s="14"/>
      <c r="HUW32" s="14"/>
      <c r="HUX32" s="14"/>
      <c r="HUY32" s="14"/>
      <c r="HUZ32" s="14"/>
      <c r="HVA32" s="15"/>
      <c r="HVB32" s="16"/>
      <c r="HVC32" s="14"/>
      <c r="HVD32" s="14"/>
      <c r="HVE32" s="14"/>
      <c r="HVF32" s="14"/>
      <c r="HVG32" s="14"/>
      <c r="HVH32" s="14"/>
      <c r="HVI32" s="14"/>
      <c r="HVJ32" s="14"/>
      <c r="HVK32" s="14"/>
      <c r="HVL32" s="15"/>
      <c r="HVM32" s="16"/>
      <c r="HVN32" s="14"/>
      <c r="HVO32" s="14"/>
      <c r="HVP32" s="14"/>
      <c r="HVQ32" s="14"/>
      <c r="HVR32" s="14"/>
      <c r="HVS32" s="14"/>
      <c r="HVT32" s="14"/>
      <c r="HVU32" s="14"/>
      <c r="HVV32" s="14"/>
      <c r="HVW32" s="15"/>
      <c r="HVX32" s="16"/>
      <c r="HVY32" s="14"/>
      <c r="HVZ32" s="14"/>
      <c r="HWA32" s="14"/>
      <c r="HWB32" s="14"/>
      <c r="HWC32" s="14"/>
      <c r="HWD32" s="14"/>
      <c r="HWE32" s="14"/>
      <c r="HWF32" s="14"/>
      <c r="HWG32" s="14"/>
      <c r="HWH32" s="15"/>
      <c r="HWI32" s="16"/>
      <c r="HWJ32" s="14"/>
      <c r="HWK32" s="14"/>
      <c r="HWL32" s="14"/>
      <c r="HWM32" s="14"/>
      <c r="HWN32" s="14"/>
      <c r="HWO32" s="14"/>
      <c r="HWP32" s="14"/>
      <c r="HWQ32" s="14"/>
      <c r="HWR32" s="14"/>
      <c r="HWS32" s="15"/>
      <c r="HWT32" s="16"/>
      <c r="HWU32" s="14"/>
      <c r="HWV32" s="14"/>
      <c r="HWW32" s="14"/>
      <c r="HWX32" s="14"/>
      <c r="HWY32" s="14"/>
      <c r="HWZ32" s="14"/>
      <c r="HXA32" s="14"/>
      <c r="HXB32" s="14"/>
      <c r="HXC32" s="14"/>
      <c r="HXD32" s="15"/>
      <c r="HXE32" s="16"/>
      <c r="HXF32" s="14"/>
      <c r="HXG32" s="14"/>
      <c r="HXH32" s="14"/>
      <c r="HXI32" s="14"/>
      <c r="HXJ32" s="14"/>
      <c r="HXK32" s="14"/>
      <c r="HXL32" s="14"/>
      <c r="HXM32" s="14"/>
      <c r="HXN32" s="14"/>
      <c r="HXO32" s="15"/>
      <c r="HXP32" s="16"/>
      <c r="HXQ32" s="14"/>
      <c r="HXR32" s="14"/>
      <c r="HXS32" s="14"/>
      <c r="HXT32" s="14"/>
      <c r="HXU32" s="14"/>
      <c r="HXV32" s="14"/>
      <c r="HXW32" s="14"/>
      <c r="HXX32" s="14"/>
      <c r="HXY32" s="14"/>
      <c r="HXZ32" s="15"/>
      <c r="HYA32" s="16"/>
      <c r="HYB32" s="14"/>
      <c r="HYC32" s="14"/>
      <c r="HYD32" s="14"/>
      <c r="HYE32" s="14"/>
      <c r="HYF32" s="14"/>
      <c r="HYG32" s="14"/>
      <c r="HYH32" s="14"/>
      <c r="HYI32" s="14"/>
      <c r="HYJ32" s="14"/>
      <c r="HYK32" s="15"/>
      <c r="HYL32" s="16"/>
      <c r="HYM32" s="14"/>
      <c r="HYN32" s="14"/>
      <c r="HYO32" s="14"/>
      <c r="HYP32" s="14"/>
      <c r="HYQ32" s="14"/>
      <c r="HYR32" s="14"/>
      <c r="HYS32" s="14"/>
      <c r="HYT32" s="14"/>
      <c r="HYU32" s="14"/>
      <c r="HYV32" s="15"/>
      <c r="HYW32" s="16"/>
      <c r="HYX32" s="14"/>
      <c r="HYY32" s="14"/>
      <c r="HYZ32" s="14"/>
      <c r="HZA32" s="14"/>
      <c r="HZB32" s="14"/>
      <c r="HZC32" s="14"/>
      <c r="HZD32" s="14"/>
      <c r="HZE32" s="14"/>
      <c r="HZF32" s="14"/>
      <c r="HZG32" s="15"/>
      <c r="HZH32" s="16"/>
      <c r="HZI32" s="14"/>
      <c r="HZJ32" s="14"/>
      <c r="HZK32" s="14"/>
      <c r="HZL32" s="14"/>
      <c r="HZM32" s="14"/>
      <c r="HZN32" s="14"/>
      <c r="HZO32" s="14"/>
      <c r="HZP32" s="14"/>
      <c r="HZQ32" s="14"/>
      <c r="HZR32" s="15"/>
      <c r="HZS32" s="16"/>
      <c r="HZT32" s="14"/>
      <c r="HZU32" s="14"/>
      <c r="HZV32" s="14"/>
      <c r="HZW32" s="14"/>
      <c r="HZX32" s="14"/>
      <c r="HZY32" s="14"/>
      <c r="HZZ32" s="14"/>
      <c r="IAA32" s="14"/>
      <c r="IAB32" s="14"/>
      <c r="IAC32" s="15"/>
      <c r="IAD32" s="16"/>
      <c r="IAE32" s="14"/>
      <c r="IAF32" s="14"/>
      <c r="IAG32" s="14"/>
      <c r="IAH32" s="14"/>
      <c r="IAI32" s="14"/>
      <c r="IAJ32" s="14"/>
      <c r="IAK32" s="14"/>
      <c r="IAL32" s="14"/>
      <c r="IAM32" s="14"/>
      <c r="IAN32" s="15"/>
      <c r="IAO32" s="16"/>
      <c r="IAP32" s="14"/>
      <c r="IAQ32" s="14"/>
      <c r="IAR32" s="14"/>
      <c r="IAS32" s="14"/>
      <c r="IAT32" s="14"/>
      <c r="IAU32" s="14"/>
      <c r="IAV32" s="14"/>
      <c r="IAW32" s="14"/>
      <c r="IAX32" s="14"/>
      <c r="IAY32" s="15"/>
      <c r="IAZ32" s="16"/>
      <c r="IBA32" s="14"/>
      <c r="IBB32" s="14"/>
      <c r="IBC32" s="14"/>
      <c r="IBD32" s="14"/>
      <c r="IBE32" s="14"/>
      <c r="IBF32" s="14"/>
      <c r="IBG32" s="14"/>
      <c r="IBH32" s="14"/>
      <c r="IBI32" s="14"/>
      <c r="IBJ32" s="15"/>
      <c r="IBK32" s="16"/>
      <c r="IBL32" s="14"/>
      <c r="IBM32" s="14"/>
      <c r="IBN32" s="14"/>
      <c r="IBO32" s="14"/>
      <c r="IBP32" s="14"/>
      <c r="IBQ32" s="14"/>
      <c r="IBR32" s="14"/>
      <c r="IBS32" s="14"/>
      <c r="IBT32" s="14"/>
      <c r="IBU32" s="15"/>
      <c r="IBV32" s="16"/>
      <c r="IBW32" s="14"/>
      <c r="IBX32" s="14"/>
      <c r="IBY32" s="14"/>
      <c r="IBZ32" s="14"/>
      <c r="ICA32" s="14"/>
      <c r="ICB32" s="14"/>
      <c r="ICC32" s="14"/>
      <c r="ICD32" s="14"/>
      <c r="ICE32" s="14"/>
      <c r="ICF32" s="15"/>
      <c r="ICG32" s="16"/>
      <c r="ICH32" s="14"/>
      <c r="ICI32" s="14"/>
      <c r="ICJ32" s="14"/>
      <c r="ICK32" s="14"/>
      <c r="ICL32" s="14"/>
      <c r="ICM32" s="14"/>
      <c r="ICN32" s="14"/>
      <c r="ICO32" s="14"/>
      <c r="ICP32" s="14"/>
      <c r="ICQ32" s="15"/>
      <c r="ICR32" s="16"/>
      <c r="ICS32" s="14"/>
      <c r="ICT32" s="14"/>
      <c r="ICU32" s="14"/>
      <c r="ICV32" s="14"/>
      <c r="ICW32" s="14"/>
      <c r="ICX32" s="14"/>
      <c r="ICY32" s="14"/>
      <c r="ICZ32" s="14"/>
      <c r="IDA32" s="14"/>
      <c r="IDB32" s="15"/>
      <c r="IDC32" s="16"/>
      <c r="IDD32" s="14"/>
      <c r="IDE32" s="14"/>
      <c r="IDF32" s="14"/>
      <c r="IDG32" s="14"/>
      <c r="IDH32" s="14"/>
      <c r="IDI32" s="14"/>
      <c r="IDJ32" s="14"/>
      <c r="IDK32" s="14"/>
      <c r="IDL32" s="14"/>
      <c r="IDM32" s="15"/>
      <c r="IDN32" s="16"/>
      <c r="IDO32" s="14"/>
      <c r="IDP32" s="14"/>
      <c r="IDQ32" s="14"/>
      <c r="IDR32" s="14"/>
      <c r="IDS32" s="14"/>
      <c r="IDT32" s="14"/>
      <c r="IDU32" s="14"/>
      <c r="IDV32" s="14"/>
      <c r="IDW32" s="14"/>
      <c r="IDX32" s="15"/>
      <c r="IDY32" s="16"/>
      <c r="IDZ32" s="14"/>
      <c r="IEA32" s="14"/>
      <c r="IEB32" s="14"/>
      <c r="IEC32" s="14"/>
      <c r="IED32" s="14"/>
      <c r="IEE32" s="14"/>
      <c r="IEF32" s="14"/>
      <c r="IEG32" s="14"/>
      <c r="IEH32" s="14"/>
      <c r="IEI32" s="15"/>
      <c r="IEJ32" s="16"/>
      <c r="IEK32" s="14"/>
      <c r="IEL32" s="14"/>
      <c r="IEM32" s="14"/>
      <c r="IEN32" s="14"/>
      <c r="IEO32" s="14"/>
      <c r="IEP32" s="14"/>
      <c r="IEQ32" s="14"/>
      <c r="IER32" s="14"/>
      <c r="IES32" s="14"/>
      <c r="IET32" s="15"/>
      <c r="IEU32" s="16"/>
      <c r="IEV32" s="14"/>
      <c r="IEW32" s="14"/>
      <c r="IEX32" s="14"/>
      <c r="IEY32" s="14"/>
      <c r="IEZ32" s="14"/>
      <c r="IFA32" s="14"/>
      <c r="IFB32" s="14"/>
      <c r="IFC32" s="14"/>
      <c r="IFD32" s="14"/>
      <c r="IFE32" s="15"/>
      <c r="IFF32" s="16"/>
      <c r="IFG32" s="14"/>
      <c r="IFH32" s="14"/>
      <c r="IFI32" s="14"/>
      <c r="IFJ32" s="14"/>
      <c r="IFK32" s="14"/>
      <c r="IFL32" s="14"/>
      <c r="IFM32" s="14"/>
      <c r="IFN32" s="14"/>
      <c r="IFO32" s="14"/>
      <c r="IFP32" s="15"/>
      <c r="IFQ32" s="16"/>
      <c r="IFR32" s="14"/>
      <c r="IFS32" s="14"/>
      <c r="IFT32" s="14"/>
      <c r="IFU32" s="14"/>
      <c r="IFV32" s="14"/>
      <c r="IFW32" s="14"/>
      <c r="IFX32" s="14"/>
      <c r="IFY32" s="14"/>
      <c r="IFZ32" s="14"/>
      <c r="IGA32" s="15"/>
      <c r="IGB32" s="16"/>
      <c r="IGC32" s="14"/>
      <c r="IGD32" s="14"/>
      <c r="IGE32" s="14"/>
      <c r="IGF32" s="14"/>
      <c r="IGG32" s="14"/>
      <c r="IGH32" s="14"/>
      <c r="IGI32" s="14"/>
      <c r="IGJ32" s="14"/>
      <c r="IGK32" s="14"/>
      <c r="IGL32" s="15"/>
      <c r="IGM32" s="16"/>
      <c r="IGN32" s="14"/>
      <c r="IGO32" s="14"/>
      <c r="IGP32" s="14"/>
      <c r="IGQ32" s="14"/>
      <c r="IGR32" s="14"/>
      <c r="IGS32" s="14"/>
      <c r="IGT32" s="14"/>
      <c r="IGU32" s="14"/>
      <c r="IGV32" s="14"/>
      <c r="IGW32" s="15"/>
      <c r="IGX32" s="16"/>
      <c r="IGY32" s="14"/>
      <c r="IGZ32" s="14"/>
      <c r="IHA32" s="14"/>
      <c r="IHB32" s="14"/>
      <c r="IHC32" s="14"/>
      <c r="IHD32" s="14"/>
      <c r="IHE32" s="14"/>
      <c r="IHF32" s="14"/>
      <c r="IHG32" s="14"/>
      <c r="IHH32" s="15"/>
      <c r="IHI32" s="16"/>
      <c r="IHJ32" s="14"/>
      <c r="IHK32" s="14"/>
      <c r="IHL32" s="14"/>
      <c r="IHM32" s="14"/>
      <c r="IHN32" s="14"/>
      <c r="IHO32" s="14"/>
      <c r="IHP32" s="14"/>
      <c r="IHQ32" s="14"/>
      <c r="IHR32" s="14"/>
      <c r="IHS32" s="15"/>
      <c r="IHT32" s="16"/>
      <c r="IHU32" s="14"/>
      <c r="IHV32" s="14"/>
      <c r="IHW32" s="14"/>
      <c r="IHX32" s="14"/>
      <c r="IHY32" s="14"/>
      <c r="IHZ32" s="14"/>
      <c r="IIA32" s="14"/>
      <c r="IIB32" s="14"/>
      <c r="IIC32" s="14"/>
      <c r="IID32" s="15"/>
      <c r="IIE32" s="16"/>
      <c r="IIF32" s="14"/>
      <c r="IIG32" s="14"/>
      <c r="IIH32" s="14"/>
      <c r="III32" s="14"/>
      <c r="IIJ32" s="14"/>
      <c r="IIK32" s="14"/>
      <c r="IIL32" s="14"/>
      <c r="IIM32" s="14"/>
      <c r="IIN32" s="14"/>
      <c r="IIO32" s="15"/>
      <c r="IIP32" s="16"/>
      <c r="IIQ32" s="14"/>
      <c r="IIR32" s="14"/>
      <c r="IIS32" s="14"/>
      <c r="IIT32" s="14"/>
      <c r="IIU32" s="14"/>
      <c r="IIV32" s="14"/>
      <c r="IIW32" s="14"/>
      <c r="IIX32" s="14"/>
      <c r="IIY32" s="14"/>
      <c r="IIZ32" s="15"/>
      <c r="IJA32" s="16"/>
      <c r="IJB32" s="14"/>
      <c r="IJC32" s="14"/>
      <c r="IJD32" s="14"/>
      <c r="IJE32" s="14"/>
      <c r="IJF32" s="14"/>
      <c r="IJG32" s="14"/>
      <c r="IJH32" s="14"/>
      <c r="IJI32" s="14"/>
      <c r="IJJ32" s="14"/>
      <c r="IJK32" s="15"/>
      <c r="IJL32" s="16"/>
      <c r="IJM32" s="14"/>
      <c r="IJN32" s="14"/>
      <c r="IJO32" s="14"/>
      <c r="IJP32" s="14"/>
      <c r="IJQ32" s="14"/>
      <c r="IJR32" s="14"/>
      <c r="IJS32" s="14"/>
      <c r="IJT32" s="14"/>
      <c r="IJU32" s="14"/>
      <c r="IJV32" s="15"/>
      <c r="IJW32" s="16"/>
      <c r="IJX32" s="14"/>
      <c r="IJY32" s="14"/>
      <c r="IJZ32" s="14"/>
      <c r="IKA32" s="14"/>
      <c r="IKB32" s="14"/>
      <c r="IKC32" s="14"/>
      <c r="IKD32" s="14"/>
      <c r="IKE32" s="14"/>
      <c r="IKF32" s="14"/>
      <c r="IKG32" s="15"/>
      <c r="IKH32" s="16"/>
      <c r="IKI32" s="14"/>
      <c r="IKJ32" s="14"/>
      <c r="IKK32" s="14"/>
      <c r="IKL32" s="14"/>
      <c r="IKM32" s="14"/>
      <c r="IKN32" s="14"/>
      <c r="IKO32" s="14"/>
      <c r="IKP32" s="14"/>
      <c r="IKQ32" s="14"/>
      <c r="IKR32" s="15"/>
      <c r="IKS32" s="16"/>
      <c r="IKT32" s="14"/>
      <c r="IKU32" s="14"/>
      <c r="IKV32" s="14"/>
      <c r="IKW32" s="14"/>
      <c r="IKX32" s="14"/>
      <c r="IKY32" s="14"/>
      <c r="IKZ32" s="14"/>
      <c r="ILA32" s="14"/>
      <c r="ILB32" s="14"/>
      <c r="ILC32" s="15"/>
      <c r="ILD32" s="16"/>
      <c r="ILE32" s="14"/>
      <c r="ILF32" s="14"/>
      <c r="ILG32" s="14"/>
      <c r="ILH32" s="14"/>
      <c r="ILI32" s="14"/>
      <c r="ILJ32" s="14"/>
      <c r="ILK32" s="14"/>
      <c r="ILL32" s="14"/>
      <c r="ILM32" s="14"/>
      <c r="ILN32" s="15"/>
      <c r="ILO32" s="16"/>
      <c r="ILP32" s="14"/>
      <c r="ILQ32" s="14"/>
      <c r="ILR32" s="14"/>
      <c r="ILS32" s="14"/>
      <c r="ILT32" s="14"/>
      <c r="ILU32" s="14"/>
      <c r="ILV32" s="14"/>
      <c r="ILW32" s="14"/>
      <c r="ILX32" s="14"/>
      <c r="ILY32" s="15"/>
      <c r="ILZ32" s="16"/>
      <c r="IMA32" s="14"/>
      <c r="IMB32" s="14"/>
      <c r="IMC32" s="14"/>
      <c r="IMD32" s="14"/>
      <c r="IME32" s="14"/>
      <c r="IMF32" s="14"/>
      <c r="IMG32" s="14"/>
      <c r="IMH32" s="14"/>
      <c r="IMI32" s="14"/>
      <c r="IMJ32" s="15"/>
      <c r="IMK32" s="16"/>
      <c r="IML32" s="14"/>
      <c r="IMM32" s="14"/>
      <c r="IMN32" s="14"/>
      <c r="IMO32" s="14"/>
      <c r="IMP32" s="14"/>
      <c r="IMQ32" s="14"/>
      <c r="IMR32" s="14"/>
      <c r="IMS32" s="14"/>
      <c r="IMT32" s="14"/>
      <c r="IMU32" s="15"/>
      <c r="IMV32" s="16"/>
      <c r="IMW32" s="14"/>
      <c r="IMX32" s="14"/>
      <c r="IMY32" s="14"/>
      <c r="IMZ32" s="14"/>
      <c r="INA32" s="14"/>
      <c r="INB32" s="14"/>
      <c r="INC32" s="14"/>
      <c r="IND32" s="14"/>
      <c r="INE32" s="14"/>
      <c r="INF32" s="15"/>
      <c r="ING32" s="16"/>
      <c r="INH32" s="14"/>
      <c r="INI32" s="14"/>
      <c r="INJ32" s="14"/>
      <c r="INK32" s="14"/>
      <c r="INL32" s="14"/>
      <c r="INM32" s="14"/>
      <c r="INN32" s="14"/>
      <c r="INO32" s="14"/>
      <c r="INP32" s="14"/>
      <c r="INQ32" s="15"/>
      <c r="INR32" s="16"/>
      <c r="INS32" s="14"/>
      <c r="INT32" s="14"/>
      <c r="INU32" s="14"/>
      <c r="INV32" s="14"/>
      <c r="INW32" s="14"/>
      <c r="INX32" s="14"/>
      <c r="INY32" s="14"/>
      <c r="INZ32" s="14"/>
      <c r="IOA32" s="14"/>
      <c r="IOB32" s="15"/>
      <c r="IOC32" s="16"/>
      <c r="IOD32" s="14"/>
      <c r="IOE32" s="14"/>
      <c r="IOF32" s="14"/>
      <c r="IOG32" s="14"/>
      <c r="IOH32" s="14"/>
      <c r="IOI32" s="14"/>
      <c r="IOJ32" s="14"/>
      <c r="IOK32" s="14"/>
      <c r="IOL32" s="14"/>
      <c r="IOM32" s="15"/>
      <c r="ION32" s="16"/>
      <c r="IOO32" s="14"/>
      <c r="IOP32" s="14"/>
      <c r="IOQ32" s="14"/>
      <c r="IOR32" s="14"/>
      <c r="IOS32" s="14"/>
      <c r="IOT32" s="14"/>
      <c r="IOU32" s="14"/>
      <c r="IOV32" s="14"/>
      <c r="IOW32" s="14"/>
      <c r="IOX32" s="15"/>
      <c r="IOY32" s="16"/>
      <c r="IOZ32" s="14"/>
      <c r="IPA32" s="14"/>
      <c r="IPB32" s="14"/>
      <c r="IPC32" s="14"/>
      <c r="IPD32" s="14"/>
      <c r="IPE32" s="14"/>
      <c r="IPF32" s="14"/>
      <c r="IPG32" s="14"/>
      <c r="IPH32" s="14"/>
      <c r="IPI32" s="15"/>
      <c r="IPJ32" s="16"/>
      <c r="IPK32" s="14"/>
      <c r="IPL32" s="14"/>
      <c r="IPM32" s="14"/>
      <c r="IPN32" s="14"/>
      <c r="IPO32" s="14"/>
      <c r="IPP32" s="14"/>
      <c r="IPQ32" s="14"/>
      <c r="IPR32" s="14"/>
      <c r="IPS32" s="14"/>
      <c r="IPT32" s="15"/>
      <c r="IPU32" s="16"/>
      <c r="IPV32" s="14"/>
      <c r="IPW32" s="14"/>
      <c r="IPX32" s="14"/>
      <c r="IPY32" s="14"/>
      <c r="IPZ32" s="14"/>
      <c r="IQA32" s="14"/>
      <c r="IQB32" s="14"/>
      <c r="IQC32" s="14"/>
      <c r="IQD32" s="14"/>
      <c r="IQE32" s="15"/>
      <c r="IQF32" s="16"/>
      <c r="IQG32" s="14"/>
      <c r="IQH32" s="14"/>
      <c r="IQI32" s="14"/>
      <c r="IQJ32" s="14"/>
      <c r="IQK32" s="14"/>
      <c r="IQL32" s="14"/>
      <c r="IQM32" s="14"/>
      <c r="IQN32" s="14"/>
      <c r="IQO32" s="14"/>
      <c r="IQP32" s="15"/>
      <c r="IQQ32" s="16"/>
      <c r="IQR32" s="14"/>
      <c r="IQS32" s="14"/>
      <c r="IQT32" s="14"/>
      <c r="IQU32" s="14"/>
      <c r="IQV32" s="14"/>
      <c r="IQW32" s="14"/>
      <c r="IQX32" s="14"/>
      <c r="IQY32" s="14"/>
      <c r="IQZ32" s="14"/>
      <c r="IRA32" s="15"/>
      <c r="IRB32" s="16"/>
      <c r="IRC32" s="14"/>
      <c r="IRD32" s="14"/>
      <c r="IRE32" s="14"/>
      <c r="IRF32" s="14"/>
      <c r="IRG32" s="14"/>
      <c r="IRH32" s="14"/>
      <c r="IRI32" s="14"/>
      <c r="IRJ32" s="14"/>
      <c r="IRK32" s="14"/>
      <c r="IRL32" s="15"/>
      <c r="IRM32" s="16"/>
      <c r="IRN32" s="14"/>
      <c r="IRO32" s="14"/>
      <c r="IRP32" s="14"/>
      <c r="IRQ32" s="14"/>
      <c r="IRR32" s="14"/>
      <c r="IRS32" s="14"/>
      <c r="IRT32" s="14"/>
      <c r="IRU32" s="14"/>
      <c r="IRV32" s="14"/>
      <c r="IRW32" s="15"/>
      <c r="IRX32" s="16"/>
      <c r="IRY32" s="14"/>
      <c r="IRZ32" s="14"/>
      <c r="ISA32" s="14"/>
      <c r="ISB32" s="14"/>
      <c r="ISC32" s="14"/>
      <c r="ISD32" s="14"/>
      <c r="ISE32" s="14"/>
      <c r="ISF32" s="14"/>
      <c r="ISG32" s="14"/>
      <c r="ISH32" s="15"/>
      <c r="ISI32" s="16"/>
      <c r="ISJ32" s="14"/>
      <c r="ISK32" s="14"/>
      <c r="ISL32" s="14"/>
      <c r="ISM32" s="14"/>
      <c r="ISN32" s="14"/>
      <c r="ISO32" s="14"/>
      <c r="ISP32" s="14"/>
      <c r="ISQ32" s="14"/>
      <c r="ISR32" s="14"/>
      <c r="ISS32" s="15"/>
      <c r="IST32" s="16"/>
      <c r="ISU32" s="14"/>
      <c r="ISV32" s="14"/>
      <c r="ISW32" s="14"/>
      <c r="ISX32" s="14"/>
      <c r="ISY32" s="14"/>
      <c r="ISZ32" s="14"/>
      <c r="ITA32" s="14"/>
      <c r="ITB32" s="14"/>
      <c r="ITC32" s="14"/>
      <c r="ITD32" s="15"/>
      <c r="ITE32" s="16"/>
      <c r="ITF32" s="14"/>
      <c r="ITG32" s="14"/>
      <c r="ITH32" s="14"/>
      <c r="ITI32" s="14"/>
      <c r="ITJ32" s="14"/>
      <c r="ITK32" s="14"/>
      <c r="ITL32" s="14"/>
      <c r="ITM32" s="14"/>
      <c r="ITN32" s="14"/>
      <c r="ITO32" s="15"/>
      <c r="ITP32" s="16"/>
      <c r="ITQ32" s="14"/>
      <c r="ITR32" s="14"/>
      <c r="ITS32" s="14"/>
      <c r="ITT32" s="14"/>
      <c r="ITU32" s="14"/>
      <c r="ITV32" s="14"/>
      <c r="ITW32" s="14"/>
      <c r="ITX32" s="14"/>
      <c r="ITY32" s="14"/>
      <c r="ITZ32" s="15"/>
      <c r="IUA32" s="16"/>
      <c r="IUB32" s="14"/>
      <c r="IUC32" s="14"/>
      <c r="IUD32" s="14"/>
      <c r="IUE32" s="14"/>
      <c r="IUF32" s="14"/>
      <c r="IUG32" s="14"/>
      <c r="IUH32" s="14"/>
      <c r="IUI32" s="14"/>
      <c r="IUJ32" s="14"/>
      <c r="IUK32" s="15"/>
      <c r="IUL32" s="16"/>
      <c r="IUM32" s="14"/>
      <c r="IUN32" s="14"/>
      <c r="IUO32" s="14"/>
      <c r="IUP32" s="14"/>
      <c r="IUQ32" s="14"/>
      <c r="IUR32" s="14"/>
      <c r="IUS32" s="14"/>
      <c r="IUT32" s="14"/>
      <c r="IUU32" s="14"/>
      <c r="IUV32" s="15"/>
      <c r="IUW32" s="16"/>
      <c r="IUX32" s="14"/>
      <c r="IUY32" s="14"/>
      <c r="IUZ32" s="14"/>
      <c r="IVA32" s="14"/>
      <c r="IVB32" s="14"/>
      <c r="IVC32" s="14"/>
      <c r="IVD32" s="14"/>
      <c r="IVE32" s="14"/>
      <c r="IVF32" s="14"/>
      <c r="IVG32" s="15"/>
      <c r="IVH32" s="16"/>
      <c r="IVI32" s="14"/>
      <c r="IVJ32" s="14"/>
      <c r="IVK32" s="14"/>
      <c r="IVL32" s="14"/>
      <c r="IVM32" s="14"/>
      <c r="IVN32" s="14"/>
      <c r="IVO32" s="14"/>
      <c r="IVP32" s="14"/>
      <c r="IVQ32" s="14"/>
      <c r="IVR32" s="15"/>
      <c r="IVS32" s="16"/>
      <c r="IVT32" s="14"/>
      <c r="IVU32" s="14"/>
      <c r="IVV32" s="14"/>
      <c r="IVW32" s="14"/>
      <c r="IVX32" s="14"/>
      <c r="IVY32" s="14"/>
      <c r="IVZ32" s="14"/>
      <c r="IWA32" s="14"/>
      <c r="IWB32" s="14"/>
      <c r="IWC32" s="15"/>
      <c r="IWD32" s="16"/>
      <c r="IWE32" s="14"/>
      <c r="IWF32" s="14"/>
      <c r="IWG32" s="14"/>
      <c r="IWH32" s="14"/>
      <c r="IWI32" s="14"/>
      <c r="IWJ32" s="14"/>
      <c r="IWK32" s="14"/>
      <c r="IWL32" s="14"/>
      <c r="IWM32" s="14"/>
      <c r="IWN32" s="15"/>
      <c r="IWO32" s="16"/>
      <c r="IWP32" s="14"/>
      <c r="IWQ32" s="14"/>
      <c r="IWR32" s="14"/>
      <c r="IWS32" s="14"/>
      <c r="IWT32" s="14"/>
      <c r="IWU32" s="14"/>
      <c r="IWV32" s="14"/>
      <c r="IWW32" s="14"/>
      <c r="IWX32" s="14"/>
      <c r="IWY32" s="15"/>
      <c r="IWZ32" s="16"/>
      <c r="IXA32" s="14"/>
      <c r="IXB32" s="14"/>
      <c r="IXC32" s="14"/>
      <c r="IXD32" s="14"/>
      <c r="IXE32" s="14"/>
      <c r="IXF32" s="14"/>
      <c r="IXG32" s="14"/>
      <c r="IXH32" s="14"/>
      <c r="IXI32" s="14"/>
      <c r="IXJ32" s="15"/>
      <c r="IXK32" s="16"/>
      <c r="IXL32" s="14"/>
      <c r="IXM32" s="14"/>
      <c r="IXN32" s="14"/>
      <c r="IXO32" s="14"/>
      <c r="IXP32" s="14"/>
      <c r="IXQ32" s="14"/>
      <c r="IXR32" s="14"/>
      <c r="IXS32" s="14"/>
      <c r="IXT32" s="14"/>
      <c r="IXU32" s="15"/>
      <c r="IXV32" s="16"/>
      <c r="IXW32" s="14"/>
      <c r="IXX32" s="14"/>
      <c r="IXY32" s="14"/>
      <c r="IXZ32" s="14"/>
      <c r="IYA32" s="14"/>
      <c r="IYB32" s="14"/>
      <c r="IYC32" s="14"/>
      <c r="IYD32" s="14"/>
      <c r="IYE32" s="14"/>
      <c r="IYF32" s="15"/>
      <c r="IYG32" s="16"/>
      <c r="IYH32" s="14"/>
      <c r="IYI32" s="14"/>
      <c r="IYJ32" s="14"/>
      <c r="IYK32" s="14"/>
      <c r="IYL32" s="14"/>
      <c r="IYM32" s="14"/>
      <c r="IYN32" s="14"/>
      <c r="IYO32" s="14"/>
      <c r="IYP32" s="14"/>
      <c r="IYQ32" s="15"/>
      <c r="IYR32" s="16"/>
      <c r="IYS32" s="14"/>
      <c r="IYT32" s="14"/>
      <c r="IYU32" s="14"/>
      <c r="IYV32" s="14"/>
      <c r="IYW32" s="14"/>
      <c r="IYX32" s="14"/>
      <c r="IYY32" s="14"/>
      <c r="IYZ32" s="14"/>
      <c r="IZA32" s="14"/>
      <c r="IZB32" s="15"/>
      <c r="IZC32" s="16"/>
      <c r="IZD32" s="14"/>
      <c r="IZE32" s="14"/>
      <c r="IZF32" s="14"/>
      <c r="IZG32" s="14"/>
      <c r="IZH32" s="14"/>
      <c r="IZI32" s="14"/>
      <c r="IZJ32" s="14"/>
      <c r="IZK32" s="14"/>
      <c r="IZL32" s="14"/>
      <c r="IZM32" s="15"/>
      <c r="IZN32" s="16"/>
      <c r="IZO32" s="14"/>
      <c r="IZP32" s="14"/>
      <c r="IZQ32" s="14"/>
      <c r="IZR32" s="14"/>
      <c r="IZS32" s="14"/>
      <c r="IZT32" s="14"/>
      <c r="IZU32" s="14"/>
      <c r="IZV32" s="14"/>
      <c r="IZW32" s="14"/>
      <c r="IZX32" s="15"/>
      <c r="IZY32" s="16"/>
      <c r="IZZ32" s="14"/>
      <c r="JAA32" s="14"/>
      <c r="JAB32" s="14"/>
      <c r="JAC32" s="14"/>
      <c r="JAD32" s="14"/>
      <c r="JAE32" s="14"/>
      <c r="JAF32" s="14"/>
      <c r="JAG32" s="14"/>
      <c r="JAH32" s="14"/>
      <c r="JAI32" s="15"/>
      <c r="JAJ32" s="16"/>
      <c r="JAK32" s="14"/>
      <c r="JAL32" s="14"/>
      <c r="JAM32" s="14"/>
      <c r="JAN32" s="14"/>
      <c r="JAO32" s="14"/>
      <c r="JAP32" s="14"/>
      <c r="JAQ32" s="14"/>
      <c r="JAR32" s="14"/>
      <c r="JAS32" s="14"/>
      <c r="JAT32" s="15"/>
      <c r="JAU32" s="16"/>
      <c r="JAV32" s="14"/>
      <c r="JAW32" s="14"/>
      <c r="JAX32" s="14"/>
      <c r="JAY32" s="14"/>
      <c r="JAZ32" s="14"/>
      <c r="JBA32" s="14"/>
      <c r="JBB32" s="14"/>
      <c r="JBC32" s="14"/>
      <c r="JBD32" s="14"/>
      <c r="JBE32" s="15"/>
      <c r="JBF32" s="16"/>
      <c r="JBG32" s="14"/>
      <c r="JBH32" s="14"/>
      <c r="JBI32" s="14"/>
      <c r="JBJ32" s="14"/>
      <c r="JBK32" s="14"/>
      <c r="JBL32" s="14"/>
      <c r="JBM32" s="14"/>
      <c r="JBN32" s="14"/>
      <c r="JBO32" s="14"/>
      <c r="JBP32" s="15"/>
      <c r="JBQ32" s="16"/>
      <c r="JBR32" s="14"/>
      <c r="JBS32" s="14"/>
      <c r="JBT32" s="14"/>
      <c r="JBU32" s="14"/>
      <c r="JBV32" s="14"/>
      <c r="JBW32" s="14"/>
      <c r="JBX32" s="14"/>
      <c r="JBY32" s="14"/>
      <c r="JBZ32" s="14"/>
      <c r="JCA32" s="15"/>
      <c r="JCB32" s="16"/>
      <c r="JCC32" s="14"/>
      <c r="JCD32" s="14"/>
      <c r="JCE32" s="14"/>
      <c r="JCF32" s="14"/>
      <c r="JCG32" s="14"/>
      <c r="JCH32" s="14"/>
      <c r="JCI32" s="14"/>
      <c r="JCJ32" s="14"/>
      <c r="JCK32" s="14"/>
      <c r="JCL32" s="15"/>
      <c r="JCM32" s="16"/>
      <c r="JCN32" s="14"/>
      <c r="JCO32" s="14"/>
      <c r="JCP32" s="14"/>
      <c r="JCQ32" s="14"/>
      <c r="JCR32" s="14"/>
      <c r="JCS32" s="14"/>
      <c r="JCT32" s="14"/>
      <c r="JCU32" s="14"/>
      <c r="JCV32" s="14"/>
      <c r="JCW32" s="15"/>
      <c r="JCX32" s="16"/>
      <c r="JCY32" s="14"/>
      <c r="JCZ32" s="14"/>
      <c r="JDA32" s="14"/>
      <c r="JDB32" s="14"/>
      <c r="JDC32" s="14"/>
      <c r="JDD32" s="14"/>
      <c r="JDE32" s="14"/>
      <c r="JDF32" s="14"/>
      <c r="JDG32" s="14"/>
      <c r="JDH32" s="15"/>
      <c r="JDI32" s="16"/>
      <c r="JDJ32" s="14"/>
      <c r="JDK32" s="14"/>
      <c r="JDL32" s="14"/>
      <c r="JDM32" s="14"/>
      <c r="JDN32" s="14"/>
      <c r="JDO32" s="14"/>
      <c r="JDP32" s="14"/>
      <c r="JDQ32" s="14"/>
      <c r="JDR32" s="14"/>
      <c r="JDS32" s="15"/>
      <c r="JDT32" s="16"/>
      <c r="JDU32" s="14"/>
      <c r="JDV32" s="14"/>
      <c r="JDW32" s="14"/>
      <c r="JDX32" s="14"/>
      <c r="JDY32" s="14"/>
      <c r="JDZ32" s="14"/>
      <c r="JEA32" s="14"/>
      <c r="JEB32" s="14"/>
      <c r="JEC32" s="14"/>
      <c r="JED32" s="15"/>
      <c r="JEE32" s="16"/>
      <c r="JEF32" s="14"/>
      <c r="JEG32" s="14"/>
      <c r="JEH32" s="14"/>
      <c r="JEI32" s="14"/>
      <c r="JEJ32" s="14"/>
      <c r="JEK32" s="14"/>
      <c r="JEL32" s="14"/>
      <c r="JEM32" s="14"/>
      <c r="JEN32" s="14"/>
      <c r="JEO32" s="15"/>
      <c r="JEP32" s="16"/>
      <c r="JEQ32" s="14"/>
      <c r="JER32" s="14"/>
      <c r="JES32" s="14"/>
      <c r="JET32" s="14"/>
      <c r="JEU32" s="14"/>
      <c r="JEV32" s="14"/>
      <c r="JEW32" s="14"/>
      <c r="JEX32" s="14"/>
      <c r="JEY32" s="14"/>
      <c r="JEZ32" s="15"/>
      <c r="JFA32" s="16"/>
      <c r="JFB32" s="14"/>
      <c r="JFC32" s="14"/>
      <c r="JFD32" s="14"/>
      <c r="JFE32" s="14"/>
      <c r="JFF32" s="14"/>
      <c r="JFG32" s="14"/>
      <c r="JFH32" s="14"/>
      <c r="JFI32" s="14"/>
      <c r="JFJ32" s="14"/>
      <c r="JFK32" s="15"/>
      <c r="JFL32" s="16"/>
      <c r="JFM32" s="14"/>
      <c r="JFN32" s="14"/>
      <c r="JFO32" s="14"/>
      <c r="JFP32" s="14"/>
      <c r="JFQ32" s="14"/>
      <c r="JFR32" s="14"/>
      <c r="JFS32" s="14"/>
      <c r="JFT32" s="14"/>
      <c r="JFU32" s="14"/>
      <c r="JFV32" s="15"/>
      <c r="JFW32" s="16"/>
      <c r="JFX32" s="14"/>
      <c r="JFY32" s="14"/>
      <c r="JFZ32" s="14"/>
      <c r="JGA32" s="14"/>
      <c r="JGB32" s="14"/>
      <c r="JGC32" s="14"/>
      <c r="JGD32" s="14"/>
      <c r="JGE32" s="14"/>
      <c r="JGF32" s="14"/>
      <c r="JGG32" s="15"/>
      <c r="JGH32" s="16"/>
      <c r="JGI32" s="14"/>
      <c r="JGJ32" s="14"/>
      <c r="JGK32" s="14"/>
      <c r="JGL32" s="14"/>
      <c r="JGM32" s="14"/>
      <c r="JGN32" s="14"/>
      <c r="JGO32" s="14"/>
      <c r="JGP32" s="14"/>
      <c r="JGQ32" s="14"/>
      <c r="JGR32" s="15"/>
      <c r="JGS32" s="16"/>
      <c r="JGT32" s="14"/>
      <c r="JGU32" s="14"/>
      <c r="JGV32" s="14"/>
      <c r="JGW32" s="14"/>
      <c r="JGX32" s="14"/>
      <c r="JGY32" s="14"/>
      <c r="JGZ32" s="14"/>
      <c r="JHA32" s="14"/>
      <c r="JHB32" s="14"/>
      <c r="JHC32" s="15"/>
      <c r="JHD32" s="16"/>
      <c r="JHE32" s="14"/>
      <c r="JHF32" s="14"/>
      <c r="JHG32" s="14"/>
      <c r="JHH32" s="14"/>
      <c r="JHI32" s="14"/>
      <c r="JHJ32" s="14"/>
      <c r="JHK32" s="14"/>
      <c r="JHL32" s="14"/>
      <c r="JHM32" s="14"/>
      <c r="JHN32" s="15"/>
      <c r="JHO32" s="16"/>
      <c r="JHP32" s="14"/>
      <c r="JHQ32" s="14"/>
      <c r="JHR32" s="14"/>
      <c r="JHS32" s="14"/>
      <c r="JHT32" s="14"/>
      <c r="JHU32" s="14"/>
      <c r="JHV32" s="14"/>
      <c r="JHW32" s="14"/>
      <c r="JHX32" s="14"/>
      <c r="JHY32" s="15"/>
      <c r="JHZ32" s="16"/>
      <c r="JIA32" s="14"/>
      <c r="JIB32" s="14"/>
      <c r="JIC32" s="14"/>
      <c r="JID32" s="14"/>
      <c r="JIE32" s="14"/>
      <c r="JIF32" s="14"/>
      <c r="JIG32" s="14"/>
      <c r="JIH32" s="14"/>
      <c r="JII32" s="14"/>
      <c r="JIJ32" s="15"/>
      <c r="JIK32" s="16"/>
      <c r="JIL32" s="14"/>
      <c r="JIM32" s="14"/>
      <c r="JIN32" s="14"/>
      <c r="JIO32" s="14"/>
      <c r="JIP32" s="14"/>
      <c r="JIQ32" s="14"/>
      <c r="JIR32" s="14"/>
      <c r="JIS32" s="14"/>
      <c r="JIT32" s="14"/>
      <c r="JIU32" s="15"/>
      <c r="JIV32" s="16"/>
      <c r="JIW32" s="14"/>
      <c r="JIX32" s="14"/>
      <c r="JIY32" s="14"/>
      <c r="JIZ32" s="14"/>
      <c r="JJA32" s="14"/>
      <c r="JJB32" s="14"/>
      <c r="JJC32" s="14"/>
      <c r="JJD32" s="14"/>
      <c r="JJE32" s="14"/>
      <c r="JJF32" s="15"/>
      <c r="JJG32" s="16"/>
      <c r="JJH32" s="14"/>
      <c r="JJI32" s="14"/>
      <c r="JJJ32" s="14"/>
      <c r="JJK32" s="14"/>
      <c r="JJL32" s="14"/>
      <c r="JJM32" s="14"/>
      <c r="JJN32" s="14"/>
      <c r="JJO32" s="14"/>
      <c r="JJP32" s="14"/>
      <c r="JJQ32" s="15"/>
      <c r="JJR32" s="16"/>
      <c r="JJS32" s="14"/>
      <c r="JJT32" s="14"/>
      <c r="JJU32" s="14"/>
      <c r="JJV32" s="14"/>
      <c r="JJW32" s="14"/>
      <c r="JJX32" s="14"/>
      <c r="JJY32" s="14"/>
      <c r="JJZ32" s="14"/>
      <c r="JKA32" s="14"/>
      <c r="JKB32" s="15"/>
      <c r="JKC32" s="16"/>
      <c r="JKD32" s="14"/>
      <c r="JKE32" s="14"/>
      <c r="JKF32" s="14"/>
      <c r="JKG32" s="14"/>
      <c r="JKH32" s="14"/>
      <c r="JKI32" s="14"/>
      <c r="JKJ32" s="14"/>
      <c r="JKK32" s="14"/>
      <c r="JKL32" s="14"/>
      <c r="JKM32" s="15"/>
      <c r="JKN32" s="16"/>
      <c r="JKO32" s="14"/>
      <c r="JKP32" s="14"/>
      <c r="JKQ32" s="14"/>
      <c r="JKR32" s="14"/>
      <c r="JKS32" s="14"/>
      <c r="JKT32" s="14"/>
      <c r="JKU32" s="14"/>
      <c r="JKV32" s="14"/>
      <c r="JKW32" s="14"/>
      <c r="JKX32" s="15"/>
      <c r="JKY32" s="16"/>
      <c r="JKZ32" s="14"/>
      <c r="JLA32" s="14"/>
      <c r="JLB32" s="14"/>
      <c r="JLC32" s="14"/>
      <c r="JLD32" s="14"/>
      <c r="JLE32" s="14"/>
      <c r="JLF32" s="14"/>
      <c r="JLG32" s="14"/>
      <c r="JLH32" s="14"/>
      <c r="JLI32" s="15"/>
      <c r="JLJ32" s="16"/>
      <c r="JLK32" s="14"/>
      <c r="JLL32" s="14"/>
      <c r="JLM32" s="14"/>
      <c r="JLN32" s="14"/>
      <c r="JLO32" s="14"/>
      <c r="JLP32" s="14"/>
      <c r="JLQ32" s="14"/>
      <c r="JLR32" s="14"/>
      <c r="JLS32" s="14"/>
      <c r="JLT32" s="15"/>
      <c r="JLU32" s="16"/>
      <c r="JLV32" s="14"/>
      <c r="JLW32" s="14"/>
      <c r="JLX32" s="14"/>
      <c r="JLY32" s="14"/>
      <c r="JLZ32" s="14"/>
      <c r="JMA32" s="14"/>
      <c r="JMB32" s="14"/>
      <c r="JMC32" s="14"/>
      <c r="JMD32" s="14"/>
      <c r="JME32" s="15"/>
      <c r="JMF32" s="16"/>
      <c r="JMG32" s="14"/>
      <c r="JMH32" s="14"/>
      <c r="JMI32" s="14"/>
      <c r="JMJ32" s="14"/>
      <c r="JMK32" s="14"/>
      <c r="JML32" s="14"/>
      <c r="JMM32" s="14"/>
      <c r="JMN32" s="14"/>
      <c r="JMO32" s="14"/>
      <c r="JMP32" s="15"/>
      <c r="JMQ32" s="16"/>
      <c r="JMR32" s="14"/>
      <c r="JMS32" s="14"/>
      <c r="JMT32" s="14"/>
      <c r="JMU32" s="14"/>
      <c r="JMV32" s="14"/>
      <c r="JMW32" s="14"/>
      <c r="JMX32" s="14"/>
      <c r="JMY32" s="14"/>
      <c r="JMZ32" s="14"/>
      <c r="JNA32" s="15"/>
      <c r="JNB32" s="16"/>
      <c r="JNC32" s="14"/>
      <c r="JND32" s="14"/>
      <c r="JNE32" s="14"/>
      <c r="JNF32" s="14"/>
      <c r="JNG32" s="14"/>
      <c r="JNH32" s="14"/>
      <c r="JNI32" s="14"/>
      <c r="JNJ32" s="14"/>
      <c r="JNK32" s="14"/>
      <c r="JNL32" s="15"/>
      <c r="JNM32" s="16"/>
      <c r="JNN32" s="14"/>
      <c r="JNO32" s="14"/>
      <c r="JNP32" s="14"/>
      <c r="JNQ32" s="14"/>
      <c r="JNR32" s="14"/>
      <c r="JNS32" s="14"/>
      <c r="JNT32" s="14"/>
      <c r="JNU32" s="14"/>
      <c r="JNV32" s="14"/>
      <c r="JNW32" s="15"/>
      <c r="JNX32" s="16"/>
      <c r="JNY32" s="14"/>
      <c r="JNZ32" s="14"/>
      <c r="JOA32" s="14"/>
      <c r="JOB32" s="14"/>
      <c r="JOC32" s="14"/>
      <c r="JOD32" s="14"/>
      <c r="JOE32" s="14"/>
      <c r="JOF32" s="14"/>
      <c r="JOG32" s="14"/>
      <c r="JOH32" s="15"/>
      <c r="JOI32" s="16"/>
      <c r="JOJ32" s="14"/>
      <c r="JOK32" s="14"/>
      <c r="JOL32" s="14"/>
      <c r="JOM32" s="14"/>
      <c r="JON32" s="14"/>
      <c r="JOO32" s="14"/>
      <c r="JOP32" s="14"/>
      <c r="JOQ32" s="14"/>
      <c r="JOR32" s="14"/>
      <c r="JOS32" s="15"/>
      <c r="JOT32" s="16"/>
      <c r="JOU32" s="14"/>
      <c r="JOV32" s="14"/>
      <c r="JOW32" s="14"/>
      <c r="JOX32" s="14"/>
      <c r="JOY32" s="14"/>
      <c r="JOZ32" s="14"/>
      <c r="JPA32" s="14"/>
      <c r="JPB32" s="14"/>
      <c r="JPC32" s="14"/>
      <c r="JPD32" s="15"/>
      <c r="JPE32" s="16"/>
      <c r="JPF32" s="14"/>
      <c r="JPG32" s="14"/>
      <c r="JPH32" s="14"/>
      <c r="JPI32" s="14"/>
      <c r="JPJ32" s="14"/>
      <c r="JPK32" s="14"/>
      <c r="JPL32" s="14"/>
      <c r="JPM32" s="14"/>
      <c r="JPN32" s="14"/>
      <c r="JPO32" s="15"/>
      <c r="JPP32" s="16"/>
      <c r="JPQ32" s="14"/>
      <c r="JPR32" s="14"/>
      <c r="JPS32" s="14"/>
      <c r="JPT32" s="14"/>
      <c r="JPU32" s="14"/>
      <c r="JPV32" s="14"/>
      <c r="JPW32" s="14"/>
      <c r="JPX32" s="14"/>
      <c r="JPY32" s="14"/>
      <c r="JPZ32" s="15"/>
      <c r="JQA32" s="16"/>
      <c r="JQB32" s="14"/>
      <c r="JQC32" s="14"/>
      <c r="JQD32" s="14"/>
      <c r="JQE32" s="14"/>
      <c r="JQF32" s="14"/>
      <c r="JQG32" s="14"/>
      <c r="JQH32" s="14"/>
      <c r="JQI32" s="14"/>
      <c r="JQJ32" s="14"/>
      <c r="JQK32" s="15"/>
      <c r="JQL32" s="16"/>
      <c r="JQM32" s="14"/>
      <c r="JQN32" s="14"/>
      <c r="JQO32" s="14"/>
      <c r="JQP32" s="14"/>
      <c r="JQQ32" s="14"/>
      <c r="JQR32" s="14"/>
      <c r="JQS32" s="14"/>
      <c r="JQT32" s="14"/>
      <c r="JQU32" s="14"/>
      <c r="JQV32" s="15"/>
      <c r="JQW32" s="16"/>
      <c r="JQX32" s="14"/>
      <c r="JQY32" s="14"/>
      <c r="JQZ32" s="14"/>
      <c r="JRA32" s="14"/>
      <c r="JRB32" s="14"/>
      <c r="JRC32" s="14"/>
      <c r="JRD32" s="14"/>
      <c r="JRE32" s="14"/>
      <c r="JRF32" s="14"/>
      <c r="JRG32" s="15"/>
      <c r="JRH32" s="16"/>
      <c r="JRI32" s="14"/>
      <c r="JRJ32" s="14"/>
      <c r="JRK32" s="14"/>
      <c r="JRL32" s="14"/>
      <c r="JRM32" s="14"/>
      <c r="JRN32" s="14"/>
      <c r="JRO32" s="14"/>
      <c r="JRP32" s="14"/>
      <c r="JRQ32" s="14"/>
      <c r="JRR32" s="15"/>
      <c r="JRS32" s="16"/>
      <c r="JRT32" s="14"/>
      <c r="JRU32" s="14"/>
      <c r="JRV32" s="14"/>
      <c r="JRW32" s="14"/>
      <c r="JRX32" s="14"/>
      <c r="JRY32" s="14"/>
      <c r="JRZ32" s="14"/>
      <c r="JSA32" s="14"/>
      <c r="JSB32" s="14"/>
      <c r="JSC32" s="15"/>
      <c r="JSD32" s="16"/>
      <c r="JSE32" s="14"/>
      <c r="JSF32" s="14"/>
      <c r="JSG32" s="14"/>
      <c r="JSH32" s="14"/>
      <c r="JSI32" s="14"/>
      <c r="JSJ32" s="14"/>
      <c r="JSK32" s="14"/>
      <c r="JSL32" s="14"/>
      <c r="JSM32" s="14"/>
      <c r="JSN32" s="15"/>
      <c r="JSO32" s="16"/>
      <c r="JSP32" s="14"/>
      <c r="JSQ32" s="14"/>
      <c r="JSR32" s="14"/>
      <c r="JSS32" s="14"/>
      <c r="JST32" s="14"/>
      <c r="JSU32" s="14"/>
      <c r="JSV32" s="14"/>
      <c r="JSW32" s="14"/>
      <c r="JSX32" s="14"/>
      <c r="JSY32" s="15"/>
      <c r="JSZ32" s="16"/>
      <c r="JTA32" s="14"/>
      <c r="JTB32" s="14"/>
      <c r="JTC32" s="14"/>
      <c r="JTD32" s="14"/>
      <c r="JTE32" s="14"/>
      <c r="JTF32" s="14"/>
      <c r="JTG32" s="14"/>
      <c r="JTH32" s="14"/>
      <c r="JTI32" s="14"/>
      <c r="JTJ32" s="15"/>
      <c r="JTK32" s="16"/>
      <c r="JTL32" s="14"/>
      <c r="JTM32" s="14"/>
      <c r="JTN32" s="14"/>
      <c r="JTO32" s="14"/>
      <c r="JTP32" s="14"/>
      <c r="JTQ32" s="14"/>
      <c r="JTR32" s="14"/>
      <c r="JTS32" s="14"/>
      <c r="JTT32" s="14"/>
      <c r="JTU32" s="15"/>
      <c r="JTV32" s="16"/>
      <c r="JTW32" s="14"/>
      <c r="JTX32" s="14"/>
      <c r="JTY32" s="14"/>
      <c r="JTZ32" s="14"/>
      <c r="JUA32" s="14"/>
      <c r="JUB32" s="14"/>
      <c r="JUC32" s="14"/>
      <c r="JUD32" s="14"/>
      <c r="JUE32" s="14"/>
      <c r="JUF32" s="15"/>
      <c r="JUG32" s="16"/>
      <c r="JUH32" s="14"/>
      <c r="JUI32" s="14"/>
      <c r="JUJ32" s="14"/>
      <c r="JUK32" s="14"/>
      <c r="JUL32" s="14"/>
      <c r="JUM32" s="14"/>
      <c r="JUN32" s="14"/>
      <c r="JUO32" s="14"/>
      <c r="JUP32" s="14"/>
      <c r="JUQ32" s="15"/>
      <c r="JUR32" s="16"/>
      <c r="JUS32" s="14"/>
      <c r="JUT32" s="14"/>
      <c r="JUU32" s="14"/>
      <c r="JUV32" s="14"/>
      <c r="JUW32" s="14"/>
      <c r="JUX32" s="14"/>
      <c r="JUY32" s="14"/>
      <c r="JUZ32" s="14"/>
      <c r="JVA32" s="14"/>
      <c r="JVB32" s="15"/>
      <c r="JVC32" s="16"/>
      <c r="JVD32" s="14"/>
      <c r="JVE32" s="14"/>
      <c r="JVF32" s="14"/>
      <c r="JVG32" s="14"/>
      <c r="JVH32" s="14"/>
      <c r="JVI32" s="14"/>
      <c r="JVJ32" s="14"/>
      <c r="JVK32" s="14"/>
      <c r="JVL32" s="14"/>
      <c r="JVM32" s="15"/>
      <c r="JVN32" s="16"/>
      <c r="JVO32" s="14"/>
      <c r="JVP32" s="14"/>
      <c r="JVQ32" s="14"/>
      <c r="JVR32" s="14"/>
      <c r="JVS32" s="14"/>
      <c r="JVT32" s="14"/>
      <c r="JVU32" s="14"/>
      <c r="JVV32" s="14"/>
      <c r="JVW32" s="14"/>
      <c r="JVX32" s="15"/>
      <c r="JVY32" s="16"/>
      <c r="JVZ32" s="14"/>
      <c r="JWA32" s="14"/>
      <c r="JWB32" s="14"/>
      <c r="JWC32" s="14"/>
      <c r="JWD32" s="14"/>
      <c r="JWE32" s="14"/>
      <c r="JWF32" s="14"/>
      <c r="JWG32" s="14"/>
      <c r="JWH32" s="14"/>
      <c r="JWI32" s="15"/>
      <c r="JWJ32" s="16"/>
      <c r="JWK32" s="14"/>
      <c r="JWL32" s="14"/>
      <c r="JWM32" s="14"/>
      <c r="JWN32" s="14"/>
      <c r="JWO32" s="14"/>
      <c r="JWP32" s="14"/>
      <c r="JWQ32" s="14"/>
      <c r="JWR32" s="14"/>
      <c r="JWS32" s="14"/>
      <c r="JWT32" s="15"/>
      <c r="JWU32" s="16"/>
      <c r="JWV32" s="14"/>
      <c r="JWW32" s="14"/>
      <c r="JWX32" s="14"/>
      <c r="JWY32" s="14"/>
      <c r="JWZ32" s="14"/>
      <c r="JXA32" s="14"/>
      <c r="JXB32" s="14"/>
      <c r="JXC32" s="14"/>
      <c r="JXD32" s="14"/>
      <c r="JXE32" s="15"/>
      <c r="JXF32" s="16"/>
      <c r="JXG32" s="14"/>
      <c r="JXH32" s="14"/>
      <c r="JXI32" s="14"/>
      <c r="JXJ32" s="14"/>
      <c r="JXK32" s="14"/>
      <c r="JXL32" s="14"/>
      <c r="JXM32" s="14"/>
      <c r="JXN32" s="14"/>
      <c r="JXO32" s="14"/>
      <c r="JXP32" s="15"/>
      <c r="JXQ32" s="16"/>
      <c r="JXR32" s="14"/>
      <c r="JXS32" s="14"/>
      <c r="JXT32" s="14"/>
      <c r="JXU32" s="14"/>
      <c r="JXV32" s="14"/>
      <c r="JXW32" s="14"/>
      <c r="JXX32" s="14"/>
      <c r="JXY32" s="14"/>
      <c r="JXZ32" s="14"/>
      <c r="JYA32" s="15"/>
      <c r="JYB32" s="16"/>
      <c r="JYC32" s="14"/>
      <c r="JYD32" s="14"/>
      <c r="JYE32" s="14"/>
      <c r="JYF32" s="14"/>
      <c r="JYG32" s="14"/>
      <c r="JYH32" s="14"/>
      <c r="JYI32" s="14"/>
      <c r="JYJ32" s="14"/>
      <c r="JYK32" s="14"/>
      <c r="JYL32" s="15"/>
      <c r="JYM32" s="16"/>
      <c r="JYN32" s="14"/>
      <c r="JYO32" s="14"/>
      <c r="JYP32" s="14"/>
      <c r="JYQ32" s="14"/>
      <c r="JYR32" s="14"/>
      <c r="JYS32" s="14"/>
      <c r="JYT32" s="14"/>
      <c r="JYU32" s="14"/>
      <c r="JYV32" s="14"/>
      <c r="JYW32" s="15"/>
      <c r="JYX32" s="16"/>
      <c r="JYY32" s="14"/>
      <c r="JYZ32" s="14"/>
      <c r="JZA32" s="14"/>
      <c r="JZB32" s="14"/>
      <c r="JZC32" s="14"/>
      <c r="JZD32" s="14"/>
      <c r="JZE32" s="14"/>
      <c r="JZF32" s="14"/>
      <c r="JZG32" s="14"/>
      <c r="JZH32" s="15"/>
      <c r="JZI32" s="16"/>
      <c r="JZJ32" s="14"/>
      <c r="JZK32" s="14"/>
      <c r="JZL32" s="14"/>
      <c r="JZM32" s="14"/>
      <c r="JZN32" s="14"/>
      <c r="JZO32" s="14"/>
      <c r="JZP32" s="14"/>
      <c r="JZQ32" s="14"/>
      <c r="JZR32" s="14"/>
      <c r="JZS32" s="15"/>
      <c r="JZT32" s="16"/>
      <c r="JZU32" s="14"/>
      <c r="JZV32" s="14"/>
      <c r="JZW32" s="14"/>
      <c r="JZX32" s="14"/>
      <c r="JZY32" s="14"/>
      <c r="JZZ32" s="14"/>
      <c r="KAA32" s="14"/>
      <c r="KAB32" s="14"/>
      <c r="KAC32" s="14"/>
      <c r="KAD32" s="15"/>
      <c r="KAE32" s="16"/>
      <c r="KAF32" s="14"/>
      <c r="KAG32" s="14"/>
      <c r="KAH32" s="14"/>
      <c r="KAI32" s="14"/>
      <c r="KAJ32" s="14"/>
      <c r="KAK32" s="14"/>
      <c r="KAL32" s="14"/>
      <c r="KAM32" s="14"/>
      <c r="KAN32" s="14"/>
      <c r="KAO32" s="15"/>
      <c r="KAP32" s="16"/>
      <c r="KAQ32" s="14"/>
      <c r="KAR32" s="14"/>
      <c r="KAS32" s="14"/>
      <c r="KAT32" s="14"/>
      <c r="KAU32" s="14"/>
      <c r="KAV32" s="14"/>
      <c r="KAW32" s="14"/>
      <c r="KAX32" s="14"/>
      <c r="KAY32" s="14"/>
      <c r="KAZ32" s="15"/>
      <c r="KBA32" s="16"/>
      <c r="KBB32" s="14"/>
      <c r="KBC32" s="14"/>
      <c r="KBD32" s="14"/>
      <c r="KBE32" s="14"/>
      <c r="KBF32" s="14"/>
      <c r="KBG32" s="14"/>
      <c r="KBH32" s="14"/>
      <c r="KBI32" s="14"/>
      <c r="KBJ32" s="14"/>
      <c r="KBK32" s="15"/>
      <c r="KBL32" s="16"/>
      <c r="KBM32" s="14"/>
      <c r="KBN32" s="14"/>
      <c r="KBO32" s="14"/>
      <c r="KBP32" s="14"/>
      <c r="KBQ32" s="14"/>
      <c r="KBR32" s="14"/>
      <c r="KBS32" s="14"/>
      <c r="KBT32" s="14"/>
      <c r="KBU32" s="14"/>
      <c r="KBV32" s="15"/>
      <c r="KBW32" s="16"/>
      <c r="KBX32" s="14"/>
      <c r="KBY32" s="14"/>
      <c r="KBZ32" s="14"/>
      <c r="KCA32" s="14"/>
      <c r="KCB32" s="14"/>
      <c r="KCC32" s="14"/>
      <c r="KCD32" s="14"/>
      <c r="KCE32" s="14"/>
      <c r="KCF32" s="14"/>
      <c r="KCG32" s="15"/>
      <c r="KCH32" s="16"/>
      <c r="KCI32" s="14"/>
      <c r="KCJ32" s="14"/>
      <c r="KCK32" s="14"/>
      <c r="KCL32" s="14"/>
      <c r="KCM32" s="14"/>
      <c r="KCN32" s="14"/>
      <c r="KCO32" s="14"/>
      <c r="KCP32" s="14"/>
      <c r="KCQ32" s="14"/>
      <c r="KCR32" s="15"/>
      <c r="KCS32" s="16"/>
      <c r="KCT32" s="14"/>
      <c r="KCU32" s="14"/>
      <c r="KCV32" s="14"/>
      <c r="KCW32" s="14"/>
      <c r="KCX32" s="14"/>
      <c r="KCY32" s="14"/>
      <c r="KCZ32" s="14"/>
      <c r="KDA32" s="14"/>
      <c r="KDB32" s="14"/>
      <c r="KDC32" s="15"/>
      <c r="KDD32" s="16"/>
      <c r="KDE32" s="14"/>
      <c r="KDF32" s="14"/>
      <c r="KDG32" s="14"/>
      <c r="KDH32" s="14"/>
      <c r="KDI32" s="14"/>
      <c r="KDJ32" s="14"/>
      <c r="KDK32" s="14"/>
      <c r="KDL32" s="14"/>
      <c r="KDM32" s="14"/>
      <c r="KDN32" s="15"/>
      <c r="KDO32" s="16"/>
      <c r="KDP32" s="14"/>
      <c r="KDQ32" s="14"/>
      <c r="KDR32" s="14"/>
      <c r="KDS32" s="14"/>
      <c r="KDT32" s="14"/>
      <c r="KDU32" s="14"/>
      <c r="KDV32" s="14"/>
      <c r="KDW32" s="14"/>
      <c r="KDX32" s="14"/>
      <c r="KDY32" s="15"/>
      <c r="KDZ32" s="16"/>
      <c r="KEA32" s="14"/>
      <c r="KEB32" s="14"/>
      <c r="KEC32" s="14"/>
      <c r="KED32" s="14"/>
      <c r="KEE32" s="14"/>
      <c r="KEF32" s="14"/>
      <c r="KEG32" s="14"/>
      <c r="KEH32" s="14"/>
      <c r="KEI32" s="14"/>
      <c r="KEJ32" s="15"/>
      <c r="KEK32" s="16"/>
      <c r="KEL32" s="14"/>
      <c r="KEM32" s="14"/>
      <c r="KEN32" s="14"/>
      <c r="KEO32" s="14"/>
      <c r="KEP32" s="14"/>
      <c r="KEQ32" s="14"/>
      <c r="KER32" s="14"/>
      <c r="KES32" s="14"/>
      <c r="KET32" s="14"/>
      <c r="KEU32" s="15"/>
      <c r="KEV32" s="16"/>
      <c r="KEW32" s="14"/>
      <c r="KEX32" s="14"/>
      <c r="KEY32" s="14"/>
      <c r="KEZ32" s="14"/>
      <c r="KFA32" s="14"/>
      <c r="KFB32" s="14"/>
      <c r="KFC32" s="14"/>
      <c r="KFD32" s="14"/>
      <c r="KFE32" s="14"/>
      <c r="KFF32" s="15"/>
      <c r="KFG32" s="16"/>
      <c r="KFH32" s="14"/>
      <c r="KFI32" s="14"/>
      <c r="KFJ32" s="14"/>
      <c r="KFK32" s="14"/>
      <c r="KFL32" s="14"/>
      <c r="KFM32" s="14"/>
      <c r="KFN32" s="14"/>
      <c r="KFO32" s="14"/>
      <c r="KFP32" s="14"/>
      <c r="KFQ32" s="15"/>
      <c r="KFR32" s="16"/>
      <c r="KFS32" s="14"/>
      <c r="KFT32" s="14"/>
      <c r="KFU32" s="14"/>
      <c r="KFV32" s="14"/>
      <c r="KFW32" s="14"/>
      <c r="KFX32" s="14"/>
      <c r="KFY32" s="14"/>
      <c r="KFZ32" s="14"/>
      <c r="KGA32" s="14"/>
      <c r="KGB32" s="15"/>
      <c r="KGC32" s="16"/>
      <c r="KGD32" s="14"/>
      <c r="KGE32" s="14"/>
      <c r="KGF32" s="14"/>
      <c r="KGG32" s="14"/>
      <c r="KGH32" s="14"/>
      <c r="KGI32" s="14"/>
      <c r="KGJ32" s="14"/>
      <c r="KGK32" s="14"/>
      <c r="KGL32" s="14"/>
      <c r="KGM32" s="15"/>
      <c r="KGN32" s="16"/>
      <c r="KGO32" s="14"/>
      <c r="KGP32" s="14"/>
      <c r="KGQ32" s="14"/>
      <c r="KGR32" s="14"/>
      <c r="KGS32" s="14"/>
      <c r="KGT32" s="14"/>
      <c r="KGU32" s="14"/>
      <c r="KGV32" s="14"/>
      <c r="KGW32" s="14"/>
      <c r="KGX32" s="15"/>
      <c r="KGY32" s="16"/>
      <c r="KGZ32" s="14"/>
      <c r="KHA32" s="14"/>
      <c r="KHB32" s="14"/>
      <c r="KHC32" s="14"/>
      <c r="KHD32" s="14"/>
      <c r="KHE32" s="14"/>
      <c r="KHF32" s="14"/>
      <c r="KHG32" s="14"/>
      <c r="KHH32" s="14"/>
      <c r="KHI32" s="15"/>
      <c r="KHJ32" s="16"/>
      <c r="KHK32" s="14"/>
      <c r="KHL32" s="14"/>
      <c r="KHM32" s="14"/>
      <c r="KHN32" s="14"/>
      <c r="KHO32" s="14"/>
      <c r="KHP32" s="14"/>
      <c r="KHQ32" s="14"/>
      <c r="KHR32" s="14"/>
      <c r="KHS32" s="14"/>
      <c r="KHT32" s="15"/>
      <c r="KHU32" s="16"/>
      <c r="KHV32" s="14"/>
      <c r="KHW32" s="14"/>
      <c r="KHX32" s="14"/>
      <c r="KHY32" s="14"/>
      <c r="KHZ32" s="14"/>
      <c r="KIA32" s="14"/>
      <c r="KIB32" s="14"/>
      <c r="KIC32" s="14"/>
      <c r="KID32" s="14"/>
      <c r="KIE32" s="15"/>
      <c r="KIF32" s="16"/>
      <c r="KIG32" s="14"/>
      <c r="KIH32" s="14"/>
      <c r="KII32" s="14"/>
      <c r="KIJ32" s="14"/>
      <c r="KIK32" s="14"/>
      <c r="KIL32" s="14"/>
      <c r="KIM32" s="14"/>
      <c r="KIN32" s="14"/>
      <c r="KIO32" s="14"/>
      <c r="KIP32" s="15"/>
      <c r="KIQ32" s="16"/>
      <c r="KIR32" s="14"/>
      <c r="KIS32" s="14"/>
      <c r="KIT32" s="14"/>
      <c r="KIU32" s="14"/>
      <c r="KIV32" s="14"/>
      <c r="KIW32" s="14"/>
      <c r="KIX32" s="14"/>
      <c r="KIY32" s="14"/>
      <c r="KIZ32" s="14"/>
      <c r="KJA32" s="15"/>
      <c r="KJB32" s="16"/>
      <c r="KJC32" s="14"/>
      <c r="KJD32" s="14"/>
      <c r="KJE32" s="14"/>
      <c r="KJF32" s="14"/>
      <c r="KJG32" s="14"/>
      <c r="KJH32" s="14"/>
      <c r="KJI32" s="14"/>
      <c r="KJJ32" s="14"/>
      <c r="KJK32" s="14"/>
      <c r="KJL32" s="15"/>
      <c r="KJM32" s="16"/>
      <c r="KJN32" s="14"/>
      <c r="KJO32" s="14"/>
      <c r="KJP32" s="14"/>
      <c r="KJQ32" s="14"/>
      <c r="KJR32" s="14"/>
      <c r="KJS32" s="14"/>
      <c r="KJT32" s="14"/>
      <c r="KJU32" s="14"/>
      <c r="KJV32" s="14"/>
      <c r="KJW32" s="15"/>
      <c r="KJX32" s="16"/>
      <c r="KJY32" s="14"/>
      <c r="KJZ32" s="14"/>
      <c r="KKA32" s="14"/>
      <c r="KKB32" s="14"/>
      <c r="KKC32" s="14"/>
      <c r="KKD32" s="14"/>
      <c r="KKE32" s="14"/>
      <c r="KKF32" s="14"/>
      <c r="KKG32" s="14"/>
      <c r="KKH32" s="15"/>
      <c r="KKI32" s="16"/>
      <c r="KKJ32" s="14"/>
      <c r="KKK32" s="14"/>
      <c r="KKL32" s="14"/>
      <c r="KKM32" s="14"/>
      <c r="KKN32" s="14"/>
      <c r="KKO32" s="14"/>
      <c r="KKP32" s="14"/>
      <c r="KKQ32" s="14"/>
      <c r="KKR32" s="14"/>
      <c r="KKS32" s="15"/>
      <c r="KKT32" s="16"/>
      <c r="KKU32" s="14"/>
      <c r="KKV32" s="14"/>
      <c r="KKW32" s="14"/>
      <c r="KKX32" s="14"/>
      <c r="KKY32" s="14"/>
      <c r="KKZ32" s="14"/>
      <c r="KLA32" s="14"/>
      <c r="KLB32" s="14"/>
      <c r="KLC32" s="14"/>
      <c r="KLD32" s="15"/>
      <c r="KLE32" s="16"/>
      <c r="KLF32" s="14"/>
      <c r="KLG32" s="14"/>
      <c r="KLH32" s="14"/>
      <c r="KLI32" s="14"/>
      <c r="KLJ32" s="14"/>
      <c r="KLK32" s="14"/>
      <c r="KLL32" s="14"/>
      <c r="KLM32" s="14"/>
      <c r="KLN32" s="14"/>
      <c r="KLO32" s="15"/>
      <c r="KLP32" s="16"/>
      <c r="KLQ32" s="14"/>
      <c r="KLR32" s="14"/>
      <c r="KLS32" s="14"/>
      <c r="KLT32" s="14"/>
      <c r="KLU32" s="14"/>
      <c r="KLV32" s="14"/>
      <c r="KLW32" s="14"/>
      <c r="KLX32" s="14"/>
      <c r="KLY32" s="14"/>
      <c r="KLZ32" s="15"/>
      <c r="KMA32" s="16"/>
      <c r="KMB32" s="14"/>
      <c r="KMC32" s="14"/>
      <c r="KMD32" s="14"/>
      <c r="KME32" s="14"/>
      <c r="KMF32" s="14"/>
      <c r="KMG32" s="14"/>
      <c r="KMH32" s="14"/>
      <c r="KMI32" s="14"/>
      <c r="KMJ32" s="14"/>
      <c r="KMK32" s="15"/>
      <c r="KML32" s="16"/>
      <c r="KMM32" s="14"/>
      <c r="KMN32" s="14"/>
      <c r="KMO32" s="14"/>
      <c r="KMP32" s="14"/>
      <c r="KMQ32" s="14"/>
      <c r="KMR32" s="14"/>
      <c r="KMS32" s="14"/>
      <c r="KMT32" s="14"/>
      <c r="KMU32" s="14"/>
      <c r="KMV32" s="15"/>
      <c r="KMW32" s="16"/>
      <c r="KMX32" s="14"/>
      <c r="KMY32" s="14"/>
      <c r="KMZ32" s="14"/>
      <c r="KNA32" s="14"/>
      <c r="KNB32" s="14"/>
      <c r="KNC32" s="14"/>
      <c r="KND32" s="14"/>
      <c r="KNE32" s="14"/>
      <c r="KNF32" s="14"/>
      <c r="KNG32" s="15"/>
      <c r="KNH32" s="16"/>
      <c r="KNI32" s="14"/>
      <c r="KNJ32" s="14"/>
      <c r="KNK32" s="14"/>
      <c r="KNL32" s="14"/>
      <c r="KNM32" s="14"/>
      <c r="KNN32" s="14"/>
      <c r="KNO32" s="14"/>
      <c r="KNP32" s="14"/>
      <c r="KNQ32" s="14"/>
      <c r="KNR32" s="15"/>
      <c r="KNS32" s="16"/>
      <c r="KNT32" s="14"/>
      <c r="KNU32" s="14"/>
      <c r="KNV32" s="14"/>
      <c r="KNW32" s="14"/>
      <c r="KNX32" s="14"/>
      <c r="KNY32" s="14"/>
      <c r="KNZ32" s="14"/>
      <c r="KOA32" s="14"/>
      <c r="KOB32" s="14"/>
      <c r="KOC32" s="15"/>
      <c r="KOD32" s="16"/>
      <c r="KOE32" s="14"/>
      <c r="KOF32" s="14"/>
      <c r="KOG32" s="14"/>
      <c r="KOH32" s="14"/>
      <c r="KOI32" s="14"/>
      <c r="KOJ32" s="14"/>
      <c r="KOK32" s="14"/>
      <c r="KOL32" s="14"/>
      <c r="KOM32" s="14"/>
      <c r="KON32" s="15"/>
      <c r="KOO32" s="16"/>
      <c r="KOP32" s="14"/>
      <c r="KOQ32" s="14"/>
      <c r="KOR32" s="14"/>
      <c r="KOS32" s="14"/>
      <c r="KOT32" s="14"/>
      <c r="KOU32" s="14"/>
      <c r="KOV32" s="14"/>
      <c r="KOW32" s="14"/>
      <c r="KOX32" s="14"/>
      <c r="KOY32" s="15"/>
      <c r="KOZ32" s="16"/>
      <c r="KPA32" s="14"/>
      <c r="KPB32" s="14"/>
      <c r="KPC32" s="14"/>
      <c r="KPD32" s="14"/>
      <c r="KPE32" s="14"/>
      <c r="KPF32" s="14"/>
      <c r="KPG32" s="14"/>
      <c r="KPH32" s="14"/>
      <c r="KPI32" s="14"/>
      <c r="KPJ32" s="15"/>
      <c r="KPK32" s="16"/>
      <c r="KPL32" s="14"/>
      <c r="KPM32" s="14"/>
      <c r="KPN32" s="14"/>
      <c r="KPO32" s="14"/>
      <c r="KPP32" s="14"/>
      <c r="KPQ32" s="14"/>
      <c r="KPR32" s="14"/>
      <c r="KPS32" s="14"/>
      <c r="KPT32" s="14"/>
      <c r="KPU32" s="15"/>
      <c r="KPV32" s="16"/>
      <c r="KPW32" s="14"/>
      <c r="KPX32" s="14"/>
      <c r="KPY32" s="14"/>
      <c r="KPZ32" s="14"/>
      <c r="KQA32" s="14"/>
      <c r="KQB32" s="14"/>
      <c r="KQC32" s="14"/>
      <c r="KQD32" s="14"/>
      <c r="KQE32" s="14"/>
      <c r="KQF32" s="15"/>
      <c r="KQG32" s="16"/>
      <c r="KQH32" s="14"/>
      <c r="KQI32" s="14"/>
      <c r="KQJ32" s="14"/>
      <c r="KQK32" s="14"/>
      <c r="KQL32" s="14"/>
      <c r="KQM32" s="14"/>
      <c r="KQN32" s="14"/>
      <c r="KQO32" s="14"/>
      <c r="KQP32" s="14"/>
      <c r="KQQ32" s="15"/>
      <c r="KQR32" s="16"/>
      <c r="KQS32" s="14"/>
      <c r="KQT32" s="14"/>
      <c r="KQU32" s="14"/>
      <c r="KQV32" s="14"/>
      <c r="KQW32" s="14"/>
      <c r="KQX32" s="14"/>
      <c r="KQY32" s="14"/>
      <c r="KQZ32" s="14"/>
      <c r="KRA32" s="14"/>
      <c r="KRB32" s="15"/>
      <c r="KRC32" s="16"/>
      <c r="KRD32" s="14"/>
      <c r="KRE32" s="14"/>
      <c r="KRF32" s="14"/>
      <c r="KRG32" s="14"/>
      <c r="KRH32" s="14"/>
      <c r="KRI32" s="14"/>
      <c r="KRJ32" s="14"/>
      <c r="KRK32" s="14"/>
      <c r="KRL32" s="14"/>
      <c r="KRM32" s="15"/>
      <c r="KRN32" s="16"/>
      <c r="KRO32" s="14"/>
      <c r="KRP32" s="14"/>
      <c r="KRQ32" s="14"/>
      <c r="KRR32" s="14"/>
      <c r="KRS32" s="14"/>
      <c r="KRT32" s="14"/>
      <c r="KRU32" s="14"/>
      <c r="KRV32" s="14"/>
      <c r="KRW32" s="14"/>
      <c r="KRX32" s="15"/>
      <c r="KRY32" s="16"/>
      <c r="KRZ32" s="14"/>
      <c r="KSA32" s="14"/>
      <c r="KSB32" s="14"/>
      <c r="KSC32" s="14"/>
      <c r="KSD32" s="14"/>
      <c r="KSE32" s="14"/>
      <c r="KSF32" s="14"/>
      <c r="KSG32" s="14"/>
      <c r="KSH32" s="14"/>
      <c r="KSI32" s="15"/>
      <c r="KSJ32" s="16"/>
      <c r="KSK32" s="14"/>
      <c r="KSL32" s="14"/>
      <c r="KSM32" s="14"/>
      <c r="KSN32" s="14"/>
      <c r="KSO32" s="14"/>
      <c r="KSP32" s="14"/>
      <c r="KSQ32" s="14"/>
      <c r="KSR32" s="14"/>
      <c r="KSS32" s="14"/>
      <c r="KST32" s="15"/>
      <c r="KSU32" s="16"/>
      <c r="KSV32" s="14"/>
      <c r="KSW32" s="14"/>
      <c r="KSX32" s="14"/>
      <c r="KSY32" s="14"/>
      <c r="KSZ32" s="14"/>
      <c r="KTA32" s="14"/>
      <c r="KTB32" s="14"/>
      <c r="KTC32" s="14"/>
      <c r="KTD32" s="14"/>
      <c r="KTE32" s="15"/>
      <c r="KTF32" s="16"/>
      <c r="KTG32" s="14"/>
      <c r="KTH32" s="14"/>
      <c r="KTI32" s="14"/>
      <c r="KTJ32" s="14"/>
      <c r="KTK32" s="14"/>
      <c r="KTL32" s="14"/>
      <c r="KTM32" s="14"/>
      <c r="KTN32" s="14"/>
      <c r="KTO32" s="14"/>
      <c r="KTP32" s="15"/>
      <c r="KTQ32" s="16"/>
      <c r="KTR32" s="14"/>
      <c r="KTS32" s="14"/>
      <c r="KTT32" s="14"/>
      <c r="KTU32" s="14"/>
      <c r="KTV32" s="14"/>
      <c r="KTW32" s="14"/>
      <c r="KTX32" s="14"/>
      <c r="KTY32" s="14"/>
      <c r="KTZ32" s="14"/>
      <c r="KUA32" s="15"/>
      <c r="KUB32" s="16"/>
      <c r="KUC32" s="14"/>
      <c r="KUD32" s="14"/>
      <c r="KUE32" s="14"/>
      <c r="KUF32" s="14"/>
      <c r="KUG32" s="14"/>
      <c r="KUH32" s="14"/>
      <c r="KUI32" s="14"/>
      <c r="KUJ32" s="14"/>
      <c r="KUK32" s="14"/>
      <c r="KUL32" s="15"/>
      <c r="KUM32" s="16"/>
      <c r="KUN32" s="14"/>
      <c r="KUO32" s="14"/>
      <c r="KUP32" s="14"/>
      <c r="KUQ32" s="14"/>
      <c r="KUR32" s="14"/>
      <c r="KUS32" s="14"/>
      <c r="KUT32" s="14"/>
      <c r="KUU32" s="14"/>
      <c r="KUV32" s="14"/>
      <c r="KUW32" s="15"/>
      <c r="KUX32" s="16"/>
      <c r="KUY32" s="14"/>
      <c r="KUZ32" s="14"/>
      <c r="KVA32" s="14"/>
      <c r="KVB32" s="14"/>
      <c r="KVC32" s="14"/>
      <c r="KVD32" s="14"/>
      <c r="KVE32" s="14"/>
      <c r="KVF32" s="14"/>
      <c r="KVG32" s="14"/>
      <c r="KVH32" s="15"/>
      <c r="KVI32" s="16"/>
      <c r="KVJ32" s="14"/>
      <c r="KVK32" s="14"/>
      <c r="KVL32" s="14"/>
      <c r="KVM32" s="14"/>
      <c r="KVN32" s="14"/>
      <c r="KVO32" s="14"/>
      <c r="KVP32" s="14"/>
      <c r="KVQ32" s="14"/>
      <c r="KVR32" s="14"/>
      <c r="KVS32" s="15"/>
      <c r="KVT32" s="16"/>
      <c r="KVU32" s="14"/>
      <c r="KVV32" s="14"/>
      <c r="KVW32" s="14"/>
      <c r="KVX32" s="14"/>
      <c r="KVY32" s="14"/>
      <c r="KVZ32" s="14"/>
      <c r="KWA32" s="14"/>
      <c r="KWB32" s="14"/>
      <c r="KWC32" s="14"/>
      <c r="KWD32" s="15"/>
      <c r="KWE32" s="16"/>
      <c r="KWF32" s="14"/>
      <c r="KWG32" s="14"/>
      <c r="KWH32" s="14"/>
      <c r="KWI32" s="14"/>
      <c r="KWJ32" s="14"/>
      <c r="KWK32" s="14"/>
      <c r="KWL32" s="14"/>
      <c r="KWM32" s="14"/>
      <c r="KWN32" s="14"/>
      <c r="KWO32" s="15"/>
      <c r="KWP32" s="16"/>
      <c r="KWQ32" s="14"/>
      <c r="KWR32" s="14"/>
      <c r="KWS32" s="14"/>
      <c r="KWT32" s="14"/>
      <c r="KWU32" s="14"/>
      <c r="KWV32" s="14"/>
      <c r="KWW32" s="14"/>
      <c r="KWX32" s="14"/>
      <c r="KWY32" s="14"/>
      <c r="KWZ32" s="15"/>
      <c r="KXA32" s="16"/>
      <c r="KXB32" s="14"/>
      <c r="KXC32" s="14"/>
      <c r="KXD32" s="14"/>
      <c r="KXE32" s="14"/>
      <c r="KXF32" s="14"/>
      <c r="KXG32" s="14"/>
      <c r="KXH32" s="14"/>
      <c r="KXI32" s="14"/>
      <c r="KXJ32" s="14"/>
      <c r="KXK32" s="15"/>
      <c r="KXL32" s="16"/>
      <c r="KXM32" s="14"/>
      <c r="KXN32" s="14"/>
      <c r="KXO32" s="14"/>
      <c r="KXP32" s="14"/>
      <c r="KXQ32" s="14"/>
      <c r="KXR32" s="14"/>
      <c r="KXS32" s="14"/>
      <c r="KXT32" s="14"/>
      <c r="KXU32" s="14"/>
      <c r="KXV32" s="15"/>
      <c r="KXW32" s="16"/>
      <c r="KXX32" s="14"/>
      <c r="KXY32" s="14"/>
      <c r="KXZ32" s="14"/>
      <c r="KYA32" s="14"/>
      <c r="KYB32" s="14"/>
      <c r="KYC32" s="14"/>
      <c r="KYD32" s="14"/>
      <c r="KYE32" s="14"/>
      <c r="KYF32" s="14"/>
      <c r="KYG32" s="15"/>
      <c r="KYH32" s="16"/>
      <c r="KYI32" s="14"/>
      <c r="KYJ32" s="14"/>
      <c r="KYK32" s="14"/>
      <c r="KYL32" s="14"/>
      <c r="KYM32" s="14"/>
      <c r="KYN32" s="14"/>
      <c r="KYO32" s="14"/>
      <c r="KYP32" s="14"/>
      <c r="KYQ32" s="14"/>
      <c r="KYR32" s="15"/>
      <c r="KYS32" s="16"/>
      <c r="KYT32" s="14"/>
      <c r="KYU32" s="14"/>
      <c r="KYV32" s="14"/>
      <c r="KYW32" s="14"/>
      <c r="KYX32" s="14"/>
      <c r="KYY32" s="14"/>
      <c r="KYZ32" s="14"/>
      <c r="KZA32" s="14"/>
      <c r="KZB32" s="14"/>
      <c r="KZC32" s="15"/>
      <c r="KZD32" s="16"/>
      <c r="KZE32" s="14"/>
      <c r="KZF32" s="14"/>
      <c r="KZG32" s="14"/>
      <c r="KZH32" s="14"/>
      <c r="KZI32" s="14"/>
      <c r="KZJ32" s="14"/>
      <c r="KZK32" s="14"/>
      <c r="KZL32" s="14"/>
      <c r="KZM32" s="14"/>
      <c r="KZN32" s="15"/>
      <c r="KZO32" s="16"/>
      <c r="KZP32" s="14"/>
      <c r="KZQ32" s="14"/>
      <c r="KZR32" s="14"/>
      <c r="KZS32" s="14"/>
      <c r="KZT32" s="14"/>
      <c r="KZU32" s="14"/>
      <c r="KZV32" s="14"/>
      <c r="KZW32" s="14"/>
      <c r="KZX32" s="14"/>
      <c r="KZY32" s="15"/>
      <c r="KZZ32" s="16"/>
      <c r="LAA32" s="14"/>
      <c r="LAB32" s="14"/>
      <c r="LAC32" s="14"/>
      <c r="LAD32" s="14"/>
      <c r="LAE32" s="14"/>
      <c r="LAF32" s="14"/>
      <c r="LAG32" s="14"/>
      <c r="LAH32" s="14"/>
      <c r="LAI32" s="14"/>
      <c r="LAJ32" s="15"/>
      <c r="LAK32" s="16"/>
      <c r="LAL32" s="14"/>
      <c r="LAM32" s="14"/>
      <c r="LAN32" s="14"/>
      <c r="LAO32" s="14"/>
      <c r="LAP32" s="14"/>
      <c r="LAQ32" s="14"/>
      <c r="LAR32" s="14"/>
      <c r="LAS32" s="14"/>
      <c r="LAT32" s="14"/>
      <c r="LAU32" s="15"/>
      <c r="LAV32" s="16"/>
      <c r="LAW32" s="14"/>
      <c r="LAX32" s="14"/>
      <c r="LAY32" s="14"/>
      <c r="LAZ32" s="14"/>
      <c r="LBA32" s="14"/>
      <c r="LBB32" s="14"/>
      <c r="LBC32" s="14"/>
      <c r="LBD32" s="14"/>
      <c r="LBE32" s="14"/>
      <c r="LBF32" s="15"/>
      <c r="LBG32" s="16"/>
      <c r="LBH32" s="14"/>
      <c r="LBI32" s="14"/>
      <c r="LBJ32" s="14"/>
      <c r="LBK32" s="14"/>
      <c r="LBL32" s="14"/>
      <c r="LBM32" s="14"/>
      <c r="LBN32" s="14"/>
      <c r="LBO32" s="14"/>
      <c r="LBP32" s="14"/>
      <c r="LBQ32" s="15"/>
      <c r="LBR32" s="16"/>
      <c r="LBS32" s="14"/>
      <c r="LBT32" s="14"/>
      <c r="LBU32" s="14"/>
      <c r="LBV32" s="14"/>
      <c r="LBW32" s="14"/>
      <c r="LBX32" s="14"/>
      <c r="LBY32" s="14"/>
      <c r="LBZ32" s="14"/>
      <c r="LCA32" s="14"/>
      <c r="LCB32" s="15"/>
      <c r="LCC32" s="16"/>
      <c r="LCD32" s="14"/>
      <c r="LCE32" s="14"/>
      <c r="LCF32" s="14"/>
      <c r="LCG32" s="14"/>
      <c r="LCH32" s="14"/>
      <c r="LCI32" s="14"/>
      <c r="LCJ32" s="14"/>
      <c r="LCK32" s="14"/>
      <c r="LCL32" s="14"/>
      <c r="LCM32" s="15"/>
      <c r="LCN32" s="16"/>
      <c r="LCO32" s="14"/>
      <c r="LCP32" s="14"/>
      <c r="LCQ32" s="14"/>
      <c r="LCR32" s="14"/>
      <c r="LCS32" s="14"/>
      <c r="LCT32" s="14"/>
      <c r="LCU32" s="14"/>
      <c r="LCV32" s="14"/>
      <c r="LCW32" s="14"/>
      <c r="LCX32" s="15"/>
      <c r="LCY32" s="16"/>
      <c r="LCZ32" s="14"/>
      <c r="LDA32" s="14"/>
      <c r="LDB32" s="14"/>
      <c r="LDC32" s="14"/>
      <c r="LDD32" s="14"/>
      <c r="LDE32" s="14"/>
      <c r="LDF32" s="14"/>
      <c r="LDG32" s="14"/>
      <c r="LDH32" s="14"/>
      <c r="LDI32" s="15"/>
      <c r="LDJ32" s="16"/>
      <c r="LDK32" s="14"/>
      <c r="LDL32" s="14"/>
      <c r="LDM32" s="14"/>
      <c r="LDN32" s="14"/>
      <c r="LDO32" s="14"/>
      <c r="LDP32" s="14"/>
      <c r="LDQ32" s="14"/>
      <c r="LDR32" s="14"/>
      <c r="LDS32" s="14"/>
      <c r="LDT32" s="15"/>
      <c r="LDU32" s="16"/>
      <c r="LDV32" s="14"/>
      <c r="LDW32" s="14"/>
      <c r="LDX32" s="14"/>
      <c r="LDY32" s="14"/>
      <c r="LDZ32" s="14"/>
      <c r="LEA32" s="14"/>
      <c r="LEB32" s="14"/>
      <c r="LEC32" s="14"/>
      <c r="LED32" s="14"/>
      <c r="LEE32" s="15"/>
      <c r="LEF32" s="16"/>
      <c r="LEG32" s="14"/>
      <c r="LEH32" s="14"/>
      <c r="LEI32" s="14"/>
      <c r="LEJ32" s="14"/>
      <c r="LEK32" s="14"/>
      <c r="LEL32" s="14"/>
      <c r="LEM32" s="14"/>
      <c r="LEN32" s="14"/>
      <c r="LEO32" s="14"/>
      <c r="LEP32" s="15"/>
      <c r="LEQ32" s="16"/>
      <c r="LER32" s="14"/>
      <c r="LES32" s="14"/>
      <c r="LET32" s="14"/>
      <c r="LEU32" s="14"/>
      <c r="LEV32" s="14"/>
      <c r="LEW32" s="14"/>
      <c r="LEX32" s="14"/>
      <c r="LEY32" s="14"/>
      <c r="LEZ32" s="14"/>
      <c r="LFA32" s="15"/>
      <c r="LFB32" s="16"/>
      <c r="LFC32" s="14"/>
      <c r="LFD32" s="14"/>
      <c r="LFE32" s="14"/>
      <c r="LFF32" s="14"/>
      <c r="LFG32" s="14"/>
      <c r="LFH32" s="14"/>
      <c r="LFI32" s="14"/>
      <c r="LFJ32" s="14"/>
      <c r="LFK32" s="14"/>
      <c r="LFL32" s="15"/>
      <c r="LFM32" s="16"/>
      <c r="LFN32" s="14"/>
      <c r="LFO32" s="14"/>
      <c r="LFP32" s="14"/>
      <c r="LFQ32" s="14"/>
      <c r="LFR32" s="14"/>
      <c r="LFS32" s="14"/>
      <c r="LFT32" s="14"/>
      <c r="LFU32" s="14"/>
      <c r="LFV32" s="14"/>
      <c r="LFW32" s="15"/>
      <c r="LFX32" s="16"/>
      <c r="LFY32" s="14"/>
      <c r="LFZ32" s="14"/>
      <c r="LGA32" s="14"/>
      <c r="LGB32" s="14"/>
      <c r="LGC32" s="14"/>
      <c r="LGD32" s="14"/>
      <c r="LGE32" s="14"/>
      <c r="LGF32" s="14"/>
      <c r="LGG32" s="14"/>
      <c r="LGH32" s="15"/>
      <c r="LGI32" s="16"/>
      <c r="LGJ32" s="14"/>
      <c r="LGK32" s="14"/>
      <c r="LGL32" s="14"/>
      <c r="LGM32" s="14"/>
      <c r="LGN32" s="14"/>
      <c r="LGO32" s="14"/>
      <c r="LGP32" s="14"/>
      <c r="LGQ32" s="14"/>
      <c r="LGR32" s="14"/>
      <c r="LGS32" s="15"/>
      <c r="LGT32" s="16"/>
      <c r="LGU32" s="14"/>
      <c r="LGV32" s="14"/>
      <c r="LGW32" s="14"/>
      <c r="LGX32" s="14"/>
      <c r="LGY32" s="14"/>
      <c r="LGZ32" s="14"/>
      <c r="LHA32" s="14"/>
      <c r="LHB32" s="14"/>
      <c r="LHC32" s="14"/>
      <c r="LHD32" s="15"/>
      <c r="LHE32" s="16"/>
      <c r="LHF32" s="14"/>
      <c r="LHG32" s="14"/>
      <c r="LHH32" s="14"/>
      <c r="LHI32" s="14"/>
      <c r="LHJ32" s="14"/>
      <c r="LHK32" s="14"/>
      <c r="LHL32" s="14"/>
      <c r="LHM32" s="14"/>
      <c r="LHN32" s="14"/>
      <c r="LHO32" s="15"/>
      <c r="LHP32" s="16"/>
      <c r="LHQ32" s="14"/>
      <c r="LHR32" s="14"/>
      <c r="LHS32" s="14"/>
      <c r="LHT32" s="14"/>
      <c r="LHU32" s="14"/>
      <c r="LHV32" s="14"/>
      <c r="LHW32" s="14"/>
      <c r="LHX32" s="14"/>
      <c r="LHY32" s="14"/>
      <c r="LHZ32" s="15"/>
      <c r="LIA32" s="16"/>
      <c r="LIB32" s="14"/>
      <c r="LIC32" s="14"/>
      <c r="LID32" s="14"/>
      <c r="LIE32" s="14"/>
      <c r="LIF32" s="14"/>
      <c r="LIG32" s="14"/>
      <c r="LIH32" s="14"/>
      <c r="LII32" s="14"/>
      <c r="LIJ32" s="14"/>
      <c r="LIK32" s="15"/>
      <c r="LIL32" s="16"/>
      <c r="LIM32" s="14"/>
      <c r="LIN32" s="14"/>
      <c r="LIO32" s="14"/>
      <c r="LIP32" s="14"/>
      <c r="LIQ32" s="14"/>
      <c r="LIR32" s="14"/>
      <c r="LIS32" s="14"/>
      <c r="LIT32" s="14"/>
      <c r="LIU32" s="14"/>
      <c r="LIV32" s="15"/>
      <c r="LIW32" s="16"/>
      <c r="LIX32" s="14"/>
      <c r="LIY32" s="14"/>
      <c r="LIZ32" s="14"/>
      <c r="LJA32" s="14"/>
      <c r="LJB32" s="14"/>
      <c r="LJC32" s="14"/>
      <c r="LJD32" s="14"/>
      <c r="LJE32" s="14"/>
      <c r="LJF32" s="14"/>
      <c r="LJG32" s="15"/>
      <c r="LJH32" s="16"/>
      <c r="LJI32" s="14"/>
      <c r="LJJ32" s="14"/>
      <c r="LJK32" s="14"/>
      <c r="LJL32" s="14"/>
      <c r="LJM32" s="14"/>
      <c r="LJN32" s="14"/>
      <c r="LJO32" s="14"/>
      <c r="LJP32" s="14"/>
      <c r="LJQ32" s="14"/>
      <c r="LJR32" s="15"/>
      <c r="LJS32" s="16"/>
      <c r="LJT32" s="14"/>
      <c r="LJU32" s="14"/>
      <c r="LJV32" s="14"/>
      <c r="LJW32" s="14"/>
      <c r="LJX32" s="14"/>
      <c r="LJY32" s="14"/>
      <c r="LJZ32" s="14"/>
      <c r="LKA32" s="14"/>
      <c r="LKB32" s="14"/>
      <c r="LKC32" s="15"/>
      <c r="LKD32" s="16"/>
      <c r="LKE32" s="14"/>
      <c r="LKF32" s="14"/>
      <c r="LKG32" s="14"/>
      <c r="LKH32" s="14"/>
      <c r="LKI32" s="14"/>
      <c r="LKJ32" s="14"/>
      <c r="LKK32" s="14"/>
      <c r="LKL32" s="14"/>
      <c r="LKM32" s="14"/>
      <c r="LKN32" s="15"/>
      <c r="LKO32" s="16"/>
      <c r="LKP32" s="14"/>
      <c r="LKQ32" s="14"/>
      <c r="LKR32" s="14"/>
      <c r="LKS32" s="14"/>
      <c r="LKT32" s="14"/>
      <c r="LKU32" s="14"/>
      <c r="LKV32" s="14"/>
      <c r="LKW32" s="14"/>
      <c r="LKX32" s="14"/>
      <c r="LKY32" s="15"/>
      <c r="LKZ32" s="16"/>
      <c r="LLA32" s="14"/>
      <c r="LLB32" s="14"/>
      <c r="LLC32" s="14"/>
      <c r="LLD32" s="14"/>
      <c r="LLE32" s="14"/>
      <c r="LLF32" s="14"/>
      <c r="LLG32" s="14"/>
      <c r="LLH32" s="14"/>
      <c r="LLI32" s="14"/>
      <c r="LLJ32" s="15"/>
      <c r="LLK32" s="16"/>
      <c r="LLL32" s="14"/>
      <c r="LLM32" s="14"/>
      <c r="LLN32" s="14"/>
      <c r="LLO32" s="14"/>
      <c r="LLP32" s="14"/>
      <c r="LLQ32" s="14"/>
      <c r="LLR32" s="14"/>
      <c r="LLS32" s="14"/>
      <c r="LLT32" s="14"/>
      <c r="LLU32" s="15"/>
      <c r="LLV32" s="16"/>
      <c r="LLW32" s="14"/>
      <c r="LLX32" s="14"/>
      <c r="LLY32" s="14"/>
      <c r="LLZ32" s="14"/>
      <c r="LMA32" s="14"/>
      <c r="LMB32" s="14"/>
      <c r="LMC32" s="14"/>
      <c r="LMD32" s="14"/>
      <c r="LME32" s="14"/>
      <c r="LMF32" s="15"/>
      <c r="LMG32" s="16"/>
      <c r="LMH32" s="14"/>
      <c r="LMI32" s="14"/>
      <c r="LMJ32" s="14"/>
      <c r="LMK32" s="14"/>
      <c r="LML32" s="14"/>
      <c r="LMM32" s="14"/>
      <c r="LMN32" s="14"/>
      <c r="LMO32" s="14"/>
      <c r="LMP32" s="14"/>
      <c r="LMQ32" s="15"/>
      <c r="LMR32" s="16"/>
      <c r="LMS32" s="14"/>
      <c r="LMT32" s="14"/>
      <c r="LMU32" s="14"/>
      <c r="LMV32" s="14"/>
      <c r="LMW32" s="14"/>
      <c r="LMX32" s="14"/>
      <c r="LMY32" s="14"/>
      <c r="LMZ32" s="14"/>
      <c r="LNA32" s="14"/>
      <c r="LNB32" s="15"/>
      <c r="LNC32" s="16"/>
      <c r="LND32" s="14"/>
      <c r="LNE32" s="14"/>
      <c r="LNF32" s="14"/>
      <c r="LNG32" s="14"/>
      <c r="LNH32" s="14"/>
      <c r="LNI32" s="14"/>
      <c r="LNJ32" s="14"/>
      <c r="LNK32" s="14"/>
      <c r="LNL32" s="14"/>
      <c r="LNM32" s="15"/>
      <c r="LNN32" s="16"/>
      <c r="LNO32" s="14"/>
      <c r="LNP32" s="14"/>
      <c r="LNQ32" s="14"/>
      <c r="LNR32" s="14"/>
      <c r="LNS32" s="14"/>
      <c r="LNT32" s="14"/>
      <c r="LNU32" s="14"/>
      <c r="LNV32" s="14"/>
      <c r="LNW32" s="14"/>
      <c r="LNX32" s="15"/>
      <c r="LNY32" s="16"/>
      <c r="LNZ32" s="14"/>
      <c r="LOA32" s="14"/>
      <c r="LOB32" s="14"/>
      <c r="LOC32" s="14"/>
      <c r="LOD32" s="14"/>
      <c r="LOE32" s="14"/>
      <c r="LOF32" s="14"/>
      <c r="LOG32" s="14"/>
      <c r="LOH32" s="14"/>
      <c r="LOI32" s="15"/>
      <c r="LOJ32" s="16"/>
      <c r="LOK32" s="14"/>
      <c r="LOL32" s="14"/>
      <c r="LOM32" s="14"/>
      <c r="LON32" s="14"/>
      <c r="LOO32" s="14"/>
      <c r="LOP32" s="14"/>
      <c r="LOQ32" s="14"/>
      <c r="LOR32" s="14"/>
      <c r="LOS32" s="14"/>
      <c r="LOT32" s="15"/>
      <c r="LOU32" s="16"/>
      <c r="LOV32" s="14"/>
      <c r="LOW32" s="14"/>
      <c r="LOX32" s="14"/>
      <c r="LOY32" s="14"/>
      <c r="LOZ32" s="14"/>
      <c r="LPA32" s="14"/>
      <c r="LPB32" s="14"/>
      <c r="LPC32" s="14"/>
      <c r="LPD32" s="14"/>
      <c r="LPE32" s="15"/>
      <c r="LPF32" s="16"/>
      <c r="LPG32" s="14"/>
      <c r="LPH32" s="14"/>
      <c r="LPI32" s="14"/>
      <c r="LPJ32" s="14"/>
      <c r="LPK32" s="14"/>
      <c r="LPL32" s="14"/>
      <c r="LPM32" s="14"/>
      <c r="LPN32" s="14"/>
      <c r="LPO32" s="14"/>
      <c r="LPP32" s="15"/>
      <c r="LPQ32" s="16"/>
      <c r="LPR32" s="14"/>
      <c r="LPS32" s="14"/>
      <c r="LPT32" s="14"/>
      <c r="LPU32" s="14"/>
      <c r="LPV32" s="14"/>
      <c r="LPW32" s="14"/>
      <c r="LPX32" s="14"/>
      <c r="LPY32" s="14"/>
      <c r="LPZ32" s="14"/>
      <c r="LQA32" s="15"/>
      <c r="LQB32" s="16"/>
      <c r="LQC32" s="14"/>
      <c r="LQD32" s="14"/>
      <c r="LQE32" s="14"/>
      <c r="LQF32" s="14"/>
      <c r="LQG32" s="14"/>
      <c r="LQH32" s="14"/>
      <c r="LQI32" s="14"/>
      <c r="LQJ32" s="14"/>
      <c r="LQK32" s="14"/>
      <c r="LQL32" s="15"/>
      <c r="LQM32" s="16"/>
      <c r="LQN32" s="14"/>
      <c r="LQO32" s="14"/>
      <c r="LQP32" s="14"/>
      <c r="LQQ32" s="14"/>
      <c r="LQR32" s="14"/>
      <c r="LQS32" s="14"/>
      <c r="LQT32" s="14"/>
      <c r="LQU32" s="14"/>
      <c r="LQV32" s="14"/>
      <c r="LQW32" s="15"/>
      <c r="LQX32" s="16"/>
      <c r="LQY32" s="14"/>
      <c r="LQZ32" s="14"/>
      <c r="LRA32" s="14"/>
      <c r="LRB32" s="14"/>
      <c r="LRC32" s="14"/>
      <c r="LRD32" s="14"/>
      <c r="LRE32" s="14"/>
      <c r="LRF32" s="14"/>
      <c r="LRG32" s="14"/>
      <c r="LRH32" s="15"/>
      <c r="LRI32" s="16"/>
      <c r="LRJ32" s="14"/>
      <c r="LRK32" s="14"/>
      <c r="LRL32" s="14"/>
      <c r="LRM32" s="14"/>
      <c r="LRN32" s="14"/>
      <c r="LRO32" s="14"/>
      <c r="LRP32" s="14"/>
      <c r="LRQ32" s="14"/>
      <c r="LRR32" s="14"/>
      <c r="LRS32" s="15"/>
      <c r="LRT32" s="16"/>
      <c r="LRU32" s="14"/>
      <c r="LRV32" s="14"/>
      <c r="LRW32" s="14"/>
      <c r="LRX32" s="14"/>
      <c r="LRY32" s="14"/>
      <c r="LRZ32" s="14"/>
      <c r="LSA32" s="14"/>
      <c r="LSB32" s="14"/>
      <c r="LSC32" s="14"/>
      <c r="LSD32" s="15"/>
      <c r="LSE32" s="16"/>
      <c r="LSF32" s="14"/>
      <c r="LSG32" s="14"/>
      <c r="LSH32" s="14"/>
      <c r="LSI32" s="14"/>
      <c r="LSJ32" s="14"/>
      <c r="LSK32" s="14"/>
      <c r="LSL32" s="14"/>
      <c r="LSM32" s="14"/>
      <c r="LSN32" s="14"/>
      <c r="LSO32" s="15"/>
      <c r="LSP32" s="16"/>
      <c r="LSQ32" s="14"/>
      <c r="LSR32" s="14"/>
      <c r="LSS32" s="14"/>
      <c r="LST32" s="14"/>
      <c r="LSU32" s="14"/>
      <c r="LSV32" s="14"/>
      <c r="LSW32" s="14"/>
      <c r="LSX32" s="14"/>
      <c r="LSY32" s="14"/>
      <c r="LSZ32" s="15"/>
      <c r="LTA32" s="16"/>
      <c r="LTB32" s="14"/>
      <c r="LTC32" s="14"/>
      <c r="LTD32" s="14"/>
      <c r="LTE32" s="14"/>
      <c r="LTF32" s="14"/>
      <c r="LTG32" s="14"/>
      <c r="LTH32" s="14"/>
      <c r="LTI32" s="14"/>
      <c r="LTJ32" s="14"/>
      <c r="LTK32" s="15"/>
      <c r="LTL32" s="16"/>
      <c r="LTM32" s="14"/>
      <c r="LTN32" s="14"/>
      <c r="LTO32" s="14"/>
      <c r="LTP32" s="14"/>
      <c r="LTQ32" s="14"/>
      <c r="LTR32" s="14"/>
      <c r="LTS32" s="14"/>
      <c r="LTT32" s="14"/>
      <c r="LTU32" s="14"/>
      <c r="LTV32" s="15"/>
      <c r="LTW32" s="16"/>
      <c r="LTX32" s="14"/>
      <c r="LTY32" s="14"/>
      <c r="LTZ32" s="14"/>
      <c r="LUA32" s="14"/>
      <c r="LUB32" s="14"/>
      <c r="LUC32" s="14"/>
      <c r="LUD32" s="14"/>
      <c r="LUE32" s="14"/>
      <c r="LUF32" s="14"/>
      <c r="LUG32" s="15"/>
      <c r="LUH32" s="16"/>
      <c r="LUI32" s="14"/>
      <c r="LUJ32" s="14"/>
      <c r="LUK32" s="14"/>
      <c r="LUL32" s="14"/>
      <c r="LUM32" s="14"/>
      <c r="LUN32" s="14"/>
      <c r="LUO32" s="14"/>
      <c r="LUP32" s="14"/>
      <c r="LUQ32" s="14"/>
      <c r="LUR32" s="15"/>
      <c r="LUS32" s="16"/>
      <c r="LUT32" s="14"/>
      <c r="LUU32" s="14"/>
      <c r="LUV32" s="14"/>
      <c r="LUW32" s="14"/>
      <c r="LUX32" s="14"/>
      <c r="LUY32" s="14"/>
      <c r="LUZ32" s="14"/>
      <c r="LVA32" s="14"/>
      <c r="LVB32" s="14"/>
      <c r="LVC32" s="15"/>
      <c r="LVD32" s="16"/>
      <c r="LVE32" s="14"/>
      <c r="LVF32" s="14"/>
      <c r="LVG32" s="14"/>
      <c r="LVH32" s="14"/>
      <c r="LVI32" s="14"/>
      <c r="LVJ32" s="14"/>
      <c r="LVK32" s="14"/>
      <c r="LVL32" s="14"/>
      <c r="LVM32" s="14"/>
      <c r="LVN32" s="15"/>
      <c r="LVO32" s="16"/>
      <c r="LVP32" s="14"/>
      <c r="LVQ32" s="14"/>
      <c r="LVR32" s="14"/>
      <c r="LVS32" s="14"/>
      <c r="LVT32" s="14"/>
      <c r="LVU32" s="14"/>
      <c r="LVV32" s="14"/>
      <c r="LVW32" s="14"/>
      <c r="LVX32" s="14"/>
      <c r="LVY32" s="15"/>
      <c r="LVZ32" s="16"/>
      <c r="LWA32" s="14"/>
      <c r="LWB32" s="14"/>
      <c r="LWC32" s="14"/>
      <c r="LWD32" s="14"/>
      <c r="LWE32" s="14"/>
      <c r="LWF32" s="14"/>
      <c r="LWG32" s="14"/>
      <c r="LWH32" s="14"/>
      <c r="LWI32" s="14"/>
      <c r="LWJ32" s="15"/>
      <c r="LWK32" s="16"/>
      <c r="LWL32" s="14"/>
      <c r="LWM32" s="14"/>
      <c r="LWN32" s="14"/>
      <c r="LWO32" s="14"/>
      <c r="LWP32" s="14"/>
      <c r="LWQ32" s="14"/>
      <c r="LWR32" s="14"/>
      <c r="LWS32" s="14"/>
      <c r="LWT32" s="14"/>
      <c r="LWU32" s="15"/>
      <c r="LWV32" s="16"/>
      <c r="LWW32" s="14"/>
      <c r="LWX32" s="14"/>
      <c r="LWY32" s="14"/>
      <c r="LWZ32" s="14"/>
      <c r="LXA32" s="14"/>
      <c r="LXB32" s="14"/>
      <c r="LXC32" s="14"/>
      <c r="LXD32" s="14"/>
      <c r="LXE32" s="14"/>
      <c r="LXF32" s="15"/>
      <c r="LXG32" s="16"/>
      <c r="LXH32" s="14"/>
      <c r="LXI32" s="14"/>
      <c r="LXJ32" s="14"/>
      <c r="LXK32" s="14"/>
      <c r="LXL32" s="14"/>
      <c r="LXM32" s="14"/>
      <c r="LXN32" s="14"/>
      <c r="LXO32" s="14"/>
      <c r="LXP32" s="14"/>
      <c r="LXQ32" s="15"/>
      <c r="LXR32" s="16"/>
      <c r="LXS32" s="14"/>
      <c r="LXT32" s="14"/>
      <c r="LXU32" s="14"/>
      <c r="LXV32" s="14"/>
      <c r="LXW32" s="14"/>
      <c r="LXX32" s="14"/>
      <c r="LXY32" s="14"/>
      <c r="LXZ32" s="14"/>
      <c r="LYA32" s="14"/>
      <c r="LYB32" s="15"/>
      <c r="LYC32" s="16"/>
      <c r="LYD32" s="14"/>
      <c r="LYE32" s="14"/>
      <c r="LYF32" s="14"/>
      <c r="LYG32" s="14"/>
      <c r="LYH32" s="14"/>
      <c r="LYI32" s="14"/>
      <c r="LYJ32" s="14"/>
      <c r="LYK32" s="14"/>
      <c r="LYL32" s="14"/>
      <c r="LYM32" s="15"/>
      <c r="LYN32" s="16"/>
      <c r="LYO32" s="14"/>
      <c r="LYP32" s="14"/>
      <c r="LYQ32" s="14"/>
      <c r="LYR32" s="14"/>
      <c r="LYS32" s="14"/>
      <c r="LYT32" s="14"/>
      <c r="LYU32" s="14"/>
      <c r="LYV32" s="14"/>
      <c r="LYW32" s="14"/>
      <c r="LYX32" s="15"/>
      <c r="LYY32" s="16"/>
      <c r="LYZ32" s="14"/>
      <c r="LZA32" s="14"/>
      <c r="LZB32" s="14"/>
      <c r="LZC32" s="14"/>
      <c r="LZD32" s="14"/>
      <c r="LZE32" s="14"/>
      <c r="LZF32" s="14"/>
      <c r="LZG32" s="14"/>
      <c r="LZH32" s="14"/>
      <c r="LZI32" s="15"/>
      <c r="LZJ32" s="16"/>
      <c r="LZK32" s="14"/>
      <c r="LZL32" s="14"/>
      <c r="LZM32" s="14"/>
      <c r="LZN32" s="14"/>
      <c r="LZO32" s="14"/>
      <c r="LZP32" s="14"/>
      <c r="LZQ32" s="14"/>
      <c r="LZR32" s="14"/>
      <c r="LZS32" s="14"/>
      <c r="LZT32" s="15"/>
      <c r="LZU32" s="16"/>
      <c r="LZV32" s="14"/>
      <c r="LZW32" s="14"/>
      <c r="LZX32" s="14"/>
      <c r="LZY32" s="14"/>
      <c r="LZZ32" s="14"/>
      <c r="MAA32" s="14"/>
      <c r="MAB32" s="14"/>
      <c r="MAC32" s="14"/>
      <c r="MAD32" s="14"/>
      <c r="MAE32" s="15"/>
      <c r="MAF32" s="16"/>
      <c r="MAG32" s="14"/>
      <c r="MAH32" s="14"/>
      <c r="MAI32" s="14"/>
      <c r="MAJ32" s="14"/>
      <c r="MAK32" s="14"/>
      <c r="MAL32" s="14"/>
      <c r="MAM32" s="14"/>
      <c r="MAN32" s="14"/>
      <c r="MAO32" s="14"/>
      <c r="MAP32" s="15"/>
      <c r="MAQ32" s="16"/>
      <c r="MAR32" s="14"/>
      <c r="MAS32" s="14"/>
      <c r="MAT32" s="14"/>
      <c r="MAU32" s="14"/>
      <c r="MAV32" s="14"/>
      <c r="MAW32" s="14"/>
      <c r="MAX32" s="14"/>
      <c r="MAY32" s="14"/>
      <c r="MAZ32" s="14"/>
      <c r="MBA32" s="15"/>
      <c r="MBB32" s="16"/>
      <c r="MBC32" s="14"/>
      <c r="MBD32" s="14"/>
      <c r="MBE32" s="14"/>
      <c r="MBF32" s="14"/>
      <c r="MBG32" s="14"/>
      <c r="MBH32" s="14"/>
      <c r="MBI32" s="14"/>
      <c r="MBJ32" s="14"/>
      <c r="MBK32" s="14"/>
      <c r="MBL32" s="15"/>
      <c r="MBM32" s="16"/>
      <c r="MBN32" s="14"/>
      <c r="MBO32" s="14"/>
      <c r="MBP32" s="14"/>
      <c r="MBQ32" s="14"/>
      <c r="MBR32" s="14"/>
      <c r="MBS32" s="14"/>
      <c r="MBT32" s="14"/>
      <c r="MBU32" s="14"/>
      <c r="MBV32" s="14"/>
      <c r="MBW32" s="15"/>
      <c r="MBX32" s="16"/>
      <c r="MBY32" s="14"/>
      <c r="MBZ32" s="14"/>
      <c r="MCA32" s="14"/>
      <c r="MCB32" s="14"/>
      <c r="MCC32" s="14"/>
      <c r="MCD32" s="14"/>
      <c r="MCE32" s="14"/>
      <c r="MCF32" s="14"/>
      <c r="MCG32" s="14"/>
      <c r="MCH32" s="15"/>
      <c r="MCI32" s="16"/>
      <c r="MCJ32" s="14"/>
      <c r="MCK32" s="14"/>
      <c r="MCL32" s="14"/>
      <c r="MCM32" s="14"/>
      <c r="MCN32" s="14"/>
      <c r="MCO32" s="14"/>
      <c r="MCP32" s="14"/>
      <c r="MCQ32" s="14"/>
      <c r="MCR32" s="14"/>
      <c r="MCS32" s="15"/>
      <c r="MCT32" s="16"/>
      <c r="MCU32" s="14"/>
      <c r="MCV32" s="14"/>
      <c r="MCW32" s="14"/>
      <c r="MCX32" s="14"/>
      <c r="MCY32" s="14"/>
      <c r="MCZ32" s="14"/>
      <c r="MDA32" s="14"/>
      <c r="MDB32" s="14"/>
      <c r="MDC32" s="14"/>
      <c r="MDD32" s="15"/>
      <c r="MDE32" s="16"/>
      <c r="MDF32" s="14"/>
      <c r="MDG32" s="14"/>
      <c r="MDH32" s="14"/>
      <c r="MDI32" s="14"/>
      <c r="MDJ32" s="14"/>
      <c r="MDK32" s="14"/>
      <c r="MDL32" s="14"/>
      <c r="MDM32" s="14"/>
      <c r="MDN32" s="14"/>
      <c r="MDO32" s="15"/>
      <c r="MDP32" s="16"/>
      <c r="MDQ32" s="14"/>
      <c r="MDR32" s="14"/>
      <c r="MDS32" s="14"/>
      <c r="MDT32" s="14"/>
      <c r="MDU32" s="14"/>
      <c r="MDV32" s="14"/>
      <c r="MDW32" s="14"/>
      <c r="MDX32" s="14"/>
      <c r="MDY32" s="14"/>
      <c r="MDZ32" s="15"/>
      <c r="MEA32" s="16"/>
      <c r="MEB32" s="14"/>
      <c r="MEC32" s="14"/>
      <c r="MED32" s="14"/>
      <c r="MEE32" s="14"/>
      <c r="MEF32" s="14"/>
      <c r="MEG32" s="14"/>
      <c r="MEH32" s="14"/>
      <c r="MEI32" s="14"/>
      <c r="MEJ32" s="14"/>
      <c r="MEK32" s="15"/>
      <c r="MEL32" s="16"/>
      <c r="MEM32" s="14"/>
      <c r="MEN32" s="14"/>
      <c r="MEO32" s="14"/>
      <c r="MEP32" s="14"/>
      <c r="MEQ32" s="14"/>
      <c r="MER32" s="14"/>
      <c r="MES32" s="14"/>
      <c r="MET32" s="14"/>
      <c r="MEU32" s="14"/>
      <c r="MEV32" s="15"/>
      <c r="MEW32" s="16"/>
      <c r="MEX32" s="14"/>
      <c r="MEY32" s="14"/>
      <c r="MEZ32" s="14"/>
      <c r="MFA32" s="14"/>
      <c r="MFB32" s="14"/>
      <c r="MFC32" s="14"/>
      <c r="MFD32" s="14"/>
      <c r="MFE32" s="14"/>
      <c r="MFF32" s="14"/>
      <c r="MFG32" s="15"/>
      <c r="MFH32" s="16"/>
      <c r="MFI32" s="14"/>
      <c r="MFJ32" s="14"/>
      <c r="MFK32" s="14"/>
      <c r="MFL32" s="14"/>
      <c r="MFM32" s="14"/>
      <c r="MFN32" s="14"/>
      <c r="MFO32" s="14"/>
      <c r="MFP32" s="14"/>
      <c r="MFQ32" s="14"/>
      <c r="MFR32" s="15"/>
      <c r="MFS32" s="16"/>
      <c r="MFT32" s="14"/>
      <c r="MFU32" s="14"/>
      <c r="MFV32" s="14"/>
      <c r="MFW32" s="14"/>
      <c r="MFX32" s="14"/>
      <c r="MFY32" s="14"/>
      <c r="MFZ32" s="14"/>
      <c r="MGA32" s="14"/>
      <c r="MGB32" s="14"/>
      <c r="MGC32" s="15"/>
      <c r="MGD32" s="16"/>
      <c r="MGE32" s="14"/>
      <c r="MGF32" s="14"/>
      <c r="MGG32" s="14"/>
      <c r="MGH32" s="14"/>
      <c r="MGI32" s="14"/>
      <c r="MGJ32" s="14"/>
      <c r="MGK32" s="14"/>
      <c r="MGL32" s="14"/>
      <c r="MGM32" s="14"/>
      <c r="MGN32" s="15"/>
      <c r="MGO32" s="16"/>
      <c r="MGP32" s="14"/>
      <c r="MGQ32" s="14"/>
      <c r="MGR32" s="14"/>
      <c r="MGS32" s="14"/>
      <c r="MGT32" s="14"/>
      <c r="MGU32" s="14"/>
      <c r="MGV32" s="14"/>
      <c r="MGW32" s="14"/>
      <c r="MGX32" s="14"/>
      <c r="MGY32" s="15"/>
      <c r="MGZ32" s="16"/>
      <c r="MHA32" s="14"/>
      <c r="MHB32" s="14"/>
      <c r="MHC32" s="14"/>
      <c r="MHD32" s="14"/>
      <c r="MHE32" s="14"/>
      <c r="MHF32" s="14"/>
      <c r="MHG32" s="14"/>
      <c r="MHH32" s="14"/>
      <c r="MHI32" s="14"/>
      <c r="MHJ32" s="15"/>
      <c r="MHK32" s="16"/>
      <c r="MHL32" s="14"/>
      <c r="MHM32" s="14"/>
      <c r="MHN32" s="14"/>
      <c r="MHO32" s="14"/>
      <c r="MHP32" s="14"/>
      <c r="MHQ32" s="14"/>
      <c r="MHR32" s="14"/>
      <c r="MHS32" s="14"/>
      <c r="MHT32" s="14"/>
      <c r="MHU32" s="15"/>
      <c r="MHV32" s="16"/>
      <c r="MHW32" s="14"/>
      <c r="MHX32" s="14"/>
      <c r="MHY32" s="14"/>
      <c r="MHZ32" s="14"/>
      <c r="MIA32" s="14"/>
      <c r="MIB32" s="14"/>
      <c r="MIC32" s="14"/>
      <c r="MID32" s="14"/>
      <c r="MIE32" s="14"/>
      <c r="MIF32" s="15"/>
      <c r="MIG32" s="16"/>
      <c r="MIH32" s="14"/>
      <c r="MII32" s="14"/>
      <c r="MIJ32" s="14"/>
      <c r="MIK32" s="14"/>
      <c r="MIL32" s="14"/>
      <c r="MIM32" s="14"/>
      <c r="MIN32" s="14"/>
      <c r="MIO32" s="14"/>
      <c r="MIP32" s="14"/>
      <c r="MIQ32" s="15"/>
      <c r="MIR32" s="16"/>
      <c r="MIS32" s="14"/>
      <c r="MIT32" s="14"/>
      <c r="MIU32" s="14"/>
      <c r="MIV32" s="14"/>
      <c r="MIW32" s="14"/>
      <c r="MIX32" s="14"/>
      <c r="MIY32" s="14"/>
      <c r="MIZ32" s="14"/>
      <c r="MJA32" s="14"/>
      <c r="MJB32" s="15"/>
      <c r="MJC32" s="16"/>
      <c r="MJD32" s="14"/>
      <c r="MJE32" s="14"/>
      <c r="MJF32" s="14"/>
      <c r="MJG32" s="14"/>
      <c r="MJH32" s="14"/>
      <c r="MJI32" s="14"/>
      <c r="MJJ32" s="14"/>
      <c r="MJK32" s="14"/>
      <c r="MJL32" s="14"/>
      <c r="MJM32" s="15"/>
      <c r="MJN32" s="16"/>
      <c r="MJO32" s="14"/>
      <c r="MJP32" s="14"/>
      <c r="MJQ32" s="14"/>
      <c r="MJR32" s="14"/>
      <c r="MJS32" s="14"/>
      <c r="MJT32" s="14"/>
      <c r="MJU32" s="14"/>
      <c r="MJV32" s="14"/>
      <c r="MJW32" s="14"/>
      <c r="MJX32" s="15"/>
      <c r="MJY32" s="16"/>
      <c r="MJZ32" s="14"/>
      <c r="MKA32" s="14"/>
      <c r="MKB32" s="14"/>
      <c r="MKC32" s="14"/>
      <c r="MKD32" s="14"/>
      <c r="MKE32" s="14"/>
      <c r="MKF32" s="14"/>
      <c r="MKG32" s="14"/>
      <c r="MKH32" s="14"/>
      <c r="MKI32" s="15"/>
      <c r="MKJ32" s="16"/>
      <c r="MKK32" s="14"/>
      <c r="MKL32" s="14"/>
      <c r="MKM32" s="14"/>
      <c r="MKN32" s="14"/>
      <c r="MKO32" s="14"/>
      <c r="MKP32" s="14"/>
      <c r="MKQ32" s="14"/>
      <c r="MKR32" s="14"/>
      <c r="MKS32" s="14"/>
      <c r="MKT32" s="15"/>
      <c r="MKU32" s="16"/>
      <c r="MKV32" s="14"/>
      <c r="MKW32" s="14"/>
      <c r="MKX32" s="14"/>
      <c r="MKY32" s="14"/>
      <c r="MKZ32" s="14"/>
      <c r="MLA32" s="14"/>
      <c r="MLB32" s="14"/>
      <c r="MLC32" s="14"/>
      <c r="MLD32" s="14"/>
      <c r="MLE32" s="15"/>
      <c r="MLF32" s="16"/>
      <c r="MLG32" s="14"/>
      <c r="MLH32" s="14"/>
      <c r="MLI32" s="14"/>
      <c r="MLJ32" s="14"/>
      <c r="MLK32" s="14"/>
      <c r="MLL32" s="14"/>
      <c r="MLM32" s="14"/>
      <c r="MLN32" s="14"/>
      <c r="MLO32" s="14"/>
      <c r="MLP32" s="15"/>
      <c r="MLQ32" s="16"/>
      <c r="MLR32" s="14"/>
      <c r="MLS32" s="14"/>
      <c r="MLT32" s="14"/>
      <c r="MLU32" s="14"/>
      <c r="MLV32" s="14"/>
      <c r="MLW32" s="14"/>
      <c r="MLX32" s="14"/>
      <c r="MLY32" s="14"/>
      <c r="MLZ32" s="14"/>
      <c r="MMA32" s="15"/>
      <c r="MMB32" s="16"/>
      <c r="MMC32" s="14"/>
      <c r="MMD32" s="14"/>
      <c r="MME32" s="14"/>
      <c r="MMF32" s="14"/>
      <c r="MMG32" s="14"/>
      <c r="MMH32" s="14"/>
      <c r="MMI32" s="14"/>
      <c r="MMJ32" s="14"/>
      <c r="MMK32" s="14"/>
      <c r="MML32" s="15"/>
      <c r="MMM32" s="16"/>
      <c r="MMN32" s="14"/>
      <c r="MMO32" s="14"/>
      <c r="MMP32" s="14"/>
      <c r="MMQ32" s="14"/>
      <c r="MMR32" s="14"/>
      <c r="MMS32" s="14"/>
      <c r="MMT32" s="14"/>
      <c r="MMU32" s="14"/>
      <c r="MMV32" s="14"/>
      <c r="MMW32" s="15"/>
      <c r="MMX32" s="16"/>
      <c r="MMY32" s="14"/>
      <c r="MMZ32" s="14"/>
      <c r="MNA32" s="14"/>
      <c r="MNB32" s="14"/>
      <c r="MNC32" s="14"/>
      <c r="MND32" s="14"/>
      <c r="MNE32" s="14"/>
      <c r="MNF32" s="14"/>
      <c r="MNG32" s="14"/>
      <c r="MNH32" s="15"/>
      <c r="MNI32" s="16"/>
      <c r="MNJ32" s="14"/>
      <c r="MNK32" s="14"/>
      <c r="MNL32" s="14"/>
      <c r="MNM32" s="14"/>
      <c r="MNN32" s="14"/>
      <c r="MNO32" s="14"/>
      <c r="MNP32" s="14"/>
      <c r="MNQ32" s="14"/>
      <c r="MNR32" s="14"/>
      <c r="MNS32" s="15"/>
      <c r="MNT32" s="16"/>
      <c r="MNU32" s="14"/>
      <c r="MNV32" s="14"/>
      <c r="MNW32" s="14"/>
      <c r="MNX32" s="14"/>
      <c r="MNY32" s="14"/>
      <c r="MNZ32" s="14"/>
      <c r="MOA32" s="14"/>
      <c r="MOB32" s="14"/>
      <c r="MOC32" s="14"/>
      <c r="MOD32" s="15"/>
      <c r="MOE32" s="16"/>
      <c r="MOF32" s="14"/>
      <c r="MOG32" s="14"/>
      <c r="MOH32" s="14"/>
      <c r="MOI32" s="14"/>
      <c r="MOJ32" s="14"/>
      <c r="MOK32" s="14"/>
      <c r="MOL32" s="14"/>
      <c r="MOM32" s="14"/>
      <c r="MON32" s="14"/>
      <c r="MOO32" s="15"/>
      <c r="MOP32" s="16"/>
      <c r="MOQ32" s="14"/>
      <c r="MOR32" s="14"/>
      <c r="MOS32" s="14"/>
      <c r="MOT32" s="14"/>
      <c r="MOU32" s="14"/>
      <c r="MOV32" s="14"/>
      <c r="MOW32" s="14"/>
      <c r="MOX32" s="14"/>
      <c r="MOY32" s="14"/>
      <c r="MOZ32" s="15"/>
      <c r="MPA32" s="16"/>
      <c r="MPB32" s="14"/>
      <c r="MPC32" s="14"/>
      <c r="MPD32" s="14"/>
      <c r="MPE32" s="14"/>
      <c r="MPF32" s="14"/>
      <c r="MPG32" s="14"/>
      <c r="MPH32" s="14"/>
      <c r="MPI32" s="14"/>
      <c r="MPJ32" s="14"/>
      <c r="MPK32" s="15"/>
      <c r="MPL32" s="16"/>
      <c r="MPM32" s="14"/>
      <c r="MPN32" s="14"/>
      <c r="MPO32" s="14"/>
      <c r="MPP32" s="14"/>
      <c r="MPQ32" s="14"/>
      <c r="MPR32" s="14"/>
      <c r="MPS32" s="14"/>
      <c r="MPT32" s="14"/>
      <c r="MPU32" s="14"/>
      <c r="MPV32" s="15"/>
      <c r="MPW32" s="16"/>
      <c r="MPX32" s="14"/>
      <c r="MPY32" s="14"/>
      <c r="MPZ32" s="14"/>
      <c r="MQA32" s="14"/>
      <c r="MQB32" s="14"/>
      <c r="MQC32" s="14"/>
      <c r="MQD32" s="14"/>
      <c r="MQE32" s="14"/>
      <c r="MQF32" s="14"/>
      <c r="MQG32" s="15"/>
      <c r="MQH32" s="16"/>
      <c r="MQI32" s="14"/>
      <c r="MQJ32" s="14"/>
      <c r="MQK32" s="14"/>
      <c r="MQL32" s="14"/>
      <c r="MQM32" s="14"/>
      <c r="MQN32" s="14"/>
      <c r="MQO32" s="14"/>
      <c r="MQP32" s="14"/>
      <c r="MQQ32" s="14"/>
      <c r="MQR32" s="15"/>
      <c r="MQS32" s="16"/>
      <c r="MQT32" s="14"/>
      <c r="MQU32" s="14"/>
      <c r="MQV32" s="14"/>
      <c r="MQW32" s="14"/>
      <c r="MQX32" s="14"/>
      <c r="MQY32" s="14"/>
      <c r="MQZ32" s="14"/>
      <c r="MRA32" s="14"/>
      <c r="MRB32" s="14"/>
      <c r="MRC32" s="15"/>
      <c r="MRD32" s="16"/>
      <c r="MRE32" s="14"/>
      <c r="MRF32" s="14"/>
      <c r="MRG32" s="14"/>
      <c r="MRH32" s="14"/>
      <c r="MRI32" s="14"/>
      <c r="MRJ32" s="14"/>
      <c r="MRK32" s="14"/>
      <c r="MRL32" s="14"/>
      <c r="MRM32" s="14"/>
      <c r="MRN32" s="15"/>
      <c r="MRO32" s="16"/>
      <c r="MRP32" s="14"/>
      <c r="MRQ32" s="14"/>
      <c r="MRR32" s="14"/>
      <c r="MRS32" s="14"/>
      <c r="MRT32" s="14"/>
      <c r="MRU32" s="14"/>
      <c r="MRV32" s="14"/>
      <c r="MRW32" s="14"/>
      <c r="MRX32" s="14"/>
      <c r="MRY32" s="15"/>
      <c r="MRZ32" s="16"/>
      <c r="MSA32" s="14"/>
      <c r="MSB32" s="14"/>
      <c r="MSC32" s="14"/>
      <c r="MSD32" s="14"/>
      <c r="MSE32" s="14"/>
      <c r="MSF32" s="14"/>
      <c r="MSG32" s="14"/>
      <c r="MSH32" s="14"/>
      <c r="MSI32" s="14"/>
      <c r="MSJ32" s="15"/>
      <c r="MSK32" s="16"/>
      <c r="MSL32" s="14"/>
      <c r="MSM32" s="14"/>
      <c r="MSN32" s="14"/>
      <c r="MSO32" s="14"/>
      <c r="MSP32" s="14"/>
      <c r="MSQ32" s="14"/>
      <c r="MSR32" s="14"/>
      <c r="MSS32" s="14"/>
      <c r="MST32" s="14"/>
      <c r="MSU32" s="15"/>
      <c r="MSV32" s="16"/>
      <c r="MSW32" s="14"/>
      <c r="MSX32" s="14"/>
      <c r="MSY32" s="14"/>
      <c r="MSZ32" s="14"/>
      <c r="MTA32" s="14"/>
      <c r="MTB32" s="14"/>
      <c r="MTC32" s="14"/>
      <c r="MTD32" s="14"/>
      <c r="MTE32" s="14"/>
      <c r="MTF32" s="15"/>
      <c r="MTG32" s="16"/>
      <c r="MTH32" s="14"/>
      <c r="MTI32" s="14"/>
      <c r="MTJ32" s="14"/>
      <c r="MTK32" s="14"/>
      <c r="MTL32" s="14"/>
      <c r="MTM32" s="14"/>
      <c r="MTN32" s="14"/>
      <c r="MTO32" s="14"/>
      <c r="MTP32" s="14"/>
      <c r="MTQ32" s="15"/>
      <c r="MTR32" s="16"/>
      <c r="MTS32" s="14"/>
      <c r="MTT32" s="14"/>
      <c r="MTU32" s="14"/>
      <c r="MTV32" s="14"/>
      <c r="MTW32" s="14"/>
      <c r="MTX32" s="14"/>
      <c r="MTY32" s="14"/>
      <c r="MTZ32" s="14"/>
      <c r="MUA32" s="14"/>
      <c r="MUB32" s="15"/>
      <c r="MUC32" s="16"/>
      <c r="MUD32" s="14"/>
      <c r="MUE32" s="14"/>
      <c r="MUF32" s="14"/>
      <c r="MUG32" s="14"/>
      <c r="MUH32" s="14"/>
      <c r="MUI32" s="14"/>
      <c r="MUJ32" s="14"/>
      <c r="MUK32" s="14"/>
      <c r="MUL32" s="14"/>
      <c r="MUM32" s="15"/>
      <c r="MUN32" s="16"/>
      <c r="MUO32" s="14"/>
      <c r="MUP32" s="14"/>
      <c r="MUQ32" s="14"/>
      <c r="MUR32" s="14"/>
      <c r="MUS32" s="14"/>
      <c r="MUT32" s="14"/>
      <c r="MUU32" s="14"/>
      <c r="MUV32" s="14"/>
      <c r="MUW32" s="14"/>
      <c r="MUX32" s="15"/>
      <c r="MUY32" s="16"/>
      <c r="MUZ32" s="14"/>
      <c r="MVA32" s="14"/>
      <c r="MVB32" s="14"/>
      <c r="MVC32" s="14"/>
      <c r="MVD32" s="14"/>
      <c r="MVE32" s="14"/>
      <c r="MVF32" s="14"/>
      <c r="MVG32" s="14"/>
      <c r="MVH32" s="14"/>
      <c r="MVI32" s="15"/>
      <c r="MVJ32" s="16"/>
      <c r="MVK32" s="14"/>
      <c r="MVL32" s="14"/>
      <c r="MVM32" s="14"/>
      <c r="MVN32" s="14"/>
      <c r="MVO32" s="14"/>
      <c r="MVP32" s="14"/>
      <c r="MVQ32" s="14"/>
      <c r="MVR32" s="14"/>
      <c r="MVS32" s="14"/>
      <c r="MVT32" s="15"/>
      <c r="MVU32" s="16"/>
      <c r="MVV32" s="14"/>
      <c r="MVW32" s="14"/>
      <c r="MVX32" s="14"/>
      <c r="MVY32" s="14"/>
      <c r="MVZ32" s="14"/>
      <c r="MWA32" s="14"/>
      <c r="MWB32" s="14"/>
      <c r="MWC32" s="14"/>
      <c r="MWD32" s="14"/>
      <c r="MWE32" s="15"/>
      <c r="MWF32" s="16"/>
      <c r="MWG32" s="14"/>
      <c r="MWH32" s="14"/>
      <c r="MWI32" s="14"/>
      <c r="MWJ32" s="14"/>
      <c r="MWK32" s="14"/>
      <c r="MWL32" s="14"/>
      <c r="MWM32" s="14"/>
      <c r="MWN32" s="14"/>
      <c r="MWO32" s="14"/>
      <c r="MWP32" s="15"/>
      <c r="MWQ32" s="16"/>
      <c r="MWR32" s="14"/>
      <c r="MWS32" s="14"/>
      <c r="MWT32" s="14"/>
      <c r="MWU32" s="14"/>
      <c r="MWV32" s="14"/>
      <c r="MWW32" s="14"/>
      <c r="MWX32" s="14"/>
      <c r="MWY32" s="14"/>
      <c r="MWZ32" s="14"/>
      <c r="MXA32" s="15"/>
      <c r="MXB32" s="16"/>
      <c r="MXC32" s="14"/>
      <c r="MXD32" s="14"/>
      <c r="MXE32" s="14"/>
      <c r="MXF32" s="14"/>
      <c r="MXG32" s="14"/>
      <c r="MXH32" s="14"/>
      <c r="MXI32" s="14"/>
      <c r="MXJ32" s="14"/>
      <c r="MXK32" s="14"/>
      <c r="MXL32" s="15"/>
      <c r="MXM32" s="16"/>
      <c r="MXN32" s="14"/>
      <c r="MXO32" s="14"/>
      <c r="MXP32" s="14"/>
      <c r="MXQ32" s="14"/>
      <c r="MXR32" s="14"/>
      <c r="MXS32" s="14"/>
      <c r="MXT32" s="14"/>
      <c r="MXU32" s="14"/>
      <c r="MXV32" s="14"/>
      <c r="MXW32" s="15"/>
      <c r="MXX32" s="16"/>
      <c r="MXY32" s="14"/>
      <c r="MXZ32" s="14"/>
      <c r="MYA32" s="14"/>
      <c r="MYB32" s="14"/>
      <c r="MYC32" s="14"/>
      <c r="MYD32" s="14"/>
      <c r="MYE32" s="14"/>
      <c r="MYF32" s="14"/>
      <c r="MYG32" s="14"/>
      <c r="MYH32" s="15"/>
      <c r="MYI32" s="16"/>
      <c r="MYJ32" s="14"/>
      <c r="MYK32" s="14"/>
      <c r="MYL32" s="14"/>
      <c r="MYM32" s="14"/>
      <c r="MYN32" s="14"/>
      <c r="MYO32" s="14"/>
      <c r="MYP32" s="14"/>
      <c r="MYQ32" s="14"/>
      <c r="MYR32" s="14"/>
      <c r="MYS32" s="15"/>
      <c r="MYT32" s="16"/>
      <c r="MYU32" s="14"/>
      <c r="MYV32" s="14"/>
      <c r="MYW32" s="14"/>
      <c r="MYX32" s="14"/>
      <c r="MYY32" s="14"/>
      <c r="MYZ32" s="14"/>
      <c r="MZA32" s="14"/>
      <c r="MZB32" s="14"/>
      <c r="MZC32" s="14"/>
      <c r="MZD32" s="15"/>
      <c r="MZE32" s="16"/>
      <c r="MZF32" s="14"/>
      <c r="MZG32" s="14"/>
      <c r="MZH32" s="14"/>
      <c r="MZI32" s="14"/>
      <c r="MZJ32" s="14"/>
      <c r="MZK32" s="14"/>
      <c r="MZL32" s="14"/>
      <c r="MZM32" s="14"/>
      <c r="MZN32" s="14"/>
      <c r="MZO32" s="15"/>
      <c r="MZP32" s="16"/>
      <c r="MZQ32" s="14"/>
      <c r="MZR32" s="14"/>
      <c r="MZS32" s="14"/>
      <c r="MZT32" s="14"/>
      <c r="MZU32" s="14"/>
      <c r="MZV32" s="14"/>
      <c r="MZW32" s="14"/>
      <c r="MZX32" s="14"/>
      <c r="MZY32" s="14"/>
      <c r="MZZ32" s="15"/>
      <c r="NAA32" s="16"/>
      <c r="NAB32" s="14"/>
      <c r="NAC32" s="14"/>
      <c r="NAD32" s="14"/>
      <c r="NAE32" s="14"/>
      <c r="NAF32" s="14"/>
      <c r="NAG32" s="14"/>
      <c r="NAH32" s="14"/>
      <c r="NAI32" s="14"/>
      <c r="NAJ32" s="14"/>
      <c r="NAK32" s="15"/>
      <c r="NAL32" s="16"/>
      <c r="NAM32" s="14"/>
      <c r="NAN32" s="14"/>
      <c r="NAO32" s="14"/>
      <c r="NAP32" s="14"/>
      <c r="NAQ32" s="14"/>
      <c r="NAR32" s="14"/>
      <c r="NAS32" s="14"/>
      <c r="NAT32" s="14"/>
      <c r="NAU32" s="14"/>
      <c r="NAV32" s="15"/>
      <c r="NAW32" s="16"/>
      <c r="NAX32" s="14"/>
      <c r="NAY32" s="14"/>
      <c r="NAZ32" s="14"/>
      <c r="NBA32" s="14"/>
      <c r="NBB32" s="14"/>
      <c r="NBC32" s="14"/>
      <c r="NBD32" s="14"/>
      <c r="NBE32" s="14"/>
      <c r="NBF32" s="14"/>
      <c r="NBG32" s="15"/>
      <c r="NBH32" s="16"/>
      <c r="NBI32" s="14"/>
      <c r="NBJ32" s="14"/>
      <c r="NBK32" s="14"/>
      <c r="NBL32" s="14"/>
      <c r="NBM32" s="14"/>
      <c r="NBN32" s="14"/>
      <c r="NBO32" s="14"/>
      <c r="NBP32" s="14"/>
      <c r="NBQ32" s="14"/>
      <c r="NBR32" s="15"/>
      <c r="NBS32" s="16"/>
      <c r="NBT32" s="14"/>
      <c r="NBU32" s="14"/>
      <c r="NBV32" s="14"/>
      <c r="NBW32" s="14"/>
      <c r="NBX32" s="14"/>
      <c r="NBY32" s="14"/>
      <c r="NBZ32" s="14"/>
      <c r="NCA32" s="14"/>
      <c r="NCB32" s="14"/>
      <c r="NCC32" s="15"/>
      <c r="NCD32" s="16"/>
      <c r="NCE32" s="14"/>
      <c r="NCF32" s="14"/>
      <c r="NCG32" s="14"/>
      <c r="NCH32" s="14"/>
      <c r="NCI32" s="14"/>
      <c r="NCJ32" s="14"/>
      <c r="NCK32" s="14"/>
      <c r="NCL32" s="14"/>
      <c r="NCM32" s="14"/>
      <c r="NCN32" s="15"/>
      <c r="NCO32" s="16"/>
      <c r="NCP32" s="14"/>
      <c r="NCQ32" s="14"/>
      <c r="NCR32" s="14"/>
      <c r="NCS32" s="14"/>
      <c r="NCT32" s="14"/>
      <c r="NCU32" s="14"/>
      <c r="NCV32" s="14"/>
      <c r="NCW32" s="14"/>
      <c r="NCX32" s="14"/>
      <c r="NCY32" s="15"/>
      <c r="NCZ32" s="16"/>
      <c r="NDA32" s="14"/>
      <c r="NDB32" s="14"/>
      <c r="NDC32" s="14"/>
      <c r="NDD32" s="14"/>
      <c r="NDE32" s="14"/>
      <c r="NDF32" s="14"/>
      <c r="NDG32" s="14"/>
      <c r="NDH32" s="14"/>
      <c r="NDI32" s="14"/>
      <c r="NDJ32" s="15"/>
      <c r="NDK32" s="16"/>
      <c r="NDL32" s="14"/>
      <c r="NDM32" s="14"/>
      <c r="NDN32" s="14"/>
      <c r="NDO32" s="14"/>
      <c r="NDP32" s="14"/>
      <c r="NDQ32" s="14"/>
      <c r="NDR32" s="14"/>
      <c r="NDS32" s="14"/>
      <c r="NDT32" s="14"/>
      <c r="NDU32" s="15"/>
      <c r="NDV32" s="16"/>
      <c r="NDW32" s="14"/>
      <c r="NDX32" s="14"/>
      <c r="NDY32" s="14"/>
      <c r="NDZ32" s="14"/>
      <c r="NEA32" s="14"/>
      <c r="NEB32" s="14"/>
      <c r="NEC32" s="14"/>
      <c r="NED32" s="14"/>
      <c r="NEE32" s="14"/>
      <c r="NEF32" s="15"/>
      <c r="NEG32" s="16"/>
      <c r="NEH32" s="14"/>
      <c r="NEI32" s="14"/>
      <c r="NEJ32" s="14"/>
      <c r="NEK32" s="14"/>
      <c r="NEL32" s="14"/>
      <c r="NEM32" s="14"/>
      <c r="NEN32" s="14"/>
      <c r="NEO32" s="14"/>
      <c r="NEP32" s="14"/>
      <c r="NEQ32" s="15"/>
      <c r="NER32" s="16"/>
      <c r="NES32" s="14"/>
      <c r="NET32" s="14"/>
      <c r="NEU32" s="14"/>
      <c r="NEV32" s="14"/>
      <c r="NEW32" s="14"/>
      <c r="NEX32" s="14"/>
      <c r="NEY32" s="14"/>
      <c r="NEZ32" s="14"/>
      <c r="NFA32" s="14"/>
      <c r="NFB32" s="15"/>
      <c r="NFC32" s="16"/>
      <c r="NFD32" s="14"/>
      <c r="NFE32" s="14"/>
      <c r="NFF32" s="14"/>
      <c r="NFG32" s="14"/>
      <c r="NFH32" s="14"/>
      <c r="NFI32" s="14"/>
      <c r="NFJ32" s="14"/>
      <c r="NFK32" s="14"/>
      <c r="NFL32" s="14"/>
      <c r="NFM32" s="15"/>
      <c r="NFN32" s="16"/>
      <c r="NFO32" s="14"/>
      <c r="NFP32" s="14"/>
      <c r="NFQ32" s="14"/>
      <c r="NFR32" s="14"/>
      <c r="NFS32" s="14"/>
      <c r="NFT32" s="14"/>
      <c r="NFU32" s="14"/>
      <c r="NFV32" s="14"/>
      <c r="NFW32" s="14"/>
      <c r="NFX32" s="15"/>
      <c r="NFY32" s="16"/>
      <c r="NFZ32" s="14"/>
      <c r="NGA32" s="14"/>
      <c r="NGB32" s="14"/>
      <c r="NGC32" s="14"/>
      <c r="NGD32" s="14"/>
      <c r="NGE32" s="14"/>
      <c r="NGF32" s="14"/>
      <c r="NGG32" s="14"/>
      <c r="NGH32" s="14"/>
      <c r="NGI32" s="15"/>
      <c r="NGJ32" s="16"/>
      <c r="NGK32" s="14"/>
      <c r="NGL32" s="14"/>
      <c r="NGM32" s="14"/>
      <c r="NGN32" s="14"/>
      <c r="NGO32" s="14"/>
      <c r="NGP32" s="14"/>
      <c r="NGQ32" s="14"/>
      <c r="NGR32" s="14"/>
      <c r="NGS32" s="14"/>
      <c r="NGT32" s="15"/>
      <c r="NGU32" s="16"/>
      <c r="NGV32" s="14"/>
      <c r="NGW32" s="14"/>
      <c r="NGX32" s="14"/>
      <c r="NGY32" s="14"/>
      <c r="NGZ32" s="14"/>
      <c r="NHA32" s="14"/>
      <c r="NHB32" s="14"/>
      <c r="NHC32" s="14"/>
      <c r="NHD32" s="14"/>
      <c r="NHE32" s="15"/>
      <c r="NHF32" s="16"/>
      <c r="NHG32" s="14"/>
      <c r="NHH32" s="14"/>
      <c r="NHI32" s="14"/>
      <c r="NHJ32" s="14"/>
      <c r="NHK32" s="14"/>
      <c r="NHL32" s="14"/>
      <c r="NHM32" s="14"/>
      <c r="NHN32" s="14"/>
      <c r="NHO32" s="14"/>
      <c r="NHP32" s="15"/>
      <c r="NHQ32" s="16"/>
      <c r="NHR32" s="14"/>
      <c r="NHS32" s="14"/>
      <c r="NHT32" s="14"/>
      <c r="NHU32" s="14"/>
      <c r="NHV32" s="14"/>
      <c r="NHW32" s="14"/>
      <c r="NHX32" s="14"/>
      <c r="NHY32" s="14"/>
      <c r="NHZ32" s="14"/>
      <c r="NIA32" s="15"/>
      <c r="NIB32" s="16"/>
      <c r="NIC32" s="14"/>
      <c r="NID32" s="14"/>
      <c r="NIE32" s="14"/>
      <c r="NIF32" s="14"/>
      <c r="NIG32" s="14"/>
      <c r="NIH32" s="14"/>
      <c r="NII32" s="14"/>
      <c r="NIJ32" s="14"/>
      <c r="NIK32" s="14"/>
      <c r="NIL32" s="15"/>
      <c r="NIM32" s="16"/>
      <c r="NIN32" s="14"/>
      <c r="NIO32" s="14"/>
      <c r="NIP32" s="14"/>
      <c r="NIQ32" s="14"/>
      <c r="NIR32" s="14"/>
      <c r="NIS32" s="14"/>
      <c r="NIT32" s="14"/>
      <c r="NIU32" s="14"/>
      <c r="NIV32" s="14"/>
      <c r="NIW32" s="15"/>
      <c r="NIX32" s="16"/>
      <c r="NIY32" s="14"/>
      <c r="NIZ32" s="14"/>
      <c r="NJA32" s="14"/>
      <c r="NJB32" s="14"/>
      <c r="NJC32" s="14"/>
      <c r="NJD32" s="14"/>
      <c r="NJE32" s="14"/>
      <c r="NJF32" s="14"/>
      <c r="NJG32" s="14"/>
      <c r="NJH32" s="15"/>
      <c r="NJI32" s="16"/>
      <c r="NJJ32" s="14"/>
      <c r="NJK32" s="14"/>
      <c r="NJL32" s="14"/>
      <c r="NJM32" s="14"/>
      <c r="NJN32" s="14"/>
      <c r="NJO32" s="14"/>
      <c r="NJP32" s="14"/>
      <c r="NJQ32" s="14"/>
      <c r="NJR32" s="14"/>
      <c r="NJS32" s="15"/>
      <c r="NJT32" s="16"/>
      <c r="NJU32" s="14"/>
      <c r="NJV32" s="14"/>
      <c r="NJW32" s="14"/>
      <c r="NJX32" s="14"/>
      <c r="NJY32" s="14"/>
      <c r="NJZ32" s="14"/>
      <c r="NKA32" s="14"/>
      <c r="NKB32" s="14"/>
      <c r="NKC32" s="14"/>
      <c r="NKD32" s="15"/>
      <c r="NKE32" s="16"/>
      <c r="NKF32" s="14"/>
      <c r="NKG32" s="14"/>
      <c r="NKH32" s="14"/>
      <c r="NKI32" s="14"/>
      <c r="NKJ32" s="14"/>
      <c r="NKK32" s="14"/>
      <c r="NKL32" s="14"/>
      <c r="NKM32" s="14"/>
      <c r="NKN32" s="14"/>
      <c r="NKO32" s="15"/>
      <c r="NKP32" s="16"/>
      <c r="NKQ32" s="14"/>
      <c r="NKR32" s="14"/>
      <c r="NKS32" s="14"/>
      <c r="NKT32" s="14"/>
      <c r="NKU32" s="14"/>
      <c r="NKV32" s="14"/>
      <c r="NKW32" s="14"/>
      <c r="NKX32" s="14"/>
      <c r="NKY32" s="14"/>
      <c r="NKZ32" s="15"/>
      <c r="NLA32" s="16"/>
      <c r="NLB32" s="14"/>
      <c r="NLC32" s="14"/>
      <c r="NLD32" s="14"/>
      <c r="NLE32" s="14"/>
      <c r="NLF32" s="14"/>
      <c r="NLG32" s="14"/>
      <c r="NLH32" s="14"/>
      <c r="NLI32" s="14"/>
      <c r="NLJ32" s="14"/>
      <c r="NLK32" s="15"/>
      <c r="NLL32" s="16"/>
      <c r="NLM32" s="14"/>
      <c r="NLN32" s="14"/>
      <c r="NLO32" s="14"/>
      <c r="NLP32" s="14"/>
      <c r="NLQ32" s="14"/>
      <c r="NLR32" s="14"/>
      <c r="NLS32" s="14"/>
      <c r="NLT32" s="14"/>
      <c r="NLU32" s="14"/>
      <c r="NLV32" s="15"/>
      <c r="NLW32" s="16"/>
      <c r="NLX32" s="14"/>
      <c r="NLY32" s="14"/>
      <c r="NLZ32" s="14"/>
      <c r="NMA32" s="14"/>
      <c r="NMB32" s="14"/>
      <c r="NMC32" s="14"/>
      <c r="NMD32" s="14"/>
      <c r="NME32" s="14"/>
      <c r="NMF32" s="14"/>
      <c r="NMG32" s="15"/>
      <c r="NMH32" s="16"/>
      <c r="NMI32" s="14"/>
      <c r="NMJ32" s="14"/>
      <c r="NMK32" s="14"/>
      <c r="NML32" s="14"/>
      <c r="NMM32" s="14"/>
      <c r="NMN32" s="14"/>
      <c r="NMO32" s="14"/>
      <c r="NMP32" s="14"/>
      <c r="NMQ32" s="14"/>
      <c r="NMR32" s="15"/>
      <c r="NMS32" s="16"/>
      <c r="NMT32" s="14"/>
      <c r="NMU32" s="14"/>
      <c r="NMV32" s="14"/>
      <c r="NMW32" s="14"/>
      <c r="NMX32" s="14"/>
      <c r="NMY32" s="14"/>
      <c r="NMZ32" s="14"/>
      <c r="NNA32" s="14"/>
      <c r="NNB32" s="14"/>
      <c r="NNC32" s="15"/>
      <c r="NND32" s="16"/>
      <c r="NNE32" s="14"/>
      <c r="NNF32" s="14"/>
      <c r="NNG32" s="14"/>
      <c r="NNH32" s="14"/>
      <c r="NNI32" s="14"/>
      <c r="NNJ32" s="14"/>
      <c r="NNK32" s="14"/>
      <c r="NNL32" s="14"/>
      <c r="NNM32" s="14"/>
      <c r="NNN32" s="15"/>
      <c r="NNO32" s="16"/>
      <c r="NNP32" s="14"/>
      <c r="NNQ32" s="14"/>
      <c r="NNR32" s="14"/>
      <c r="NNS32" s="14"/>
      <c r="NNT32" s="14"/>
      <c r="NNU32" s="14"/>
      <c r="NNV32" s="14"/>
      <c r="NNW32" s="14"/>
      <c r="NNX32" s="14"/>
      <c r="NNY32" s="15"/>
      <c r="NNZ32" s="16"/>
      <c r="NOA32" s="14"/>
      <c r="NOB32" s="14"/>
      <c r="NOC32" s="14"/>
      <c r="NOD32" s="14"/>
      <c r="NOE32" s="14"/>
      <c r="NOF32" s="14"/>
      <c r="NOG32" s="14"/>
      <c r="NOH32" s="14"/>
      <c r="NOI32" s="14"/>
      <c r="NOJ32" s="15"/>
      <c r="NOK32" s="16"/>
      <c r="NOL32" s="14"/>
      <c r="NOM32" s="14"/>
      <c r="NON32" s="14"/>
      <c r="NOO32" s="14"/>
      <c r="NOP32" s="14"/>
      <c r="NOQ32" s="14"/>
      <c r="NOR32" s="14"/>
      <c r="NOS32" s="14"/>
      <c r="NOT32" s="14"/>
      <c r="NOU32" s="15"/>
      <c r="NOV32" s="16"/>
      <c r="NOW32" s="14"/>
      <c r="NOX32" s="14"/>
      <c r="NOY32" s="14"/>
      <c r="NOZ32" s="14"/>
      <c r="NPA32" s="14"/>
      <c r="NPB32" s="14"/>
      <c r="NPC32" s="14"/>
      <c r="NPD32" s="14"/>
      <c r="NPE32" s="14"/>
      <c r="NPF32" s="15"/>
      <c r="NPG32" s="16"/>
      <c r="NPH32" s="14"/>
      <c r="NPI32" s="14"/>
      <c r="NPJ32" s="14"/>
      <c r="NPK32" s="14"/>
      <c r="NPL32" s="14"/>
      <c r="NPM32" s="14"/>
      <c r="NPN32" s="14"/>
      <c r="NPO32" s="14"/>
      <c r="NPP32" s="14"/>
      <c r="NPQ32" s="15"/>
      <c r="NPR32" s="16"/>
      <c r="NPS32" s="14"/>
      <c r="NPT32" s="14"/>
      <c r="NPU32" s="14"/>
      <c r="NPV32" s="14"/>
      <c r="NPW32" s="14"/>
      <c r="NPX32" s="14"/>
      <c r="NPY32" s="14"/>
      <c r="NPZ32" s="14"/>
      <c r="NQA32" s="14"/>
      <c r="NQB32" s="15"/>
      <c r="NQC32" s="16"/>
      <c r="NQD32" s="14"/>
      <c r="NQE32" s="14"/>
      <c r="NQF32" s="14"/>
      <c r="NQG32" s="14"/>
      <c r="NQH32" s="14"/>
      <c r="NQI32" s="14"/>
      <c r="NQJ32" s="14"/>
      <c r="NQK32" s="14"/>
      <c r="NQL32" s="14"/>
      <c r="NQM32" s="15"/>
      <c r="NQN32" s="16"/>
      <c r="NQO32" s="14"/>
      <c r="NQP32" s="14"/>
      <c r="NQQ32" s="14"/>
      <c r="NQR32" s="14"/>
      <c r="NQS32" s="14"/>
      <c r="NQT32" s="14"/>
      <c r="NQU32" s="14"/>
      <c r="NQV32" s="14"/>
      <c r="NQW32" s="14"/>
      <c r="NQX32" s="15"/>
      <c r="NQY32" s="16"/>
      <c r="NQZ32" s="14"/>
      <c r="NRA32" s="14"/>
      <c r="NRB32" s="14"/>
      <c r="NRC32" s="14"/>
      <c r="NRD32" s="14"/>
      <c r="NRE32" s="14"/>
      <c r="NRF32" s="14"/>
      <c r="NRG32" s="14"/>
      <c r="NRH32" s="14"/>
      <c r="NRI32" s="15"/>
      <c r="NRJ32" s="16"/>
      <c r="NRK32" s="14"/>
      <c r="NRL32" s="14"/>
      <c r="NRM32" s="14"/>
      <c r="NRN32" s="14"/>
      <c r="NRO32" s="14"/>
      <c r="NRP32" s="14"/>
      <c r="NRQ32" s="14"/>
      <c r="NRR32" s="14"/>
      <c r="NRS32" s="14"/>
      <c r="NRT32" s="15"/>
      <c r="NRU32" s="16"/>
      <c r="NRV32" s="14"/>
      <c r="NRW32" s="14"/>
      <c r="NRX32" s="14"/>
      <c r="NRY32" s="14"/>
      <c r="NRZ32" s="14"/>
      <c r="NSA32" s="14"/>
      <c r="NSB32" s="14"/>
      <c r="NSC32" s="14"/>
      <c r="NSD32" s="14"/>
      <c r="NSE32" s="15"/>
      <c r="NSF32" s="16"/>
      <c r="NSG32" s="14"/>
      <c r="NSH32" s="14"/>
      <c r="NSI32" s="14"/>
      <c r="NSJ32" s="14"/>
      <c r="NSK32" s="14"/>
      <c r="NSL32" s="14"/>
      <c r="NSM32" s="14"/>
      <c r="NSN32" s="14"/>
      <c r="NSO32" s="14"/>
      <c r="NSP32" s="15"/>
      <c r="NSQ32" s="16"/>
      <c r="NSR32" s="14"/>
      <c r="NSS32" s="14"/>
      <c r="NST32" s="14"/>
      <c r="NSU32" s="14"/>
      <c r="NSV32" s="14"/>
      <c r="NSW32" s="14"/>
      <c r="NSX32" s="14"/>
      <c r="NSY32" s="14"/>
      <c r="NSZ32" s="14"/>
      <c r="NTA32" s="15"/>
      <c r="NTB32" s="16"/>
      <c r="NTC32" s="14"/>
      <c r="NTD32" s="14"/>
      <c r="NTE32" s="14"/>
      <c r="NTF32" s="14"/>
      <c r="NTG32" s="14"/>
      <c r="NTH32" s="14"/>
      <c r="NTI32" s="14"/>
      <c r="NTJ32" s="14"/>
      <c r="NTK32" s="14"/>
      <c r="NTL32" s="15"/>
      <c r="NTM32" s="16"/>
      <c r="NTN32" s="14"/>
      <c r="NTO32" s="14"/>
      <c r="NTP32" s="14"/>
      <c r="NTQ32" s="14"/>
      <c r="NTR32" s="14"/>
      <c r="NTS32" s="14"/>
      <c r="NTT32" s="14"/>
      <c r="NTU32" s="14"/>
      <c r="NTV32" s="14"/>
      <c r="NTW32" s="15"/>
      <c r="NTX32" s="16"/>
      <c r="NTY32" s="14"/>
      <c r="NTZ32" s="14"/>
      <c r="NUA32" s="14"/>
      <c r="NUB32" s="14"/>
      <c r="NUC32" s="14"/>
      <c r="NUD32" s="14"/>
      <c r="NUE32" s="14"/>
      <c r="NUF32" s="14"/>
      <c r="NUG32" s="14"/>
      <c r="NUH32" s="15"/>
      <c r="NUI32" s="16"/>
      <c r="NUJ32" s="14"/>
      <c r="NUK32" s="14"/>
      <c r="NUL32" s="14"/>
      <c r="NUM32" s="14"/>
      <c r="NUN32" s="14"/>
      <c r="NUO32" s="14"/>
      <c r="NUP32" s="14"/>
      <c r="NUQ32" s="14"/>
      <c r="NUR32" s="14"/>
      <c r="NUS32" s="15"/>
      <c r="NUT32" s="16"/>
      <c r="NUU32" s="14"/>
      <c r="NUV32" s="14"/>
      <c r="NUW32" s="14"/>
      <c r="NUX32" s="14"/>
      <c r="NUY32" s="14"/>
      <c r="NUZ32" s="14"/>
      <c r="NVA32" s="14"/>
      <c r="NVB32" s="14"/>
      <c r="NVC32" s="14"/>
      <c r="NVD32" s="15"/>
      <c r="NVE32" s="16"/>
      <c r="NVF32" s="14"/>
      <c r="NVG32" s="14"/>
      <c r="NVH32" s="14"/>
      <c r="NVI32" s="14"/>
      <c r="NVJ32" s="14"/>
      <c r="NVK32" s="14"/>
      <c r="NVL32" s="14"/>
      <c r="NVM32" s="14"/>
      <c r="NVN32" s="14"/>
      <c r="NVO32" s="15"/>
      <c r="NVP32" s="16"/>
      <c r="NVQ32" s="14"/>
      <c r="NVR32" s="14"/>
      <c r="NVS32" s="14"/>
      <c r="NVT32" s="14"/>
      <c r="NVU32" s="14"/>
      <c r="NVV32" s="14"/>
      <c r="NVW32" s="14"/>
      <c r="NVX32" s="14"/>
      <c r="NVY32" s="14"/>
      <c r="NVZ32" s="15"/>
      <c r="NWA32" s="16"/>
      <c r="NWB32" s="14"/>
      <c r="NWC32" s="14"/>
      <c r="NWD32" s="14"/>
      <c r="NWE32" s="14"/>
      <c r="NWF32" s="14"/>
      <c r="NWG32" s="14"/>
      <c r="NWH32" s="14"/>
      <c r="NWI32" s="14"/>
      <c r="NWJ32" s="14"/>
      <c r="NWK32" s="15"/>
      <c r="NWL32" s="16"/>
      <c r="NWM32" s="14"/>
      <c r="NWN32" s="14"/>
      <c r="NWO32" s="14"/>
      <c r="NWP32" s="14"/>
      <c r="NWQ32" s="14"/>
      <c r="NWR32" s="14"/>
      <c r="NWS32" s="14"/>
      <c r="NWT32" s="14"/>
      <c r="NWU32" s="14"/>
      <c r="NWV32" s="15"/>
      <c r="NWW32" s="16"/>
      <c r="NWX32" s="14"/>
      <c r="NWY32" s="14"/>
      <c r="NWZ32" s="14"/>
      <c r="NXA32" s="14"/>
      <c r="NXB32" s="14"/>
      <c r="NXC32" s="14"/>
      <c r="NXD32" s="14"/>
      <c r="NXE32" s="14"/>
      <c r="NXF32" s="14"/>
      <c r="NXG32" s="15"/>
      <c r="NXH32" s="16"/>
      <c r="NXI32" s="14"/>
      <c r="NXJ32" s="14"/>
      <c r="NXK32" s="14"/>
      <c r="NXL32" s="14"/>
      <c r="NXM32" s="14"/>
      <c r="NXN32" s="14"/>
      <c r="NXO32" s="14"/>
      <c r="NXP32" s="14"/>
      <c r="NXQ32" s="14"/>
      <c r="NXR32" s="15"/>
      <c r="NXS32" s="16"/>
      <c r="NXT32" s="14"/>
      <c r="NXU32" s="14"/>
      <c r="NXV32" s="14"/>
      <c r="NXW32" s="14"/>
      <c r="NXX32" s="14"/>
      <c r="NXY32" s="14"/>
      <c r="NXZ32" s="14"/>
      <c r="NYA32" s="14"/>
      <c r="NYB32" s="14"/>
      <c r="NYC32" s="15"/>
      <c r="NYD32" s="16"/>
      <c r="NYE32" s="14"/>
      <c r="NYF32" s="14"/>
      <c r="NYG32" s="14"/>
      <c r="NYH32" s="14"/>
      <c r="NYI32" s="14"/>
      <c r="NYJ32" s="14"/>
      <c r="NYK32" s="14"/>
      <c r="NYL32" s="14"/>
      <c r="NYM32" s="14"/>
      <c r="NYN32" s="15"/>
      <c r="NYO32" s="16"/>
      <c r="NYP32" s="14"/>
      <c r="NYQ32" s="14"/>
      <c r="NYR32" s="14"/>
      <c r="NYS32" s="14"/>
      <c r="NYT32" s="14"/>
      <c r="NYU32" s="14"/>
      <c r="NYV32" s="14"/>
      <c r="NYW32" s="14"/>
      <c r="NYX32" s="14"/>
      <c r="NYY32" s="15"/>
      <c r="NYZ32" s="16"/>
      <c r="NZA32" s="14"/>
      <c r="NZB32" s="14"/>
      <c r="NZC32" s="14"/>
      <c r="NZD32" s="14"/>
      <c r="NZE32" s="14"/>
      <c r="NZF32" s="14"/>
      <c r="NZG32" s="14"/>
      <c r="NZH32" s="14"/>
      <c r="NZI32" s="14"/>
      <c r="NZJ32" s="15"/>
      <c r="NZK32" s="16"/>
      <c r="NZL32" s="14"/>
      <c r="NZM32" s="14"/>
      <c r="NZN32" s="14"/>
      <c r="NZO32" s="14"/>
      <c r="NZP32" s="14"/>
      <c r="NZQ32" s="14"/>
      <c r="NZR32" s="14"/>
      <c r="NZS32" s="14"/>
      <c r="NZT32" s="14"/>
      <c r="NZU32" s="15"/>
      <c r="NZV32" s="16"/>
      <c r="NZW32" s="14"/>
      <c r="NZX32" s="14"/>
      <c r="NZY32" s="14"/>
      <c r="NZZ32" s="14"/>
      <c r="OAA32" s="14"/>
      <c r="OAB32" s="14"/>
      <c r="OAC32" s="14"/>
      <c r="OAD32" s="14"/>
      <c r="OAE32" s="14"/>
      <c r="OAF32" s="15"/>
      <c r="OAG32" s="16"/>
      <c r="OAH32" s="14"/>
      <c r="OAI32" s="14"/>
      <c r="OAJ32" s="14"/>
      <c r="OAK32" s="14"/>
      <c r="OAL32" s="14"/>
      <c r="OAM32" s="14"/>
      <c r="OAN32" s="14"/>
      <c r="OAO32" s="14"/>
      <c r="OAP32" s="14"/>
      <c r="OAQ32" s="15"/>
      <c r="OAR32" s="16"/>
      <c r="OAS32" s="14"/>
      <c r="OAT32" s="14"/>
      <c r="OAU32" s="14"/>
      <c r="OAV32" s="14"/>
      <c r="OAW32" s="14"/>
      <c r="OAX32" s="14"/>
      <c r="OAY32" s="14"/>
      <c r="OAZ32" s="14"/>
      <c r="OBA32" s="14"/>
      <c r="OBB32" s="15"/>
      <c r="OBC32" s="16"/>
      <c r="OBD32" s="14"/>
      <c r="OBE32" s="14"/>
      <c r="OBF32" s="14"/>
      <c r="OBG32" s="14"/>
      <c r="OBH32" s="14"/>
      <c r="OBI32" s="14"/>
      <c r="OBJ32" s="14"/>
      <c r="OBK32" s="14"/>
      <c r="OBL32" s="14"/>
      <c r="OBM32" s="15"/>
      <c r="OBN32" s="16"/>
      <c r="OBO32" s="14"/>
      <c r="OBP32" s="14"/>
      <c r="OBQ32" s="14"/>
      <c r="OBR32" s="14"/>
      <c r="OBS32" s="14"/>
      <c r="OBT32" s="14"/>
      <c r="OBU32" s="14"/>
      <c r="OBV32" s="14"/>
      <c r="OBW32" s="14"/>
      <c r="OBX32" s="15"/>
      <c r="OBY32" s="16"/>
      <c r="OBZ32" s="14"/>
      <c r="OCA32" s="14"/>
      <c r="OCB32" s="14"/>
      <c r="OCC32" s="14"/>
      <c r="OCD32" s="14"/>
      <c r="OCE32" s="14"/>
      <c r="OCF32" s="14"/>
      <c r="OCG32" s="14"/>
      <c r="OCH32" s="14"/>
      <c r="OCI32" s="15"/>
      <c r="OCJ32" s="16"/>
      <c r="OCK32" s="14"/>
      <c r="OCL32" s="14"/>
      <c r="OCM32" s="14"/>
      <c r="OCN32" s="14"/>
      <c r="OCO32" s="14"/>
      <c r="OCP32" s="14"/>
      <c r="OCQ32" s="14"/>
      <c r="OCR32" s="14"/>
      <c r="OCS32" s="14"/>
      <c r="OCT32" s="15"/>
      <c r="OCU32" s="16"/>
      <c r="OCV32" s="14"/>
      <c r="OCW32" s="14"/>
      <c r="OCX32" s="14"/>
      <c r="OCY32" s="14"/>
      <c r="OCZ32" s="14"/>
      <c r="ODA32" s="14"/>
      <c r="ODB32" s="14"/>
      <c r="ODC32" s="14"/>
      <c r="ODD32" s="14"/>
      <c r="ODE32" s="15"/>
      <c r="ODF32" s="16"/>
      <c r="ODG32" s="14"/>
      <c r="ODH32" s="14"/>
      <c r="ODI32" s="14"/>
      <c r="ODJ32" s="14"/>
      <c r="ODK32" s="14"/>
      <c r="ODL32" s="14"/>
      <c r="ODM32" s="14"/>
      <c r="ODN32" s="14"/>
      <c r="ODO32" s="14"/>
      <c r="ODP32" s="15"/>
      <c r="ODQ32" s="16"/>
      <c r="ODR32" s="14"/>
      <c r="ODS32" s="14"/>
      <c r="ODT32" s="14"/>
      <c r="ODU32" s="14"/>
      <c r="ODV32" s="14"/>
      <c r="ODW32" s="14"/>
      <c r="ODX32" s="14"/>
      <c r="ODY32" s="14"/>
      <c r="ODZ32" s="14"/>
      <c r="OEA32" s="15"/>
      <c r="OEB32" s="16"/>
      <c r="OEC32" s="14"/>
      <c r="OED32" s="14"/>
      <c r="OEE32" s="14"/>
      <c r="OEF32" s="14"/>
      <c r="OEG32" s="14"/>
      <c r="OEH32" s="14"/>
      <c r="OEI32" s="14"/>
      <c r="OEJ32" s="14"/>
      <c r="OEK32" s="14"/>
      <c r="OEL32" s="15"/>
      <c r="OEM32" s="16"/>
      <c r="OEN32" s="14"/>
      <c r="OEO32" s="14"/>
      <c r="OEP32" s="14"/>
      <c r="OEQ32" s="14"/>
      <c r="OER32" s="14"/>
      <c r="OES32" s="14"/>
      <c r="OET32" s="14"/>
      <c r="OEU32" s="14"/>
      <c r="OEV32" s="14"/>
      <c r="OEW32" s="15"/>
      <c r="OEX32" s="16"/>
      <c r="OEY32" s="14"/>
      <c r="OEZ32" s="14"/>
      <c r="OFA32" s="14"/>
      <c r="OFB32" s="14"/>
      <c r="OFC32" s="14"/>
      <c r="OFD32" s="14"/>
      <c r="OFE32" s="14"/>
      <c r="OFF32" s="14"/>
      <c r="OFG32" s="14"/>
      <c r="OFH32" s="15"/>
      <c r="OFI32" s="16"/>
      <c r="OFJ32" s="14"/>
      <c r="OFK32" s="14"/>
      <c r="OFL32" s="14"/>
      <c r="OFM32" s="14"/>
      <c r="OFN32" s="14"/>
      <c r="OFO32" s="14"/>
      <c r="OFP32" s="14"/>
      <c r="OFQ32" s="14"/>
      <c r="OFR32" s="14"/>
      <c r="OFS32" s="15"/>
      <c r="OFT32" s="16"/>
      <c r="OFU32" s="14"/>
      <c r="OFV32" s="14"/>
      <c r="OFW32" s="14"/>
      <c r="OFX32" s="14"/>
      <c r="OFY32" s="14"/>
      <c r="OFZ32" s="14"/>
      <c r="OGA32" s="14"/>
      <c r="OGB32" s="14"/>
      <c r="OGC32" s="14"/>
      <c r="OGD32" s="15"/>
      <c r="OGE32" s="16"/>
      <c r="OGF32" s="14"/>
      <c r="OGG32" s="14"/>
      <c r="OGH32" s="14"/>
      <c r="OGI32" s="14"/>
      <c r="OGJ32" s="14"/>
      <c r="OGK32" s="14"/>
      <c r="OGL32" s="14"/>
      <c r="OGM32" s="14"/>
      <c r="OGN32" s="14"/>
      <c r="OGO32" s="15"/>
      <c r="OGP32" s="16"/>
      <c r="OGQ32" s="14"/>
      <c r="OGR32" s="14"/>
      <c r="OGS32" s="14"/>
      <c r="OGT32" s="14"/>
      <c r="OGU32" s="14"/>
      <c r="OGV32" s="14"/>
      <c r="OGW32" s="14"/>
      <c r="OGX32" s="14"/>
      <c r="OGY32" s="14"/>
      <c r="OGZ32" s="15"/>
      <c r="OHA32" s="16"/>
      <c r="OHB32" s="14"/>
      <c r="OHC32" s="14"/>
      <c r="OHD32" s="14"/>
      <c r="OHE32" s="14"/>
      <c r="OHF32" s="14"/>
      <c r="OHG32" s="14"/>
      <c r="OHH32" s="14"/>
      <c r="OHI32" s="14"/>
      <c r="OHJ32" s="14"/>
      <c r="OHK32" s="15"/>
      <c r="OHL32" s="16"/>
      <c r="OHM32" s="14"/>
      <c r="OHN32" s="14"/>
      <c r="OHO32" s="14"/>
      <c r="OHP32" s="14"/>
      <c r="OHQ32" s="14"/>
      <c r="OHR32" s="14"/>
      <c r="OHS32" s="14"/>
      <c r="OHT32" s="14"/>
      <c r="OHU32" s="14"/>
      <c r="OHV32" s="15"/>
      <c r="OHW32" s="16"/>
      <c r="OHX32" s="14"/>
      <c r="OHY32" s="14"/>
      <c r="OHZ32" s="14"/>
      <c r="OIA32" s="14"/>
      <c r="OIB32" s="14"/>
      <c r="OIC32" s="14"/>
      <c r="OID32" s="14"/>
      <c r="OIE32" s="14"/>
      <c r="OIF32" s="14"/>
      <c r="OIG32" s="15"/>
      <c r="OIH32" s="16"/>
      <c r="OII32" s="14"/>
      <c r="OIJ32" s="14"/>
      <c r="OIK32" s="14"/>
      <c r="OIL32" s="14"/>
      <c r="OIM32" s="14"/>
      <c r="OIN32" s="14"/>
      <c r="OIO32" s="14"/>
      <c r="OIP32" s="14"/>
      <c r="OIQ32" s="14"/>
      <c r="OIR32" s="15"/>
      <c r="OIS32" s="16"/>
      <c r="OIT32" s="14"/>
      <c r="OIU32" s="14"/>
      <c r="OIV32" s="14"/>
      <c r="OIW32" s="14"/>
      <c r="OIX32" s="14"/>
      <c r="OIY32" s="14"/>
      <c r="OIZ32" s="14"/>
      <c r="OJA32" s="14"/>
      <c r="OJB32" s="14"/>
      <c r="OJC32" s="15"/>
      <c r="OJD32" s="16"/>
      <c r="OJE32" s="14"/>
      <c r="OJF32" s="14"/>
      <c r="OJG32" s="14"/>
      <c r="OJH32" s="14"/>
      <c r="OJI32" s="14"/>
      <c r="OJJ32" s="14"/>
      <c r="OJK32" s="14"/>
      <c r="OJL32" s="14"/>
      <c r="OJM32" s="14"/>
      <c r="OJN32" s="15"/>
      <c r="OJO32" s="16"/>
      <c r="OJP32" s="14"/>
      <c r="OJQ32" s="14"/>
      <c r="OJR32" s="14"/>
      <c r="OJS32" s="14"/>
      <c r="OJT32" s="14"/>
      <c r="OJU32" s="14"/>
      <c r="OJV32" s="14"/>
      <c r="OJW32" s="14"/>
      <c r="OJX32" s="14"/>
      <c r="OJY32" s="15"/>
      <c r="OJZ32" s="16"/>
      <c r="OKA32" s="14"/>
      <c r="OKB32" s="14"/>
      <c r="OKC32" s="14"/>
      <c r="OKD32" s="14"/>
      <c r="OKE32" s="14"/>
      <c r="OKF32" s="14"/>
      <c r="OKG32" s="14"/>
      <c r="OKH32" s="14"/>
      <c r="OKI32" s="14"/>
      <c r="OKJ32" s="15"/>
      <c r="OKK32" s="16"/>
      <c r="OKL32" s="14"/>
      <c r="OKM32" s="14"/>
      <c r="OKN32" s="14"/>
      <c r="OKO32" s="14"/>
      <c r="OKP32" s="14"/>
      <c r="OKQ32" s="14"/>
      <c r="OKR32" s="14"/>
      <c r="OKS32" s="14"/>
      <c r="OKT32" s="14"/>
      <c r="OKU32" s="15"/>
      <c r="OKV32" s="16"/>
      <c r="OKW32" s="14"/>
      <c r="OKX32" s="14"/>
      <c r="OKY32" s="14"/>
      <c r="OKZ32" s="14"/>
      <c r="OLA32" s="14"/>
      <c r="OLB32" s="14"/>
      <c r="OLC32" s="14"/>
      <c r="OLD32" s="14"/>
      <c r="OLE32" s="14"/>
      <c r="OLF32" s="15"/>
      <c r="OLG32" s="16"/>
      <c r="OLH32" s="14"/>
      <c r="OLI32" s="14"/>
      <c r="OLJ32" s="14"/>
      <c r="OLK32" s="14"/>
      <c r="OLL32" s="14"/>
      <c r="OLM32" s="14"/>
      <c r="OLN32" s="14"/>
      <c r="OLO32" s="14"/>
      <c r="OLP32" s="14"/>
      <c r="OLQ32" s="15"/>
      <c r="OLR32" s="16"/>
      <c r="OLS32" s="14"/>
      <c r="OLT32" s="14"/>
      <c r="OLU32" s="14"/>
      <c r="OLV32" s="14"/>
      <c r="OLW32" s="14"/>
      <c r="OLX32" s="14"/>
      <c r="OLY32" s="14"/>
      <c r="OLZ32" s="14"/>
      <c r="OMA32" s="14"/>
      <c r="OMB32" s="15"/>
      <c r="OMC32" s="16"/>
      <c r="OMD32" s="14"/>
      <c r="OME32" s="14"/>
      <c r="OMF32" s="14"/>
      <c r="OMG32" s="14"/>
      <c r="OMH32" s="14"/>
      <c r="OMI32" s="14"/>
      <c r="OMJ32" s="14"/>
      <c r="OMK32" s="14"/>
      <c r="OML32" s="14"/>
      <c r="OMM32" s="15"/>
      <c r="OMN32" s="16"/>
      <c r="OMO32" s="14"/>
      <c r="OMP32" s="14"/>
      <c r="OMQ32" s="14"/>
      <c r="OMR32" s="14"/>
      <c r="OMS32" s="14"/>
      <c r="OMT32" s="14"/>
      <c r="OMU32" s="14"/>
      <c r="OMV32" s="14"/>
      <c r="OMW32" s="14"/>
      <c r="OMX32" s="15"/>
      <c r="OMY32" s="16"/>
      <c r="OMZ32" s="14"/>
      <c r="ONA32" s="14"/>
      <c r="ONB32" s="14"/>
      <c r="ONC32" s="14"/>
      <c r="OND32" s="14"/>
      <c r="ONE32" s="14"/>
      <c r="ONF32" s="14"/>
      <c r="ONG32" s="14"/>
      <c r="ONH32" s="14"/>
      <c r="ONI32" s="15"/>
      <c r="ONJ32" s="16"/>
      <c r="ONK32" s="14"/>
      <c r="ONL32" s="14"/>
      <c r="ONM32" s="14"/>
      <c r="ONN32" s="14"/>
      <c r="ONO32" s="14"/>
      <c r="ONP32" s="14"/>
      <c r="ONQ32" s="14"/>
      <c r="ONR32" s="14"/>
      <c r="ONS32" s="14"/>
      <c r="ONT32" s="15"/>
      <c r="ONU32" s="16"/>
      <c r="ONV32" s="14"/>
      <c r="ONW32" s="14"/>
      <c r="ONX32" s="14"/>
      <c r="ONY32" s="14"/>
      <c r="ONZ32" s="14"/>
      <c r="OOA32" s="14"/>
      <c r="OOB32" s="14"/>
      <c r="OOC32" s="14"/>
      <c r="OOD32" s="14"/>
      <c r="OOE32" s="15"/>
      <c r="OOF32" s="16"/>
      <c r="OOG32" s="14"/>
      <c r="OOH32" s="14"/>
      <c r="OOI32" s="14"/>
      <c r="OOJ32" s="14"/>
      <c r="OOK32" s="14"/>
      <c r="OOL32" s="14"/>
      <c r="OOM32" s="14"/>
      <c r="OON32" s="14"/>
      <c r="OOO32" s="14"/>
      <c r="OOP32" s="15"/>
      <c r="OOQ32" s="16"/>
      <c r="OOR32" s="14"/>
      <c r="OOS32" s="14"/>
      <c r="OOT32" s="14"/>
      <c r="OOU32" s="14"/>
      <c r="OOV32" s="14"/>
      <c r="OOW32" s="14"/>
      <c r="OOX32" s="14"/>
      <c r="OOY32" s="14"/>
      <c r="OOZ32" s="14"/>
      <c r="OPA32" s="15"/>
      <c r="OPB32" s="16"/>
      <c r="OPC32" s="14"/>
      <c r="OPD32" s="14"/>
      <c r="OPE32" s="14"/>
      <c r="OPF32" s="14"/>
      <c r="OPG32" s="14"/>
      <c r="OPH32" s="14"/>
      <c r="OPI32" s="14"/>
      <c r="OPJ32" s="14"/>
      <c r="OPK32" s="14"/>
      <c r="OPL32" s="15"/>
      <c r="OPM32" s="16"/>
      <c r="OPN32" s="14"/>
      <c r="OPO32" s="14"/>
      <c r="OPP32" s="14"/>
      <c r="OPQ32" s="14"/>
      <c r="OPR32" s="14"/>
      <c r="OPS32" s="14"/>
      <c r="OPT32" s="14"/>
      <c r="OPU32" s="14"/>
      <c r="OPV32" s="14"/>
      <c r="OPW32" s="15"/>
      <c r="OPX32" s="16"/>
      <c r="OPY32" s="14"/>
      <c r="OPZ32" s="14"/>
      <c r="OQA32" s="14"/>
      <c r="OQB32" s="14"/>
      <c r="OQC32" s="14"/>
      <c r="OQD32" s="14"/>
      <c r="OQE32" s="14"/>
      <c r="OQF32" s="14"/>
      <c r="OQG32" s="14"/>
      <c r="OQH32" s="15"/>
      <c r="OQI32" s="16"/>
      <c r="OQJ32" s="14"/>
      <c r="OQK32" s="14"/>
      <c r="OQL32" s="14"/>
      <c r="OQM32" s="14"/>
      <c r="OQN32" s="14"/>
      <c r="OQO32" s="14"/>
      <c r="OQP32" s="14"/>
      <c r="OQQ32" s="14"/>
      <c r="OQR32" s="14"/>
      <c r="OQS32" s="15"/>
      <c r="OQT32" s="16"/>
      <c r="OQU32" s="14"/>
      <c r="OQV32" s="14"/>
      <c r="OQW32" s="14"/>
      <c r="OQX32" s="14"/>
      <c r="OQY32" s="14"/>
      <c r="OQZ32" s="14"/>
      <c r="ORA32" s="14"/>
      <c r="ORB32" s="14"/>
      <c r="ORC32" s="14"/>
      <c r="ORD32" s="15"/>
      <c r="ORE32" s="16"/>
      <c r="ORF32" s="14"/>
      <c r="ORG32" s="14"/>
      <c r="ORH32" s="14"/>
      <c r="ORI32" s="14"/>
      <c r="ORJ32" s="14"/>
      <c r="ORK32" s="14"/>
      <c r="ORL32" s="14"/>
      <c r="ORM32" s="14"/>
      <c r="ORN32" s="14"/>
      <c r="ORO32" s="15"/>
      <c r="ORP32" s="16"/>
      <c r="ORQ32" s="14"/>
      <c r="ORR32" s="14"/>
      <c r="ORS32" s="14"/>
      <c r="ORT32" s="14"/>
      <c r="ORU32" s="14"/>
      <c r="ORV32" s="14"/>
      <c r="ORW32" s="14"/>
      <c r="ORX32" s="14"/>
      <c r="ORY32" s="14"/>
      <c r="ORZ32" s="15"/>
      <c r="OSA32" s="16"/>
      <c r="OSB32" s="14"/>
      <c r="OSC32" s="14"/>
      <c r="OSD32" s="14"/>
      <c r="OSE32" s="14"/>
      <c r="OSF32" s="14"/>
      <c r="OSG32" s="14"/>
      <c r="OSH32" s="14"/>
      <c r="OSI32" s="14"/>
      <c r="OSJ32" s="14"/>
      <c r="OSK32" s="15"/>
      <c r="OSL32" s="16"/>
      <c r="OSM32" s="14"/>
      <c r="OSN32" s="14"/>
      <c r="OSO32" s="14"/>
      <c r="OSP32" s="14"/>
      <c r="OSQ32" s="14"/>
      <c r="OSR32" s="14"/>
      <c r="OSS32" s="14"/>
      <c r="OST32" s="14"/>
      <c r="OSU32" s="14"/>
      <c r="OSV32" s="15"/>
      <c r="OSW32" s="16"/>
      <c r="OSX32" s="14"/>
      <c r="OSY32" s="14"/>
      <c r="OSZ32" s="14"/>
      <c r="OTA32" s="14"/>
      <c r="OTB32" s="14"/>
      <c r="OTC32" s="14"/>
      <c r="OTD32" s="14"/>
      <c r="OTE32" s="14"/>
      <c r="OTF32" s="14"/>
      <c r="OTG32" s="15"/>
      <c r="OTH32" s="16"/>
      <c r="OTI32" s="14"/>
      <c r="OTJ32" s="14"/>
      <c r="OTK32" s="14"/>
      <c r="OTL32" s="14"/>
      <c r="OTM32" s="14"/>
      <c r="OTN32" s="14"/>
      <c r="OTO32" s="14"/>
      <c r="OTP32" s="14"/>
      <c r="OTQ32" s="14"/>
      <c r="OTR32" s="15"/>
      <c r="OTS32" s="16"/>
      <c r="OTT32" s="14"/>
      <c r="OTU32" s="14"/>
      <c r="OTV32" s="14"/>
      <c r="OTW32" s="14"/>
      <c r="OTX32" s="14"/>
      <c r="OTY32" s="14"/>
      <c r="OTZ32" s="14"/>
      <c r="OUA32" s="14"/>
      <c r="OUB32" s="14"/>
      <c r="OUC32" s="15"/>
      <c r="OUD32" s="16"/>
      <c r="OUE32" s="14"/>
      <c r="OUF32" s="14"/>
      <c r="OUG32" s="14"/>
      <c r="OUH32" s="14"/>
      <c r="OUI32" s="14"/>
      <c r="OUJ32" s="14"/>
      <c r="OUK32" s="14"/>
      <c r="OUL32" s="14"/>
      <c r="OUM32" s="14"/>
      <c r="OUN32" s="15"/>
      <c r="OUO32" s="16"/>
      <c r="OUP32" s="14"/>
      <c r="OUQ32" s="14"/>
      <c r="OUR32" s="14"/>
      <c r="OUS32" s="14"/>
      <c r="OUT32" s="14"/>
      <c r="OUU32" s="14"/>
      <c r="OUV32" s="14"/>
      <c r="OUW32" s="14"/>
      <c r="OUX32" s="14"/>
      <c r="OUY32" s="15"/>
      <c r="OUZ32" s="16"/>
      <c r="OVA32" s="14"/>
      <c r="OVB32" s="14"/>
      <c r="OVC32" s="14"/>
      <c r="OVD32" s="14"/>
      <c r="OVE32" s="14"/>
      <c r="OVF32" s="14"/>
      <c r="OVG32" s="14"/>
      <c r="OVH32" s="14"/>
      <c r="OVI32" s="14"/>
      <c r="OVJ32" s="15"/>
      <c r="OVK32" s="16"/>
      <c r="OVL32" s="14"/>
      <c r="OVM32" s="14"/>
      <c r="OVN32" s="14"/>
      <c r="OVO32" s="14"/>
      <c r="OVP32" s="14"/>
      <c r="OVQ32" s="14"/>
      <c r="OVR32" s="14"/>
      <c r="OVS32" s="14"/>
      <c r="OVT32" s="14"/>
      <c r="OVU32" s="15"/>
      <c r="OVV32" s="16"/>
      <c r="OVW32" s="14"/>
      <c r="OVX32" s="14"/>
      <c r="OVY32" s="14"/>
      <c r="OVZ32" s="14"/>
      <c r="OWA32" s="14"/>
      <c r="OWB32" s="14"/>
      <c r="OWC32" s="14"/>
      <c r="OWD32" s="14"/>
      <c r="OWE32" s="14"/>
      <c r="OWF32" s="15"/>
      <c r="OWG32" s="16"/>
      <c r="OWH32" s="14"/>
      <c r="OWI32" s="14"/>
      <c r="OWJ32" s="14"/>
      <c r="OWK32" s="14"/>
      <c r="OWL32" s="14"/>
      <c r="OWM32" s="14"/>
      <c r="OWN32" s="14"/>
      <c r="OWO32" s="14"/>
      <c r="OWP32" s="14"/>
      <c r="OWQ32" s="15"/>
      <c r="OWR32" s="16"/>
      <c r="OWS32" s="14"/>
      <c r="OWT32" s="14"/>
      <c r="OWU32" s="14"/>
      <c r="OWV32" s="14"/>
      <c r="OWW32" s="14"/>
      <c r="OWX32" s="14"/>
      <c r="OWY32" s="14"/>
      <c r="OWZ32" s="14"/>
      <c r="OXA32" s="14"/>
      <c r="OXB32" s="15"/>
      <c r="OXC32" s="16"/>
      <c r="OXD32" s="14"/>
      <c r="OXE32" s="14"/>
      <c r="OXF32" s="14"/>
      <c r="OXG32" s="14"/>
      <c r="OXH32" s="14"/>
      <c r="OXI32" s="14"/>
      <c r="OXJ32" s="14"/>
      <c r="OXK32" s="14"/>
      <c r="OXL32" s="14"/>
      <c r="OXM32" s="15"/>
      <c r="OXN32" s="16"/>
      <c r="OXO32" s="14"/>
      <c r="OXP32" s="14"/>
      <c r="OXQ32" s="14"/>
      <c r="OXR32" s="14"/>
      <c r="OXS32" s="14"/>
      <c r="OXT32" s="14"/>
      <c r="OXU32" s="14"/>
      <c r="OXV32" s="14"/>
      <c r="OXW32" s="14"/>
      <c r="OXX32" s="15"/>
      <c r="OXY32" s="16"/>
      <c r="OXZ32" s="14"/>
      <c r="OYA32" s="14"/>
      <c r="OYB32" s="14"/>
      <c r="OYC32" s="14"/>
      <c r="OYD32" s="14"/>
      <c r="OYE32" s="14"/>
      <c r="OYF32" s="14"/>
      <c r="OYG32" s="14"/>
      <c r="OYH32" s="14"/>
      <c r="OYI32" s="15"/>
      <c r="OYJ32" s="16"/>
      <c r="OYK32" s="14"/>
      <c r="OYL32" s="14"/>
      <c r="OYM32" s="14"/>
      <c r="OYN32" s="14"/>
      <c r="OYO32" s="14"/>
      <c r="OYP32" s="14"/>
      <c r="OYQ32" s="14"/>
      <c r="OYR32" s="14"/>
      <c r="OYS32" s="14"/>
      <c r="OYT32" s="15"/>
      <c r="OYU32" s="16"/>
      <c r="OYV32" s="14"/>
      <c r="OYW32" s="14"/>
      <c r="OYX32" s="14"/>
      <c r="OYY32" s="14"/>
      <c r="OYZ32" s="14"/>
      <c r="OZA32" s="14"/>
      <c r="OZB32" s="14"/>
      <c r="OZC32" s="14"/>
      <c r="OZD32" s="14"/>
      <c r="OZE32" s="15"/>
      <c r="OZF32" s="16"/>
      <c r="OZG32" s="14"/>
      <c r="OZH32" s="14"/>
      <c r="OZI32" s="14"/>
      <c r="OZJ32" s="14"/>
      <c r="OZK32" s="14"/>
      <c r="OZL32" s="14"/>
      <c r="OZM32" s="14"/>
      <c r="OZN32" s="14"/>
      <c r="OZO32" s="14"/>
      <c r="OZP32" s="15"/>
      <c r="OZQ32" s="16"/>
      <c r="OZR32" s="14"/>
      <c r="OZS32" s="14"/>
      <c r="OZT32" s="14"/>
      <c r="OZU32" s="14"/>
      <c r="OZV32" s="14"/>
      <c r="OZW32" s="14"/>
      <c r="OZX32" s="14"/>
      <c r="OZY32" s="14"/>
      <c r="OZZ32" s="14"/>
      <c r="PAA32" s="15"/>
      <c r="PAB32" s="16"/>
      <c r="PAC32" s="14"/>
      <c r="PAD32" s="14"/>
      <c r="PAE32" s="14"/>
      <c r="PAF32" s="14"/>
      <c r="PAG32" s="14"/>
      <c r="PAH32" s="14"/>
      <c r="PAI32" s="14"/>
      <c r="PAJ32" s="14"/>
      <c r="PAK32" s="14"/>
      <c r="PAL32" s="15"/>
      <c r="PAM32" s="16"/>
      <c r="PAN32" s="14"/>
      <c r="PAO32" s="14"/>
      <c r="PAP32" s="14"/>
      <c r="PAQ32" s="14"/>
      <c r="PAR32" s="14"/>
      <c r="PAS32" s="14"/>
      <c r="PAT32" s="14"/>
      <c r="PAU32" s="14"/>
      <c r="PAV32" s="14"/>
      <c r="PAW32" s="15"/>
      <c r="PAX32" s="16"/>
      <c r="PAY32" s="14"/>
      <c r="PAZ32" s="14"/>
      <c r="PBA32" s="14"/>
      <c r="PBB32" s="14"/>
      <c r="PBC32" s="14"/>
      <c r="PBD32" s="14"/>
      <c r="PBE32" s="14"/>
      <c r="PBF32" s="14"/>
      <c r="PBG32" s="14"/>
      <c r="PBH32" s="15"/>
      <c r="PBI32" s="16"/>
      <c r="PBJ32" s="14"/>
      <c r="PBK32" s="14"/>
      <c r="PBL32" s="14"/>
      <c r="PBM32" s="14"/>
      <c r="PBN32" s="14"/>
      <c r="PBO32" s="14"/>
      <c r="PBP32" s="14"/>
      <c r="PBQ32" s="14"/>
      <c r="PBR32" s="14"/>
      <c r="PBS32" s="15"/>
      <c r="PBT32" s="16"/>
      <c r="PBU32" s="14"/>
      <c r="PBV32" s="14"/>
      <c r="PBW32" s="14"/>
      <c r="PBX32" s="14"/>
      <c r="PBY32" s="14"/>
      <c r="PBZ32" s="14"/>
      <c r="PCA32" s="14"/>
      <c r="PCB32" s="14"/>
      <c r="PCC32" s="14"/>
      <c r="PCD32" s="15"/>
      <c r="PCE32" s="16"/>
      <c r="PCF32" s="14"/>
      <c r="PCG32" s="14"/>
      <c r="PCH32" s="14"/>
      <c r="PCI32" s="14"/>
      <c r="PCJ32" s="14"/>
      <c r="PCK32" s="14"/>
      <c r="PCL32" s="14"/>
      <c r="PCM32" s="14"/>
      <c r="PCN32" s="14"/>
      <c r="PCO32" s="15"/>
      <c r="PCP32" s="16"/>
      <c r="PCQ32" s="14"/>
      <c r="PCR32" s="14"/>
      <c r="PCS32" s="14"/>
      <c r="PCT32" s="14"/>
      <c r="PCU32" s="14"/>
      <c r="PCV32" s="14"/>
      <c r="PCW32" s="14"/>
      <c r="PCX32" s="14"/>
      <c r="PCY32" s="14"/>
      <c r="PCZ32" s="15"/>
      <c r="PDA32" s="16"/>
      <c r="PDB32" s="14"/>
      <c r="PDC32" s="14"/>
      <c r="PDD32" s="14"/>
      <c r="PDE32" s="14"/>
      <c r="PDF32" s="14"/>
      <c r="PDG32" s="14"/>
      <c r="PDH32" s="14"/>
      <c r="PDI32" s="14"/>
      <c r="PDJ32" s="14"/>
      <c r="PDK32" s="15"/>
      <c r="PDL32" s="16"/>
      <c r="PDM32" s="14"/>
      <c r="PDN32" s="14"/>
      <c r="PDO32" s="14"/>
      <c r="PDP32" s="14"/>
      <c r="PDQ32" s="14"/>
      <c r="PDR32" s="14"/>
      <c r="PDS32" s="14"/>
      <c r="PDT32" s="14"/>
      <c r="PDU32" s="14"/>
      <c r="PDV32" s="15"/>
      <c r="PDW32" s="16"/>
      <c r="PDX32" s="14"/>
      <c r="PDY32" s="14"/>
      <c r="PDZ32" s="14"/>
      <c r="PEA32" s="14"/>
      <c r="PEB32" s="14"/>
      <c r="PEC32" s="14"/>
      <c r="PED32" s="14"/>
      <c r="PEE32" s="14"/>
      <c r="PEF32" s="14"/>
      <c r="PEG32" s="15"/>
      <c r="PEH32" s="16"/>
      <c r="PEI32" s="14"/>
      <c r="PEJ32" s="14"/>
      <c r="PEK32" s="14"/>
      <c r="PEL32" s="14"/>
      <c r="PEM32" s="14"/>
      <c r="PEN32" s="14"/>
      <c r="PEO32" s="14"/>
      <c r="PEP32" s="14"/>
      <c r="PEQ32" s="14"/>
      <c r="PER32" s="15"/>
      <c r="PES32" s="16"/>
      <c r="PET32" s="14"/>
      <c r="PEU32" s="14"/>
      <c r="PEV32" s="14"/>
      <c r="PEW32" s="14"/>
      <c r="PEX32" s="14"/>
      <c r="PEY32" s="14"/>
      <c r="PEZ32" s="14"/>
      <c r="PFA32" s="14"/>
      <c r="PFB32" s="14"/>
      <c r="PFC32" s="15"/>
      <c r="PFD32" s="16"/>
      <c r="PFE32" s="14"/>
      <c r="PFF32" s="14"/>
      <c r="PFG32" s="14"/>
      <c r="PFH32" s="14"/>
      <c r="PFI32" s="14"/>
      <c r="PFJ32" s="14"/>
      <c r="PFK32" s="14"/>
      <c r="PFL32" s="14"/>
      <c r="PFM32" s="14"/>
      <c r="PFN32" s="15"/>
      <c r="PFO32" s="16"/>
      <c r="PFP32" s="14"/>
      <c r="PFQ32" s="14"/>
      <c r="PFR32" s="14"/>
      <c r="PFS32" s="14"/>
      <c r="PFT32" s="14"/>
      <c r="PFU32" s="14"/>
      <c r="PFV32" s="14"/>
      <c r="PFW32" s="14"/>
      <c r="PFX32" s="14"/>
      <c r="PFY32" s="15"/>
      <c r="PFZ32" s="16"/>
      <c r="PGA32" s="14"/>
      <c r="PGB32" s="14"/>
      <c r="PGC32" s="14"/>
      <c r="PGD32" s="14"/>
      <c r="PGE32" s="14"/>
      <c r="PGF32" s="14"/>
      <c r="PGG32" s="14"/>
      <c r="PGH32" s="14"/>
      <c r="PGI32" s="14"/>
      <c r="PGJ32" s="15"/>
      <c r="PGK32" s="16"/>
      <c r="PGL32" s="14"/>
      <c r="PGM32" s="14"/>
      <c r="PGN32" s="14"/>
      <c r="PGO32" s="14"/>
      <c r="PGP32" s="14"/>
      <c r="PGQ32" s="14"/>
      <c r="PGR32" s="14"/>
      <c r="PGS32" s="14"/>
      <c r="PGT32" s="14"/>
      <c r="PGU32" s="15"/>
      <c r="PGV32" s="16"/>
      <c r="PGW32" s="14"/>
      <c r="PGX32" s="14"/>
      <c r="PGY32" s="14"/>
      <c r="PGZ32" s="14"/>
      <c r="PHA32" s="14"/>
      <c r="PHB32" s="14"/>
      <c r="PHC32" s="14"/>
      <c r="PHD32" s="14"/>
      <c r="PHE32" s="14"/>
      <c r="PHF32" s="15"/>
      <c r="PHG32" s="16"/>
      <c r="PHH32" s="14"/>
      <c r="PHI32" s="14"/>
      <c r="PHJ32" s="14"/>
      <c r="PHK32" s="14"/>
      <c r="PHL32" s="14"/>
      <c r="PHM32" s="14"/>
      <c r="PHN32" s="14"/>
      <c r="PHO32" s="14"/>
      <c r="PHP32" s="14"/>
      <c r="PHQ32" s="15"/>
      <c r="PHR32" s="16"/>
      <c r="PHS32" s="14"/>
      <c r="PHT32" s="14"/>
      <c r="PHU32" s="14"/>
      <c r="PHV32" s="14"/>
      <c r="PHW32" s="14"/>
      <c r="PHX32" s="14"/>
      <c r="PHY32" s="14"/>
      <c r="PHZ32" s="14"/>
      <c r="PIA32" s="14"/>
      <c r="PIB32" s="15"/>
      <c r="PIC32" s="16"/>
      <c r="PID32" s="14"/>
      <c r="PIE32" s="14"/>
      <c r="PIF32" s="14"/>
      <c r="PIG32" s="14"/>
      <c r="PIH32" s="14"/>
      <c r="PII32" s="14"/>
      <c r="PIJ32" s="14"/>
      <c r="PIK32" s="14"/>
      <c r="PIL32" s="14"/>
      <c r="PIM32" s="15"/>
      <c r="PIN32" s="16"/>
      <c r="PIO32" s="14"/>
      <c r="PIP32" s="14"/>
      <c r="PIQ32" s="14"/>
      <c r="PIR32" s="14"/>
      <c r="PIS32" s="14"/>
      <c r="PIT32" s="14"/>
      <c r="PIU32" s="14"/>
      <c r="PIV32" s="14"/>
      <c r="PIW32" s="14"/>
      <c r="PIX32" s="15"/>
      <c r="PIY32" s="16"/>
      <c r="PIZ32" s="14"/>
      <c r="PJA32" s="14"/>
      <c r="PJB32" s="14"/>
      <c r="PJC32" s="14"/>
      <c r="PJD32" s="14"/>
      <c r="PJE32" s="14"/>
      <c r="PJF32" s="14"/>
      <c r="PJG32" s="14"/>
      <c r="PJH32" s="14"/>
      <c r="PJI32" s="15"/>
      <c r="PJJ32" s="16"/>
      <c r="PJK32" s="14"/>
      <c r="PJL32" s="14"/>
      <c r="PJM32" s="14"/>
      <c r="PJN32" s="14"/>
      <c r="PJO32" s="14"/>
      <c r="PJP32" s="14"/>
      <c r="PJQ32" s="14"/>
      <c r="PJR32" s="14"/>
      <c r="PJS32" s="14"/>
      <c r="PJT32" s="15"/>
      <c r="PJU32" s="16"/>
      <c r="PJV32" s="14"/>
      <c r="PJW32" s="14"/>
      <c r="PJX32" s="14"/>
      <c r="PJY32" s="14"/>
      <c r="PJZ32" s="14"/>
      <c r="PKA32" s="14"/>
      <c r="PKB32" s="14"/>
      <c r="PKC32" s="14"/>
      <c r="PKD32" s="14"/>
      <c r="PKE32" s="15"/>
      <c r="PKF32" s="16"/>
      <c r="PKG32" s="14"/>
      <c r="PKH32" s="14"/>
      <c r="PKI32" s="14"/>
      <c r="PKJ32" s="14"/>
      <c r="PKK32" s="14"/>
      <c r="PKL32" s="14"/>
      <c r="PKM32" s="14"/>
      <c r="PKN32" s="14"/>
      <c r="PKO32" s="14"/>
      <c r="PKP32" s="15"/>
      <c r="PKQ32" s="16"/>
      <c r="PKR32" s="14"/>
      <c r="PKS32" s="14"/>
      <c r="PKT32" s="14"/>
      <c r="PKU32" s="14"/>
      <c r="PKV32" s="14"/>
      <c r="PKW32" s="14"/>
      <c r="PKX32" s="14"/>
      <c r="PKY32" s="14"/>
      <c r="PKZ32" s="14"/>
      <c r="PLA32" s="15"/>
      <c r="PLB32" s="16"/>
      <c r="PLC32" s="14"/>
      <c r="PLD32" s="14"/>
      <c r="PLE32" s="14"/>
      <c r="PLF32" s="14"/>
      <c r="PLG32" s="14"/>
      <c r="PLH32" s="14"/>
      <c r="PLI32" s="14"/>
      <c r="PLJ32" s="14"/>
      <c r="PLK32" s="14"/>
      <c r="PLL32" s="15"/>
      <c r="PLM32" s="16"/>
      <c r="PLN32" s="14"/>
      <c r="PLO32" s="14"/>
      <c r="PLP32" s="14"/>
      <c r="PLQ32" s="14"/>
      <c r="PLR32" s="14"/>
      <c r="PLS32" s="14"/>
      <c r="PLT32" s="14"/>
      <c r="PLU32" s="14"/>
      <c r="PLV32" s="14"/>
      <c r="PLW32" s="15"/>
      <c r="PLX32" s="16"/>
      <c r="PLY32" s="14"/>
      <c r="PLZ32" s="14"/>
      <c r="PMA32" s="14"/>
      <c r="PMB32" s="14"/>
      <c r="PMC32" s="14"/>
      <c r="PMD32" s="14"/>
      <c r="PME32" s="14"/>
      <c r="PMF32" s="14"/>
      <c r="PMG32" s="14"/>
      <c r="PMH32" s="15"/>
      <c r="PMI32" s="16"/>
      <c r="PMJ32" s="14"/>
      <c r="PMK32" s="14"/>
      <c r="PML32" s="14"/>
      <c r="PMM32" s="14"/>
      <c r="PMN32" s="14"/>
      <c r="PMO32" s="14"/>
      <c r="PMP32" s="14"/>
      <c r="PMQ32" s="14"/>
      <c r="PMR32" s="14"/>
      <c r="PMS32" s="15"/>
      <c r="PMT32" s="16"/>
      <c r="PMU32" s="14"/>
      <c r="PMV32" s="14"/>
      <c r="PMW32" s="14"/>
      <c r="PMX32" s="14"/>
      <c r="PMY32" s="14"/>
      <c r="PMZ32" s="14"/>
      <c r="PNA32" s="14"/>
      <c r="PNB32" s="14"/>
      <c r="PNC32" s="14"/>
      <c r="PND32" s="15"/>
      <c r="PNE32" s="16"/>
      <c r="PNF32" s="14"/>
      <c r="PNG32" s="14"/>
      <c r="PNH32" s="14"/>
      <c r="PNI32" s="14"/>
      <c r="PNJ32" s="14"/>
      <c r="PNK32" s="14"/>
      <c r="PNL32" s="14"/>
      <c r="PNM32" s="14"/>
      <c r="PNN32" s="14"/>
      <c r="PNO32" s="15"/>
      <c r="PNP32" s="16"/>
      <c r="PNQ32" s="14"/>
      <c r="PNR32" s="14"/>
      <c r="PNS32" s="14"/>
      <c r="PNT32" s="14"/>
      <c r="PNU32" s="14"/>
      <c r="PNV32" s="14"/>
      <c r="PNW32" s="14"/>
      <c r="PNX32" s="14"/>
      <c r="PNY32" s="14"/>
      <c r="PNZ32" s="15"/>
      <c r="POA32" s="16"/>
      <c r="POB32" s="14"/>
      <c r="POC32" s="14"/>
      <c r="POD32" s="14"/>
      <c r="POE32" s="14"/>
      <c r="POF32" s="14"/>
      <c r="POG32" s="14"/>
      <c r="POH32" s="14"/>
      <c r="POI32" s="14"/>
      <c r="POJ32" s="14"/>
      <c r="POK32" s="15"/>
      <c r="POL32" s="16"/>
      <c r="POM32" s="14"/>
      <c r="PON32" s="14"/>
      <c r="POO32" s="14"/>
      <c r="POP32" s="14"/>
      <c r="POQ32" s="14"/>
      <c r="POR32" s="14"/>
      <c r="POS32" s="14"/>
      <c r="POT32" s="14"/>
      <c r="POU32" s="14"/>
      <c r="POV32" s="15"/>
      <c r="POW32" s="16"/>
      <c r="POX32" s="14"/>
      <c r="POY32" s="14"/>
      <c r="POZ32" s="14"/>
      <c r="PPA32" s="14"/>
      <c r="PPB32" s="14"/>
      <c r="PPC32" s="14"/>
      <c r="PPD32" s="14"/>
      <c r="PPE32" s="14"/>
      <c r="PPF32" s="14"/>
      <c r="PPG32" s="15"/>
      <c r="PPH32" s="16"/>
      <c r="PPI32" s="14"/>
      <c r="PPJ32" s="14"/>
      <c r="PPK32" s="14"/>
      <c r="PPL32" s="14"/>
      <c r="PPM32" s="14"/>
      <c r="PPN32" s="14"/>
      <c r="PPO32" s="14"/>
      <c r="PPP32" s="14"/>
      <c r="PPQ32" s="14"/>
      <c r="PPR32" s="15"/>
      <c r="PPS32" s="16"/>
      <c r="PPT32" s="14"/>
      <c r="PPU32" s="14"/>
      <c r="PPV32" s="14"/>
      <c r="PPW32" s="14"/>
      <c r="PPX32" s="14"/>
      <c r="PPY32" s="14"/>
      <c r="PPZ32" s="14"/>
      <c r="PQA32" s="14"/>
      <c r="PQB32" s="14"/>
      <c r="PQC32" s="15"/>
      <c r="PQD32" s="16"/>
      <c r="PQE32" s="14"/>
      <c r="PQF32" s="14"/>
      <c r="PQG32" s="14"/>
      <c r="PQH32" s="14"/>
      <c r="PQI32" s="14"/>
      <c r="PQJ32" s="14"/>
      <c r="PQK32" s="14"/>
      <c r="PQL32" s="14"/>
      <c r="PQM32" s="14"/>
      <c r="PQN32" s="15"/>
      <c r="PQO32" s="16"/>
      <c r="PQP32" s="14"/>
      <c r="PQQ32" s="14"/>
      <c r="PQR32" s="14"/>
      <c r="PQS32" s="14"/>
      <c r="PQT32" s="14"/>
      <c r="PQU32" s="14"/>
      <c r="PQV32" s="14"/>
      <c r="PQW32" s="14"/>
      <c r="PQX32" s="14"/>
      <c r="PQY32" s="15"/>
      <c r="PQZ32" s="16"/>
      <c r="PRA32" s="14"/>
      <c r="PRB32" s="14"/>
      <c r="PRC32" s="14"/>
      <c r="PRD32" s="14"/>
      <c r="PRE32" s="14"/>
      <c r="PRF32" s="14"/>
      <c r="PRG32" s="14"/>
      <c r="PRH32" s="14"/>
      <c r="PRI32" s="14"/>
      <c r="PRJ32" s="15"/>
      <c r="PRK32" s="16"/>
      <c r="PRL32" s="14"/>
      <c r="PRM32" s="14"/>
      <c r="PRN32" s="14"/>
      <c r="PRO32" s="14"/>
      <c r="PRP32" s="14"/>
      <c r="PRQ32" s="14"/>
      <c r="PRR32" s="14"/>
      <c r="PRS32" s="14"/>
      <c r="PRT32" s="14"/>
      <c r="PRU32" s="15"/>
      <c r="PRV32" s="16"/>
      <c r="PRW32" s="14"/>
      <c r="PRX32" s="14"/>
      <c r="PRY32" s="14"/>
      <c r="PRZ32" s="14"/>
      <c r="PSA32" s="14"/>
      <c r="PSB32" s="14"/>
      <c r="PSC32" s="14"/>
      <c r="PSD32" s="14"/>
      <c r="PSE32" s="14"/>
      <c r="PSF32" s="15"/>
      <c r="PSG32" s="16"/>
      <c r="PSH32" s="14"/>
      <c r="PSI32" s="14"/>
      <c r="PSJ32" s="14"/>
      <c r="PSK32" s="14"/>
      <c r="PSL32" s="14"/>
      <c r="PSM32" s="14"/>
      <c r="PSN32" s="14"/>
      <c r="PSO32" s="14"/>
      <c r="PSP32" s="14"/>
      <c r="PSQ32" s="15"/>
      <c r="PSR32" s="16"/>
      <c r="PSS32" s="14"/>
      <c r="PST32" s="14"/>
      <c r="PSU32" s="14"/>
      <c r="PSV32" s="14"/>
      <c r="PSW32" s="14"/>
      <c r="PSX32" s="14"/>
      <c r="PSY32" s="14"/>
      <c r="PSZ32" s="14"/>
      <c r="PTA32" s="14"/>
      <c r="PTB32" s="15"/>
      <c r="PTC32" s="16"/>
      <c r="PTD32" s="14"/>
      <c r="PTE32" s="14"/>
      <c r="PTF32" s="14"/>
      <c r="PTG32" s="14"/>
      <c r="PTH32" s="14"/>
      <c r="PTI32" s="14"/>
      <c r="PTJ32" s="14"/>
      <c r="PTK32" s="14"/>
      <c r="PTL32" s="14"/>
      <c r="PTM32" s="15"/>
      <c r="PTN32" s="16"/>
      <c r="PTO32" s="14"/>
      <c r="PTP32" s="14"/>
      <c r="PTQ32" s="14"/>
      <c r="PTR32" s="14"/>
      <c r="PTS32" s="14"/>
      <c r="PTT32" s="14"/>
      <c r="PTU32" s="14"/>
      <c r="PTV32" s="14"/>
      <c r="PTW32" s="14"/>
      <c r="PTX32" s="15"/>
      <c r="PTY32" s="16"/>
      <c r="PTZ32" s="14"/>
      <c r="PUA32" s="14"/>
      <c r="PUB32" s="14"/>
      <c r="PUC32" s="14"/>
      <c r="PUD32" s="14"/>
      <c r="PUE32" s="14"/>
      <c r="PUF32" s="14"/>
      <c r="PUG32" s="14"/>
      <c r="PUH32" s="14"/>
      <c r="PUI32" s="15"/>
      <c r="PUJ32" s="16"/>
      <c r="PUK32" s="14"/>
      <c r="PUL32" s="14"/>
      <c r="PUM32" s="14"/>
      <c r="PUN32" s="14"/>
      <c r="PUO32" s="14"/>
      <c r="PUP32" s="14"/>
      <c r="PUQ32" s="14"/>
      <c r="PUR32" s="14"/>
      <c r="PUS32" s="14"/>
      <c r="PUT32" s="15"/>
      <c r="PUU32" s="16"/>
      <c r="PUV32" s="14"/>
      <c r="PUW32" s="14"/>
      <c r="PUX32" s="14"/>
      <c r="PUY32" s="14"/>
      <c r="PUZ32" s="14"/>
      <c r="PVA32" s="14"/>
      <c r="PVB32" s="14"/>
      <c r="PVC32" s="14"/>
      <c r="PVD32" s="14"/>
      <c r="PVE32" s="15"/>
      <c r="PVF32" s="16"/>
      <c r="PVG32" s="14"/>
      <c r="PVH32" s="14"/>
      <c r="PVI32" s="14"/>
      <c r="PVJ32" s="14"/>
      <c r="PVK32" s="14"/>
      <c r="PVL32" s="14"/>
      <c r="PVM32" s="14"/>
      <c r="PVN32" s="14"/>
      <c r="PVO32" s="14"/>
      <c r="PVP32" s="15"/>
      <c r="PVQ32" s="16"/>
      <c r="PVR32" s="14"/>
      <c r="PVS32" s="14"/>
      <c r="PVT32" s="14"/>
      <c r="PVU32" s="14"/>
      <c r="PVV32" s="14"/>
      <c r="PVW32" s="14"/>
      <c r="PVX32" s="14"/>
      <c r="PVY32" s="14"/>
      <c r="PVZ32" s="14"/>
      <c r="PWA32" s="15"/>
      <c r="PWB32" s="16"/>
      <c r="PWC32" s="14"/>
      <c r="PWD32" s="14"/>
      <c r="PWE32" s="14"/>
      <c r="PWF32" s="14"/>
      <c r="PWG32" s="14"/>
      <c r="PWH32" s="14"/>
      <c r="PWI32" s="14"/>
      <c r="PWJ32" s="14"/>
      <c r="PWK32" s="14"/>
      <c r="PWL32" s="15"/>
      <c r="PWM32" s="16"/>
      <c r="PWN32" s="14"/>
      <c r="PWO32" s="14"/>
      <c r="PWP32" s="14"/>
      <c r="PWQ32" s="14"/>
      <c r="PWR32" s="14"/>
      <c r="PWS32" s="14"/>
      <c r="PWT32" s="14"/>
      <c r="PWU32" s="14"/>
      <c r="PWV32" s="14"/>
      <c r="PWW32" s="15"/>
      <c r="PWX32" s="16"/>
      <c r="PWY32" s="14"/>
      <c r="PWZ32" s="14"/>
      <c r="PXA32" s="14"/>
      <c r="PXB32" s="14"/>
      <c r="PXC32" s="14"/>
      <c r="PXD32" s="14"/>
      <c r="PXE32" s="14"/>
      <c r="PXF32" s="14"/>
      <c r="PXG32" s="14"/>
      <c r="PXH32" s="15"/>
      <c r="PXI32" s="16"/>
      <c r="PXJ32" s="14"/>
      <c r="PXK32" s="14"/>
      <c r="PXL32" s="14"/>
      <c r="PXM32" s="14"/>
      <c r="PXN32" s="14"/>
      <c r="PXO32" s="14"/>
      <c r="PXP32" s="14"/>
      <c r="PXQ32" s="14"/>
      <c r="PXR32" s="14"/>
      <c r="PXS32" s="15"/>
      <c r="PXT32" s="16"/>
      <c r="PXU32" s="14"/>
      <c r="PXV32" s="14"/>
      <c r="PXW32" s="14"/>
      <c r="PXX32" s="14"/>
      <c r="PXY32" s="14"/>
      <c r="PXZ32" s="14"/>
      <c r="PYA32" s="14"/>
      <c r="PYB32" s="14"/>
      <c r="PYC32" s="14"/>
      <c r="PYD32" s="15"/>
      <c r="PYE32" s="16"/>
      <c r="PYF32" s="14"/>
      <c r="PYG32" s="14"/>
      <c r="PYH32" s="14"/>
      <c r="PYI32" s="14"/>
      <c r="PYJ32" s="14"/>
      <c r="PYK32" s="14"/>
      <c r="PYL32" s="14"/>
      <c r="PYM32" s="14"/>
      <c r="PYN32" s="14"/>
      <c r="PYO32" s="15"/>
      <c r="PYP32" s="16"/>
      <c r="PYQ32" s="14"/>
      <c r="PYR32" s="14"/>
      <c r="PYS32" s="14"/>
      <c r="PYT32" s="14"/>
      <c r="PYU32" s="14"/>
      <c r="PYV32" s="14"/>
      <c r="PYW32" s="14"/>
      <c r="PYX32" s="14"/>
      <c r="PYY32" s="14"/>
      <c r="PYZ32" s="15"/>
      <c r="PZA32" s="16"/>
      <c r="PZB32" s="14"/>
      <c r="PZC32" s="14"/>
      <c r="PZD32" s="14"/>
      <c r="PZE32" s="14"/>
      <c r="PZF32" s="14"/>
      <c r="PZG32" s="14"/>
      <c r="PZH32" s="14"/>
      <c r="PZI32" s="14"/>
      <c r="PZJ32" s="14"/>
      <c r="PZK32" s="15"/>
      <c r="PZL32" s="16"/>
      <c r="PZM32" s="14"/>
      <c r="PZN32" s="14"/>
      <c r="PZO32" s="14"/>
      <c r="PZP32" s="14"/>
      <c r="PZQ32" s="14"/>
      <c r="PZR32" s="14"/>
      <c r="PZS32" s="14"/>
      <c r="PZT32" s="14"/>
      <c r="PZU32" s="14"/>
      <c r="PZV32" s="15"/>
      <c r="PZW32" s="16"/>
      <c r="PZX32" s="14"/>
      <c r="PZY32" s="14"/>
      <c r="PZZ32" s="14"/>
      <c r="QAA32" s="14"/>
      <c r="QAB32" s="14"/>
      <c r="QAC32" s="14"/>
      <c r="QAD32" s="14"/>
      <c r="QAE32" s="14"/>
      <c r="QAF32" s="14"/>
      <c r="QAG32" s="15"/>
      <c r="QAH32" s="16"/>
      <c r="QAI32" s="14"/>
      <c r="QAJ32" s="14"/>
      <c r="QAK32" s="14"/>
      <c r="QAL32" s="14"/>
      <c r="QAM32" s="14"/>
      <c r="QAN32" s="14"/>
      <c r="QAO32" s="14"/>
      <c r="QAP32" s="14"/>
      <c r="QAQ32" s="14"/>
      <c r="QAR32" s="15"/>
      <c r="QAS32" s="16"/>
      <c r="QAT32" s="14"/>
      <c r="QAU32" s="14"/>
      <c r="QAV32" s="14"/>
      <c r="QAW32" s="14"/>
      <c r="QAX32" s="14"/>
      <c r="QAY32" s="14"/>
      <c r="QAZ32" s="14"/>
      <c r="QBA32" s="14"/>
      <c r="QBB32" s="14"/>
      <c r="QBC32" s="15"/>
      <c r="QBD32" s="16"/>
      <c r="QBE32" s="14"/>
      <c r="QBF32" s="14"/>
      <c r="QBG32" s="14"/>
      <c r="QBH32" s="14"/>
      <c r="QBI32" s="14"/>
      <c r="QBJ32" s="14"/>
      <c r="QBK32" s="14"/>
      <c r="QBL32" s="14"/>
      <c r="QBM32" s="14"/>
      <c r="QBN32" s="15"/>
      <c r="QBO32" s="16"/>
      <c r="QBP32" s="14"/>
      <c r="QBQ32" s="14"/>
      <c r="QBR32" s="14"/>
      <c r="QBS32" s="14"/>
      <c r="QBT32" s="14"/>
      <c r="QBU32" s="14"/>
      <c r="QBV32" s="14"/>
      <c r="QBW32" s="14"/>
      <c r="QBX32" s="14"/>
      <c r="QBY32" s="15"/>
      <c r="QBZ32" s="16"/>
      <c r="QCA32" s="14"/>
      <c r="QCB32" s="14"/>
      <c r="QCC32" s="14"/>
      <c r="QCD32" s="14"/>
      <c r="QCE32" s="14"/>
      <c r="QCF32" s="14"/>
      <c r="QCG32" s="14"/>
      <c r="QCH32" s="14"/>
      <c r="QCI32" s="14"/>
      <c r="QCJ32" s="15"/>
      <c r="QCK32" s="16"/>
      <c r="QCL32" s="14"/>
      <c r="QCM32" s="14"/>
      <c r="QCN32" s="14"/>
      <c r="QCO32" s="14"/>
      <c r="QCP32" s="14"/>
      <c r="QCQ32" s="14"/>
      <c r="QCR32" s="14"/>
      <c r="QCS32" s="14"/>
      <c r="QCT32" s="14"/>
      <c r="QCU32" s="15"/>
      <c r="QCV32" s="16"/>
      <c r="QCW32" s="14"/>
      <c r="QCX32" s="14"/>
      <c r="QCY32" s="14"/>
      <c r="QCZ32" s="14"/>
      <c r="QDA32" s="14"/>
      <c r="QDB32" s="14"/>
      <c r="QDC32" s="14"/>
      <c r="QDD32" s="14"/>
      <c r="QDE32" s="14"/>
      <c r="QDF32" s="15"/>
      <c r="QDG32" s="16"/>
      <c r="QDH32" s="14"/>
      <c r="QDI32" s="14"/>
      <c r="QDJ32" s="14"/>
      <c r="QDK32" s="14"/>
      <c r="QDL32" s="14"/>
      <c r="QDM32" s="14"/>
      <c r="QDN32" s="14"/>
      <c r="QDO32" s="14"/>
      <c r="QDP32" s="14"/>
      <c r="QDQ32" s="15"/>
      <c r="QDR32" s="16"/>
      <c r="QDS32" s="14"/>
      <c r="QDT32" s="14"/>
      <c r="QDU32" s="14"/>
      <c r="QDV32" s="14"/>
      <c r="QDW32" s="14"/>
      <c r="QDX32" s="14"/>
      <c r="QDY32" s="14"/>
      <c r="QDZ32" s="14"/>
      <c r="QEA32" s="14"/>
      <c r="QEB32" s="15"/>
      <c r="QEC32" s="16"/>
      <c r="QED32" s="14"/>
      <c r="QEE32" s="14"/>
      <c r="QEF32" s="14"/>
      <c r="QEG32" s="14"/>
      <c r="QEH32" s="14"/>
      <c r="QEI32" s="14"/>
      <c r="QEJ32" s="14"/>
      <c r="QEK32" s="14"/>
      <c r="QEL32" s="14"/>
      <c r="QEM32" s="15"/>
      <c r="QEN32" s="16"/>
      <c r="QEO32" s="14"/>
      <c r="QEP32" s="14"/>
      <c r="QEQ32" s="14"/>
      <c r="QER32" s="14"/>
      <c r="QES32" s="14"/>
      <c r="QET32" s="14"/>
      <c r="QEU32" s="14"/>
      <c r="QEV32" s="14"/>
      <c r="QEW32" s="14"/>
      <c r="QEX32" s="15"/>
      <c r="QEY32" s="16"/>
      <c r="QEZ32" s="14"/>
      <c r="QFA32" s="14"/>
      <c r="QFB32" s="14"/>
      <c r="QFC32" s="14"/>
      <c r="QFD32" s="14"/>
      <c r="QFE32" s="14"/>
      <c r="QFF32" s="14"/>
      <c r="QFG32" s="14"/>
      <c r="QFH32" s="14"/>
      <c r="QFI32" s="15"/>
      <c r="QFJ32" s="16"/>
      <c r="QFK32" s="14"/>
      <c r="QFL32" s="14"/>
      <c r="QFM32" s="14"/>
      <c r="QFN32" s="14"/>
      <c r="QFO32" s="14"/>
      <c r="QFP32" s="14"/>
      <c r="QFQ32" s="14"/>
      <c r="QFR32" s="14"/>
      <c r="QFS32" s="14"/>
      <c r="QFT32" s="15"/>
      <c r="QFU32" s="16"/>
      <c r="QFV32" s="14"/>
      <c r="QFW32" s="14"/>
      <c r="QFX32" s="14"/>
      <c r="QFY32" s="14"/>
      <c r="QFZ32" s="14"/>
      <c r="QGA32" s="14"/>
      <c r="QGB32" s="14"/>
      <c r="QGC32" s="14"/>
      <c r="QGD32" s="14"/>
      <c r="QGE32" s="15"/>
      <c r="QGF32" s="16"/>
      <c r="QGG32" s="14"/>
      <c r="QGH32" s="14"/>
      <c r="QGI32" s="14"/>
      <c r="QGJ32" s="14"/>
      <c r="QGK32" s="14"/>
      <c r="QGL32" s="14"/>
      <c r="QGM32" s="14"/>
      <c r="QGN32" s="14"/>
      <c r="QGO32" s="14"/>
      <c r="QGP32" s="15"/>
      <c r="QGQ32" s="16"/>
      <c r="QGR32" s="14"/>
      <c r="QGS32" s="14"/>
      <c r="QGT32" s="14"/>
      <c r="QGU32" s="14"/>
      <c r="QGV32" s="14"/>
      <c r="QGW32" s="14"/>
      <c r="QGX32" s="14"/>
      <c r="QGY32" s="14"/>
      <c r="QGZ32" s="14"/>
      <c r="QHA32" s="15"/>
      <c r="QHB32" s="16"/>
      <c r="QHC32" s="14"/>
      <c r="QHD32" s="14"/>
      <c r="QHE32" s="14"/>
      <c r="QHF32" s="14"/>
      <c r="QHG32" s="14"/>
      <c r="QHH32" s="14"/>
      <c r="QHI32" s="14"/>
      <c r="QHJ32" s="14"/>
      <c r="QHK32" s="14"/>
      <c r="QHL32" s="15"/>
      <c r="QHM32" s="16"/>
      <c r="QHN32" s="14"/>
      <c r="QHO32" s="14"/>
      <c r="QHP32" s="14"/>
      <c r="QHQ32" s="14"/>
      <c r="QHR32" s="14"/>
      <c r="QHS32" s="14"/>
      <c r="QHT32" s="14"/>
      <c r="QHU32" s="14"/>
      <c r="QHV32" s="14"/>
      <c r="QHW32" s="15"/>
      <c r="QHX32" s="16"/>
      <c r="QHY32" s="14"/>
      <c r="QHZ32" s="14"/>
      <c r="QIA32" s="14"/>
      <c r="QIB32" s="14"/>
      <c r="QIC32" s="14"/>
      <c r="QID32" s="14"/>
      <c r="QIE32" s="14"/>
      <c r="QIF32" s="14"/>
      <c r="QIG32" s="14"/>
      <c r="QIH32" s="15"/>
      <c r="QII32" s="16"/>
      <c r="QIJ32" s="14"/>
      <c r="QIK32" s="14"/>
      <c r="QIL32" s="14"/>
      <c r="QIM32" s="14"/>
      <c r="QIN32" s="14"/>
      <c r="QIO32" s="14"/>
      <c r="QIP32" s="14"/>
      <c r="QIQ32" s="14"/>
      <c r="QIR32" s="14"/>
      <c r="QIS32" s="15"/>
      <c r="QIT32" s="16"/>
      <c r="QIU32" s="14"/>
      <c r="QIV32" s="14"/>
      <c r="QIW32" s="14"/>
      <c r="QIX32" s="14"/>
      <c r="QIY32" s="14"/>
      <c r="QIZ32" s="14"/>
      <c r="QJA32" s="14"/>
      <c r="QJB32" s="14"/>
      <c r="QJC32" s="14"/>
      <c r="QJD32" s="15"/>
      <c r="QJE32" s="16"/>
      <c r="QJF32" s="14"/>
      <c r="QJG32" s="14"/>
      <c r="QJH32" s="14"/>
      <c r="QJI32" s="14"/>
      <c r="QJJ32" s="14"/>
      <c r="QJK32" s="14"/>
      <c r="QJL32" s="14"/>
      <c r="QJM32" s="14"/>
      <c r="QJN32" s="14"/>
      <c r="QJO32" s="15"/>
      <c r="QJP32" s="16"/>
      <c r="QJQ32" s="14"/>
      <c r="QJR32" s="14"/>
      <c r="QJS32" s="14"/>
      <c r="QJT32" s="14"/>
      <c r="QJU32" s="14"/>
      <c r="QJV32" s="14"/>
      <c r="QJW32" s="14"/>
      <c r="QJX32" s="14"/>
      <c r="QJY32" s="14"/>
      <c r="QJZ32" s="15"/>
      <c r="QKA32" s="16"/>
      <c r="QKB32" s="14"/>
      <c r="QKC32" s="14"/>
      <c r="QKD32" s="14"/>
      <c r="QKE32" s="14"/>
      <c r="QKF32" s="14"/>
      <c r="QKG32" s="14"/>
      <c r="QKH32" s="14"/>
      <c r="QKI32" s="14"/>
      <c r="QKJ32" s="14"/>
      <c r="QKK32" s="15"/>
      <c r="QKL32" s="16"/>
      <c r="QKM32" s="14"/>
      <c r="QKN32" s="14"/>
      <c r="QKO32" s="14"/>
      <c r="QKP32" s="14"/>
      <c r="QKQ32" s="14"/>
      <c r="QKR32" s="14"/>
      <c r="QKS32" s="14"/>
      <c r="QKT32" s="14"/>
      <c r="QKU32" s="14"/>
      <c r="QKV32" s="15"/>
      <c r="QKW32" s="16"/>
      <c r="QKX32" s="14"/>
      <c r="QKY32" s="14"/>
      <c r="QKZ32" s="14"/>
      <c r="QLA32" s="14"/>
      <c r="QLB32" s="14"/>
      <c r="QLC32" s="14"/>
      <c r="QLD32" s="14"/>
      <c r="QLE32" s="14"/>
      <c r="QLF32" s="14"/>
      <c r="QLG32" s="15"/>
      <c r="QLH32" s="16"/>
      <c r="QLI32" s="14"/>
      <c r="QLJ32" s="14"/>
      <c r="QLK32" s="14"/>
      <c r="QLL32" s="14"/>
      <c r="QLM32" s="14"/>
      <c r="QLN32" s="14"/>
      <c r="QLO32" s="14"/>
      <c r="QLP32" s="14"/>
      <c r="QLQ32" s="14"/>
      <c r="QLR32" s="15"/>
      <c r="QLS32" s="16"/>
      <c r="QLT32" s="14"/>
      <c r="QLU32" s="14"/>
      <c r="QLV32" s="14"/>
      <c r="QLW32" s="14"/>
      <c r="QLX32" s="14"/>
      <c r="QLY32" s="14"/>
      <c r="QLZ32" s="14"/>
      <c r="QMA32" s="14"/>
      <c r="QMB32" s="14"/>
      <c r="QMC32" s="15"/>
      <c r="QMD32" s="16"/>
      <c r="QME32" s="14"/>
      <c r="QMF32" s="14"/>
      <c r="QMG32" s="14"/>
      <c r="QMH32" s="14"/>
      <c r="QMI32" s="14"/>
      <c r="QMJ32" s="14"/>
      <c r="QMK32" s="14"/>
      <c r="QML32" s="14"/>
      <c r="QMM32" s="14"/>
      <c r="QMN32" s="15"/>
      <c r="QMO32" s="16"/>
      <c r="QMP32" s="14"/>
      <c r="QMQ32" s="14"/>
      <c r="QMR32" s="14"/>
      <c r="QMS32" s="14"/>
      <c r="QMT32" s="14"/>
      <c r="QMU32" s="14"/>
      <c r="QMV32" s="14"/>
      <c r="QMW32" s="14"/>
      <c r="QMX32" s="14"/>
      <c r="QMY32" s="15"/>
      <c r="QMZ32" s="16"/>
      <c r="QNA32" s="14"/>
      <c r="QNB32" s="14"/>
      <c r="QNC32" s="14"/>
      <c r="QND32" s="14"/>
      <c r="QNE32" s="14"/>
      <c r="QNF32" s="14"/>
      <c r="QNG32" s="14"/>
      <c r="QNH32" s="14"/>
      <c r="QNI32" s="14"/>
      <c r="QNJ32" s="15"/>
      <c r="QNK32" s="16"/>
      <c r="QNL32" s="14"/>
      <c r="QNM32" s="14"/>
      <c r="QNN32" s="14"/>
      <c r="QNO32" s="14"/>
      <c r="QNP32" s="14"/>
      <c r="QNQ32" s="14"/>
      <c r="QNR32" s="14"/>
      <c r="QNS32" s="14"/>
      <c r="QNT32" s="14"/>
      <c r="QNU32" s="15"/>
      <c r="QNV32" s="16"/>
      <c r="QNW32" s="14"/>
      <c r="QNX32" s="14"/>
      <c r="QNY32" s="14"/>
      <c r="QNZ32" s="14"/>
      <c r="QOA32" s="14"/>
      <c r="QOB32" s="14"/>
      <c r="QOC32" s="14"/>
      <c r="QOD32" s="14"/>
      <c r="QOE32" s="14"/>
      <c r="QOF32" s="15"/>
      <c r="QOG32" s="16"/>
      <c r="QOH32" s="14"/>
      <c r="QOI32" s="14"/>
      <c r="QOJ32" s="14"/>
      <c r="QOK32" s="14"/>
      <c r="QOL32" s="14"/>
      <c r="QOM32" s="14"/>
      <c r="QON32" s="14"/>
      <c r="QOO32" s="14"/>
      <c r="QOP32" s="14"/>
      <c r="QOQ32" s="15"/>
      <c r="QOR32" s="16"/>
      <c r="QOS32" s="14"/>
      <c r="QOT32" s="14"/>
      <c r="QOU32" s="14"/>
      <c r="QOV32" s="14"/>
      <c r="QOW32" s="14"/>
      <c r="QOX32" s="14"/>
      <c r="QOY32" s="14"/>
      <c r="QOZ32" s="14"/>
      <c r="QPA32" s="14"/>
      <c r="QPB32" s="15"/>
      <c r="QPC32" s="16"/>
      <c r="QPD32" s="14"/>
      <c r="QPE32" s="14"/>
      <c r="QPF32" s="14"/>
      <c r="QPG32" s="14"/>
      <c r="QPH32" s="14"/>
      <c r="QPI32" s="14"/>
      <c r="QPJ32" s="14"/>
      <c r="QPK32" s="14"/>
      <c r="QPL32" s="14"/>
      <c r="QPM32" s="15"/>
      <c r="QPN32" s="16"/>
      <c r="QPO32" s="14"/>
      <c r="QPP32" s="14"/>
      <c r="QPQ32" s="14"/>
      <c r="QPR32" s="14"/>
      <c r="QPS32" s="14"/>
      <c r="QPT32" s="14"/>
      <c r="QPU32" s="14"/>
      <c r="QPV32" s="14"/>
      <c r="QPW32" s="14"/>
      <c r="QPX32" s="15"/>
      <c r="QPY32" s="16"/>
      <c r="QPZ32" s="14"/>
      <c r="QQA32" s="14"/>
      <c r="QQB32" s="14"/>
      <c r="QQC32" s="14"/>
      <c r="QQD32" s="14"/>
      <c r="QQE32" s="14"/>
      <c r="QQF32" s="14"/>
      <c r="QQG32" s="14"/>
      <c r="QQH32" s="14"/>
      <c r="QQI32" s="15"/>
      <c r="QQJ32" s="16"/>
      <c r="QQK32" s="14"/>
      <c r="QQL32" s="14"/>
      <c r="QQM32" s="14"/>
      <c r="QQN32" s="14"/>
      <c r="QQO32" s="14"/>
      <c r="QQP32" s="14"/>
      <c r="QQQ32" s="14"/>
      <c r="QQR32" s="14"/>
      <c r="QQS32" s="14"/>
      <c r="QQT32" s="15"/>
      <c r="QQU32" s="16"/>
      <c r="QQV32" s="14"/>
      <c r="QQW32" s="14"/>
      <c r="QQX32" s="14"/>
      <c r="QQY32" s="14"/>
      <c r="QQZ32" s="14"/>
      <c r="QRA32" s="14"/>
      <c r="QRB32" s="14"/>
      <c r="QRC32" s="14"/>
      <c r="QRD32" s="14"/>
      <c r="QRE32" s="15"/>
      <c r="QRF32" s="16"/>
      <c r="QRG32" s="14"/>
      <c r="QRH32" s="14"/>
      <c r="QRI32" s="14"/>
      <c r="QRJ32" s="14"/>
      <c r="QRK32" s="14"/>
      <c r="QRL32" s="14"/>
      <c r="QRM32" s="14"/>
      <c r="QRN32" s="14"/>
      <c r="QRO32" s="14"/>
      <c r="QRP32" s="15"/>
      <c r="QRQ32" s="16"/>
      <c r="QRR32" s="14"/>
      <c r="QRS32" s="14"/>
      <c r="QRT32" s="14"/>
      <c r="QRU32" s="14"/>
      <c r="QRV32" s="14"/>
      <c r="QRW32" s="14"/>
      <c r="QRX32" s="14"/>
      <c r="QRY32" s="14"/>
      <c r="QRZ32" s="14"/>
      <c r="QSA32" s="15"/>
      <c r="QSB32" s="16"/>
      <c r="QSC32" s="14"/>
      <c r="QSD32" s="14"/>
      <c r="QSE32" s="14"/>
      <c r="QSF32" s="14"/>
      <c r="QSG32" s="14"/>
      <c r="QSH32" s="14"/>
      <c r="QSI32" s="14"/>
      <c r="QSJ32" s="14"/>
      <c r="QSK32" s="14"/>
      <c r="QSL32" s="15"/>
      <c r="QSM32" s="16"/>
      <c r="QSN32" s="14"/>
      <c r="QSO32" s="14"/>
      <c r="QSP32" s="14"/>
      <c r="QSQ32" s="14"/>
      <c r="QSR32" s="14"/>
      <c r="QSS32" s="14"/>
      <c r="QST32" s="14"/>
      <c r="QSU32" s="14"/>
      <c r="QSV32" s="14"/>
      <c r="QSW32" s="15"/>
      <c r="QSX32" s="16"/>
      <c r="QSY32" s="14"/>
      <c r="QSZ32" s="14"/>
      <c r="QTA32" s="14"/>
      <c r="QTB32" s="14"/>
      <c r="QTC32" s="14"/>
      <c r="QTD32" s="14"/>
      <c r="QTE32" s="14"/>
      <c r="QTF32" s="14"/>
      <c r="QTG32" s="14"/>
      <c r="QTH32" s="15"/>
      <c r="QTI32" s="16"/>
      <c r="QTJ32" s="14"/>
      <c r="QTK32" s="14"/>
      <c r="QTL32" s="14"/>
      <c r="QTM32" s="14"/>
      <c r="QTN32" s="14"/>
      <c r="QTO32" s="14"/>
      <c r="QTP32" s="14"/>
      <c r="QTQ32" s="14"/>
      <c r="QTR32" s="14"/>
      <c r="QTS32" s="15"/>
      <c r="QTT32" s="16"/>
      <c r="QTU32" s="14"/>
      <c r="QTV32" s="14"/>
      <c r="QTW32" s="14"/>
      <c r="QTX32" s="14"/>
      <c r="QTY32" s="14"/>
      <c r="QTZ32" s="14"/>
      <c r="QUA32" s="14"/>
      <c r="QUB32" s="14"/>
      <c r="QUC32" s="14"/>
      <c r="QUD32" s="15"/>
      <c r="QUE32" s="16"/>
      <c r="QUF32" s="14"/>
      <c r="QUG32" s="14"/>
      <c r="QUH32" s="14"/>
      <c r="QUI32" s="14"/>
      <c r="QUJ32" s="14"/>
      <c r="QUK32" s="14"/>
      <c r="QUL32" s="14"/>
      <c r="QUM32" s="14"/>
      <c r="QUN32" s="14"/>
      <c r="QUO32" s="15"/>
      <c r="QUP32" s="16"/>
      <c r="QUQ32" s="14"/>
      <c r="QUR32" s="14"/>
      <c r="QUS32" s="14"/>
      <c r="QUT32" s="14"/>
      <c r="QUU32" s="14"/>
      <c r="QUV32" s="14"/>
      <c r="QUW32" s="14"/>
      <c r="QUX32" s="14"/>
      <c r="QUY32" s="14"/>
      <c r="QUZ32" s="15"/>
      <c r="QVA32" s="16"/>
      <c r="QVB32" s="14"/>
      <c r="QVC32" s="14"/>
      <c r="QVD32" s="14"/>
      <c r="QVE32" s="14"/>
      <c r="QVF32" s="14"/>
      <c r="QVG32" s="14"/>
      <c r="QVH32" s="14"/>
      <c r="QVI32" s="14"/>
      <c r="QVJ32" s="14"/>
      <c r="QVK32" s="15"/>
      <c r="QVL32" s="16"/>
      <c r="QVM32" s="14"/>
      <c r="QVN32" s="14"/>
      <c r="QVO32" s="14"/>
      <c r="QVP32" s="14"/>
      <c r="QVQ32" s="14"/>
      <c r="QVR32" s="14"/>
      <c r="QVS32" s="14"/>
      <c r="QVT32" s="14"/>
      <c r="QVU32" s="14"/>
      <c r="QVV32" s="15"/>
      <c r="QVW32" s="16"/>
      <c r="QVX32" s="14"/>
      <c r="QVY32" s="14"/>
      <c r="QVZ32" s="14"/>
      <c r="QWA32" s="14"/>
      <c r="QWB32" s="14"/>
      <c r="QWC32" s="14"/>
      <c r="QWD32" s="14"/>
      <c r="QWE32" s="14"/>
      <c r="QWF32" s="14"/>
      <c r="QWG32" s="15"/>
      <c r="QWH32" s="16"/>
      <c r="QWI32" s="14"/>
      <c r="QWJ32" s="14"/>
      <c r="QWK32" s="14"/>
      <c r="QWL32" s="14"/>
      <c r="QWM32" s="14"/>
      <c r="QWN32" s="14"/>
      <c r="QWO32" s="14"/>
      <c r="QWP32" s="14"/>
      <c r="QWQ32" s="14"/>
      <c r="QWR32" s="15"/>
      <c r="QWS32" s="16"/>
      <c r="QWT32" s="14"/>
      <c r="QWU32" s="14"/>
      <c r="QWV32" s="14"/>
      <c r="QWW32" s="14"/>
      <c r="QWX32" s="14"/>
      <c r="QWY32" s="14"/>
      <c r="QWZ32" s="14"/>
      <c r="QXA32" s="14"/>
      <c r="QXB32" s="14"/>
      <c r="QXC32" s="15"/>
      <c r="QXD32" s="16"/>
      <c r="QXE32" s="14"/>
      <c r="QXF32" s="14"/>
      <c r="QXG32" s="14"/>
      <c r="QXH32" s="14"/>
      <c r="QXI32" s="14"/>
      <c r="QXJ32" s="14"/>
      <c r="QXK32" s="14"/>
      <c r="QXL32" s="14"/>
      <c r="QXM32" s="14"/>
      <c r="QXN32" s="15"/>
      <c r="QXO32" s="16"/>
      <c r="QXP32" s="14"/>
      <c r="QXQ32" s="14"/>
      <c r="QXR32" s="14"/>
      <c r="QXS32" s="14"/>
      <c r="QXT32" s="14"/>
      <c r="QXU32" s="14"/>
      <c r="QXV32" s="14"/>
      <c r="QXW32" s="14"/>
      <c r="QXX32" s="14"/>
      <c r="QXY32" s="15"/>
      <c r="QXZ32" s="16"/>
      <c r="QYA32" s="14"/>
      <c r="QYB32" s="14"/>
      <c r="QYC32" s="14"/>
      <c r="QYD32" s="14"/>
      <c r="QYE32" s="14"/>
      <c r="QYF32" s="14"/>
      <c r="QYG32" s="14"/>
      <c r="QYH32" s="14"/>
      <c r="QYI32" s="14"/>
      <c r="QYJ32" s="15"/>
      <c r="QYK32" s="16"/>
      <c r="QYL32" s="14"/>
      <c r="QYM32" s="14"/>
      <c r="QYN32" s="14"/>
      <c r="QYO32" s="14"/>
      <c r="QYP32" s="14"/>
      <c r="QYQ32" s="14"/>
      <c r="QYR32" s="14"/>
      <c r="QYS32" s="14"/>
      <c r="QYT32" s="14"/>
      <c r="QYU32" s="15"/>
      <c r="QYV32" s="16"/>
      <c r="QYW32" s="14"/>
      <c r="QYX32" s="14"/>
      <c r="QYY32" s="14"/>
      <c r="QYZ32" s="14"/>
      <c r="QZA32" s="14"/>
      <c r="QZB32" s="14"/>
      <c r="QZC32" s="14"/>
      <c r="QZD32" s="14"/>
      <c r="QZE32" s="14"/>
      <c r="QZF32" s="15"/>
      <c r="QZG32" s="16"/>
      <c r="QZH32" s="14"/>
      <c r="QZI32" s="14"/>
      <c r="QZJ32" s="14"/>
      <c r="QZK32" s="14"/>
      <c r="QZL32" s="14"/>
      <c r="QZM32" s="14"/>
      <c r="QZN32" s="14"/>
      <c r="QZO32" s="14"/>
      <c r="QZP32" s="14"/>
      <c r="QZQ32" s="15"/>
      <c r="QZR32" s="16"/>
      <c r="QZS32" s="14"/>
      <c r="QZT32" s="14"/>
      <c r="QZU32" s="14"/>
      <c r="QZV32" s="14"/>
      <c r="QZW32" s="14"/>
      <c r="QZX32" s="14"/>
      <c r="QZY32" s="14"/>
      <c r="QZZ32" s="14"/>
      <c r="RAA32" s="14"/>
      <c r="RAB32" s="15"/>
      <c r="RAC32" s="16"/>
      <c r="RAD32" s="14"/>
      <c r="RAE32" s="14"/>
      <c r="RAF32" s="14"/>
      <c r="RAG32" s="14"/>
      <c r="RAH32" s="14"/>
      <c r="RAI32" s="14"/>
      <c r="RAJ32" s="14"/>
      <c r="RAK32" s="14"/>
      <c r="RAL32" s="14"/>
      <c r="RAM32" s="15"/>
      <c r="RAN32" s="16"/>
      <c r="RAO32" s="14"/>
      <c r="RAP32" s="14"/>
      <c r="RAQ32" s="14"/>
      <c r="RAR32" s="14"/>
      <c r="RAS32" s="14"/>
      <c r="RAT32" s="14"/>
      <c r="RAU32" s="14"/>
      <c r="RAV32" s="14"/>
      <c r="RAW32" s="14"/>
      <c r="RAX32" s="15"/>
      <c r="RAY32" s="16"/>
      <c r="RAZ32" s="14"/>
      <c r="RBA32" s="14"/>
      <c r="RBB32" s="14"/>
      <c r="RBC32" s="14"/>
      <c r="RBD32" s="14"/>
      <c r="RBE32" s="14"/>
      <c r="RBF32" s="14"/>
      <c r="RBG32" s="14"/>
      <c r="RBH32" s="14"/>
      <c r="RBI32" s="15"/>
      <c r="RBJ32" s="16"/>
      <c r="RBK32" s="14"/>
      <c r="RBL32" s="14"/>
      <c r="RBM32" s="14"/>
      <c r="RBN32" s="14"/>
      <c r="RBO32" s="14"/>
      <c r="RBP32" s="14"/>
      <c r="RBQ32" s="14"/>
      <c r="RBR32" s="14"/>
      <c r="RBS32" s="14"/>
      <c r="RBT32" s="15"/>
      <c r="RBU32" s="16"/>
      <c r="RBV32" s="14"/>
      <c r="RBW32" s="14"/>
      <c r="RBX32" s="14"/>
      <c r="RBY32" s="14"/>
      <c r="RBZ32" s="14"/>
      <c r="RCA32" s="14"/>
      <c r="RCB32" s="14"/>
      <c r="RCC32" s="14"/>
      <c r="RCD32" s="14"/>
      <c r="RCE32" s="15"/>
      <c r="RCF32" s="16"/>
      <c r="RCG32" s="14"/>
      <c r="RCH32" s="14"/>
      <c r="RCI32" s="14"/>
      <c r="RCJ32" s="14"/>
      <c r="RCK32" s="14"/>
      <c r="RCL32" s="14"/>
      <c r="RCM32" s="14"/>
      <c r="RCN32" s="14"/>
      <c r="RCO32" s="14"/>
      <c r="RCP32" s="15"/>
      <c r="RCQ32" s="16"/>
      <c r="RCR32" s="14"/>
      <c r="RCS32" s="14"/>
      <c r="RCT32" s="14"/>
      <c r="RCU32" s="14"/>
      <c r="RCV32" s="14"/>
      <c r="RCW32" s="14"/>
      <c r="RCX32" s="14"/>
      <c r="RCY32" s="14"/>
      <c r="RCZ32" s="14"/>
      <c r="RDA32" s="15"/>
      <c r="RDB32" s="16"/>
      <c r="RDC32" s="14"/>
      <c r="RDD32" s="14"/>
      <c r="RDE32" s="14"/>
      <c r="RDF32" s="14"/>
      <c r="RDG32" s="14"/>
      <c r="RDH32" s="14"/>
      <c r="RDI32" s="14"/>
      <c r="RDJ32" s="14"/>
      <c r="RDK32" s="14"/>
      <c r="RDL32" s="15"/>
      <c r="RDM32" s="16"/>
      <c r="RDN32" s="14"/>
      <c r="RDO32" s="14"/>
      <c r="RDP32" s="14"/>
      <c r="RDQ32" s="14"/>
      <c r="RDR32" s="14"/>
      <c r="RDS32" s="14"/>
      <c r="RDT32" s="14"/>
      <c r="RDU32" s="14"/>
      <c r="RDV32" s="14"/>
      <c r="RDW32" s="15"/>
      <c r="RDX32" s="16"/>
      <c r="RDY32" s="14"/>
      <c r="RDZ32" s="14"/>
      <c r="REA32" s="14"/>
      <c r="REB32" s="14"/>
      <c r="REC32" s="14"/>
      <c r="RED32" s="14"/>
      <c r="REE32" s="14"/>
      <c r="REF32" s="14"/>
      <c r="REG32" s="14"/>
      <c r="REH32" s="15"/>
      <c r="REI32" s="16"/>
      <c r="REJ32" s="14"/>
      <c r="REK32" s="14"/>
      <c r="REL32" s="14"/>
      <c r="REM32" s="14"/>
      <c r="REN32" s="14"/>
      <c r="REO32" s="14"/>
      <c r="REP32" s="14"/>
      <c r="REQ32" s="14"/>
      <c r="RER32" s="14"/>
      <c r="RES32" s="15"/>
      <c r="RET32" s="16"/>
      <c r="REU32" s="14"/>
      <c r="REV32" s="14"/>
      <c r="REW32" s="14"/>
      <c r="REX32" s="14"/>
      <c r="REY32" s="14"/>
      <c r="REZ32" s="14"/>
      <c r="RFA32" s="14"/>
      <c r="RFB32" s="14"/>
      <c r="RFC32" s="14"/>
      <c r="RFD32" s="15"/>
      <c r="RFE32" s="16"/>
      <c r="RFF32" s="14"/>
      <c r="RFG32" s="14"/>
      <c r="RFH32" s="14"/>
      <c r="RFI32" s="14"/>
      <c r="RFJ32" s="14"/>
      <c r="RFK32" s="14"/>
      <c r="RFL32" s="14"/>
      <c r="RFM32" s="14"/>
      <c r="RFN32" s="14"/>
      <c r="RFO32" s="15"/>
      <c r="RFP32" s="16"/>
      <c r="RFQ32" s="14"/>
      <c r="RFR32" s="14"/>
      <c r="RFS32" s="14"/>
      <c r="RFT32" s="14"/>
      <c r="RFU32" s="14"/>
      <c r="RFV32" s="14"/>
      <c r="RFW32" s="14"/>
      <c r="RFX32" s="14"/>
      <c r="RFY32" s="14"/>
      <c r="RFZ32" s="15"/>
      <c r="RGA32" s="16"/>
      <c r="RGB32" s="14"/>
      <c r="RGC32" s="14"/>
      <c r="RGD32" s="14"/>
      <c r="RGE32" s="14"/>
      <c r="RGF32" s="14"/>
      <c r="RGG32" s="14"/>
      <c r="RGH32" s="14"/>
      <c r="RGI32" s="14"/>
      <c r="RGJ32" s="14"/>
      <c r="RGK32" s="15"/>
      <c r="RGL32" s="16"/>
      <c r="RGM32" s="14"/>
      <c r="RGN32" s="14"/>
      <c r="RGO32" s="14"/>
      <c r="RGP32" s="14"/>
      <c r="RGQ32" s="14"/>
      <c r="RGR32" s="14"/>
      <c r="RGS32" s="14"/>
      <c r="RGT32" s="14"/>
      <c r="RGU32" s="14"/>
      <c r="RGV32" s="15"/>
      <c r="RGW32" s="16"/>
      <c r="RGX32" s="14"/>
      <c r="RGY32" s="14"/>
      <c r="RGZ32" s="14"/>
      <c r="RHA32" s="14"/>
      <c r="RHB32" s="14"/>
      <c r="RHC32" s="14"/>
      <c r="RHD32" s="14"/>
      <c r="RHE32" s="14"/>
      <c r="RHF32" s="14"/>
      <c r="RHG32" s="15"/>
      <c r="RHH32" s="16"/>
      <c r="RHI32" s="14"/>
      <c r="RHJ32" s="14"/>
      <c r="RHK32" s="14"/>
      <c r="RHL32" s="14"/>
      <c r="RHM32" s="14"/>
      <c r="RHN32" s="14"/>
      <c r="RHO32" s="14"/>
      <c r="RHP32" s="14"/>
      <c r="RHQ32" s="14"/>
      <c r="RHR32" s="15"/>
      <c r="RHS32" s="16"/>
      <c r="RHT32" s="14"/>
      <c r="RHU32" s="14"/>
      <c r="RHV32" s="14"/>
      <c r="RHW32" s="14"/>
      <c r="RHX32" s="14"/>
      <c r="RHY32" s="14"/>
      <c r="RHZ32" s="14"/>
      <c r="RIA32" s="14"/>
      <c r="RIB32" s="14"/>
      <c r="RIC32" s="15"/>
      <c r="RID32" s="16"/>
      <c r="RIE32" s="14"/>
      <c r="RIF32" s="14"/>
      <c r="RIG32" s="14"/>
      <c r="RIH32" s="14"/>
      <c r="RII32" s="14"/>
      <c r="RIJ32" s="14"/>
      <c r="RIK32" s="14"/>
      <c r="RIL32" s="14"/>
      <c r="RIM32" s="14"/>
      <c r="RIN32" s="15"/>
      <c r="RIO32" s="16"/>
      <c r="RIP32" s="14"/>
      <c r="RIQ32" s="14"/>
      <c r="RIR32" s="14"/>
      <c r="RIS32" s="14"/>
      <c r="RIT32" s="14"/>
      <c r="RIU32" s="14"/>
      <c r="RIV32" s="14"/>
      <c r="RIW32" s="14"/>
      <c r="RIX32" s="14"/>
      <c r="RIY32" s="15"/>
      <c r="RIZ32" s="16"/>
      <c r="RJA32" s="14"/>
      <c r="RJB32" s="14"/>
      <c r="RJC32" s="14"/>
      <c r="RJD32" s="14"/>
      <c r="RJE32" s="14"/>
      <c r="RJF32" s="14"/>
      <c r="RJG32" s="14"/>
      <c r="RJH32" s="14"/>
      <c r="RJI32" s="14"/>
      <c r="RJJ32" s="15"/>
      <c r="RJK32" s="16"/>
      <c r="RJL32" s="14"/>
      <c r="RJM32" s="14"/>
      <c r="RJN32" s="14"/>
      <c r="RJO32" s="14"/>
      <c r="RJP32" s="14"/>
      <c r="RJQ32" s="14"/>
      <c r="RJR32" s="14"/>
      <c r="RJS32" s="14"/>
      <c r="RJT32" s="14"/>
      <c r="RJU32" s="15"/>
      <c r="RJV32" s="16"/>
      <c r="RJW32" s="14"/>
      <c r="RJX32" s="14"/>
      <c r="RJY32" s="14"/>
      <c r="RJZ32" s="14"/>
      <c r="RKA32" s="14"/>
      <c r="RKB32" s="14"/>
      <c r="RKC32" s="14"/>
      <c r="RKD32" s="14"/>
      <c r="RKE32" s="14"/>
      <c r="RKF32" s="15"/>
      <c r="RKG32" s="16"/>
      <c r="RKH32" s="14"/>
      <c r="RKI32" s="14"/>
      <c r="RKJ32" s="14"/>
      <c r="RKK32" s="14"/>
      <c r="RKL32" s="14"/>
      <c r="RKM32" s="14"/>
      <c r="RKN32" s="14"/>
      <c r="RKO32" s="14"/>
      <c r="RKP32" s="14"/>
      <c r="RKQ32" s="15"/>
      <c r="RKR32" s="16"/>
      <c r="RKS32" s="14"/>
      <c r="RKT32" s="14"/>
      <c r="RKU32" s="14"/>
      <c r="RKV32" s="14"/>
      <c r="RKW32" s="14"/>
      <c r="RKX32" s="14"/>
      <c r="RKY32" s="14"/>
      <c r="RKZ32" s="14"/>
      <c r="RLA32" s="14"/>
      <c r="RLB32" s="15"/>
      <c r="RLC32" s="16"/>
      <c r="RLD32" s="14"/>
      <c r="RLE32" s="14"/>
      <c r="RLF32" s="14"/>
      <c r="RLG32" s="14"/>
      <c r="RLH32" s="14"/>
      <c r="RLI32" s="14"/>
      <c r="RLJ32" s="14"/>
      <c r="RLK32" s="14"/>
      <c r="RLL32" s="14"/>
      <c r="RLM32" s="15"/>
      <c r="RLN32" s="16"/>
      <c r="RLO32" s="14"/>
      <c r="RLP32" s="14"/>
      <c r="RLQ32" s="14"/>
      <c r="RLR32" s="14"/>
      <c r="RLS32" s="14"/>
      <c r="RLT32" s="14"/>
      <c r="RLU32" s="14"/>
      <c r="RLV32" s="14"/>
      <c r="RLW32" s="14"/>
      <c r="RLX32" s="15"/>
      <c r="RLY32" s="16"/>
      <c r="RLZ32" s="14"/>
      <c r="RMA32" s="14"/>
      <c r="RMB32" s="14"/>
      <c r="RMC32" s="14"/>
      <c r="RMD32" s="14"/>
      <c r="RME32" s="14"/>
      <c r="RMF32" s="14"/>
      <c r="RMG32" s="14"/>
      <c r="RMH32" s="14"/>
      <c r="RMI32" s="15"/>
      <c r="RMJ32" s="16"/>
      <c r="RMK32" s="14"/>
      <c r="RML32" s="14"/>
      <c r="RMM32" s="14"/>
      <c r="RMN32" s="14"/>
      <c r="RMO32" s="14"/>
      <c r="RMP32" s="14"/>
      <c r="RMQ32" s="14"/>
      <c r="RMR32" s="14"/>
      <c r="RMS32" s="14"/>
      <c r="RMT32" s="15"/>
      <c r="RMU32" s="16"/>
      <c r="RMV32" s="14"/>
      <c r="RMW32" s="14"/>
      <c r="RMX32" s="14"/>
      <c r="RMY32" s="14"/>
      <c r="RMZ32" s="14"/>
      <c r="RNA32" s="14"/>
      <c r="RNB32" s="14"/>
      <c r="RNC32" s="14"/>
      <c r="RND32" s="14"/>
      <c r="RNE32" s="15"/>
      <c r="RNF32" s="16"/>
      <c r="RNG32" s="14"/>
      <c r="RNH32" s="14"/>
      <c r="RNI32" s="14"/>
      <c r="RNJ32" s="14"/>
      <c r="RNK32" s="14"/>
      <c r="RNL32" s="14"/>
      <c r="RNM32" s="14"/>
      <c r="RNN32" s="14"/>
      <c r="RNO32" s="14"/>
      <c r="RNP32" s="15"/>
      <c r="RNQ32" s="16"/>
      <c r="RNR32" s="14"/>
      <c r="RNS32" s="14"/>
      <c r="RNT32" s="14"/>
      <c r="RNU32" s="14"/>
      <c r="RNV32" s="14"/>
      <c r="RNW32" s="14"/>
      <c r="RNX32" s="14"/>
      <c r="RNY32" s="14"/>
      <c r="RNZ32" s="14"/>
      <c r="ROA32" s="15"/>
      <c r="ROB32" s="16"/>
      <c r="ROC32" s="14"/>
      <c r="ROD32" s="14"/>
      <c r="ROE32" s="14"/>
      <c r="ROF32" s="14"/>
      <c r="ROG32" s="14"/>
      <c r="ROH32" s="14"/>
      <c r="ROI32" s="14"/>
      <c r="ROJ32" s="14"/>
      <c r="ROK32" s="14"/>
      <c r="ROL32" s="15"/>
      <c r="ROM32" s="16"/>
      <c r="RON32" s="14"/>
      <c r="ROO32" s="14"/>
      <c r="ROP32" s="14"/>
      <c r="ROQ32" s="14"/>
      <c r="ROR32" s="14"/>
      <c r="ROS32" s="14"/>
      <c r="ROT32" s="14"/>
      <c r="ROU32" s="14"/>
      <c r="ROV32" s="14"/>
      <c r="ROW32" s="15"/>
      <c r="ROX32" s="16"/>
      <c r="ROY32" s="14"/>
      <c r="ROZ32" s="14"/>
      <c r="RPA32" s="14"/>
      <c r="RPB32" s="14"/>
      <c r="RPC32" s="14"/>
      <c r="RPD32" s="14"/>
      <c r="RPE32" s="14"/>
      <c r="RPF32" s="14"/>
      <c r="RPG32" s="14"/>
      <c r="RPH32" s="15"/>
      <c r="RPI32" s="16"/>
      <c r="RPJ32" s="14"/>
      <c r="RPK32" s="14"/>
      <c r="RPL32" s="14"/>
      <c r="RPM32" s="14"/>
      <c r="RPN32" s="14"/>
      <c r="RPO32" s="14"/>
      <c r="RPP32" s="14"/>
      <c r="RPQ32" s="14"/>
      <c r="RPR32" s="14"/>
      <c r="RPS32" s="15"/>
      <c r="RPT32" s="16"/>
      <c r="RPU32" s="14"/>
      <c r="RPV32" s="14"/>
      <c r="RPW32" s="14"/>
      <c r="RPX32" s="14"/>
      <c r="RPY32" s="14"/>
      <c r="RPZ32" s="14"/>
      <c r="RQA32" s="14"/>
      <c r="RQB32" s="14"/>
      <c r="RQC32" s="14"/>
      <c r="RQD32" s="15"/>
      <c r="RQE32" s="16"/>
      <c r="RQF32" s="14"/>
      <c r="RQG32" s="14"/>
      <c r="RQH32" s="14"/>
      <c r="RQI32" s="14"/>
      <c r="RQJ32" s="14"/>
      <c r="RQK32" s="14"/>
      <c r="RQL32" s="14"/>
      <c r="RQM32" s="14"/>
      <c r="RQN32" s="14"/>
      <c r="RQO32" s="15"/>
      <c r="RQP32" s="16"/>
      <c r="RQQ32" s="14"/>
      <c r="RQR32" s="14"/>
      <c r="RQS32" s="14"/>
      <c r="RQT32" s="14"/>
      <c r="RQU32" s="14"/>
      <c r="RQV32" s="14"/>
      <c r="RQW32" s="14"/>
      <c r="RQX32" s="14"/>
      <c r="RQY32" s="14"/>
      <c r="RQZ32" s="15"/>
      <c r="RRA32" s="16"/>
      <c r="RRB32" s="14"/>
      <c r="RRC32" s="14"/>
      <c r="RRD32" s="14"/>
      <c r="RRE32" s="14"/>
      <c r="RRF32" s="14"/>
      <c r="RRG32" s="14"/>
      <c r="RRH32" s="14"/>
      <c r="RRI32" s="14"/>
      <c r="RRJ32" s="14"/>
      <c r="RRK32" s="15"/>
      <c r="RRL32" s="16"/>
      <c r="RRM32" s="14"/>
      <c r="RRN32" s="14"/>
      <c r="RRO32" s="14"/>
      <c r="RRP32" s="14"/>
      <c r="RRQ32" s="14"/>
      <c r="RRR32" s="14"/>
      <c r="RRS32" s="14"/>
      <c r="RRT32" s="14"/>
      <c r="RRU32" s="14"/>
      <c r="RRV32" s="15"/>
      <c r="RRW32" s="16"/>
      <c r="RRX32" s="14"/>
      <c r="RRY32" s="14"/>
      <c r="RRZ32" s="14"/>
      <c r="RSA32" s="14"/>
      <c r="RSB32" s="14"/>
      <c r="RSC32" s="14"/>
      <c r="RSD32" s="14"/>
      <c r="RSE32" s="14"/>
      <c r="RSF32" s="14"/>
      <c r="RSG32" s="15"/>
      <c r="RSH32" s="16"/>
      <c r="RSI32" s="14"/>
      <c r="RSJ32" s="14"/>
      <c r="RSK32" s="14"/>
      <c r="RSL32" s="14"/>
      <c r="RSM32" s="14"/>
      <c r="RSN32" s="14"/>
      <c r="RSO32" s="14"/>
      <c r="RSP32" s="14"/>
      <c r="RSQ32" s="14"/>
      <c r="RSR32" s="15"/>
      <c r="RSS32" s="16"/>
      <c r="RST32" s="14"/>
      <c r="RSU32" s="14"/>
      <c r="RSV32" s="14"/>
      <c r="RSW32" s="14"/>
      <c r="RSX32" s="14"/>
      <c r="RSY32" s="14"/>
      <c r="RSZ32" s="14"/>
      <c r="RTA32" s="14"/>
      <c r="RTB32" s="14"/>
      <c r="RTC32" s="15"/>
      <c r="RTD32" s="16"/>
      <c r="RTE32" s="14"/>
      <c r="RTF32" s="14"/>
      <c r="RTG32" s="14"/>
      <c r="RTH32" s="14"/>
      <c r="RTI32" s="14"/>
      <c r="RTJ32" s="14"/>
      <c r="RTK32" s="14"/>
      <c r="RTL32" s="14"/>
      <c r="RTM32" s="14"/>
      <c r="RTN32" s="15"/>
      <c r="RTO32" s="16"/>
      <c r="RTP32" s="14"/>
      <c r="RTQ32" s="14"/>
      <c r="RTR32" s="14"/>
      <c r="RTS32" s="14"/>
      <c r="RTT32" s="14"/>
      <c r="RTU32" s="14"/>
      <c r="RTV32" s="14"/>
      <c r="RTW32" s="14"/>
      <c r="RTX32" s="14"/>
      <c r="RTY32" s="15"/>
      <c r="RTZ32" s="16"/>
      <c r="RUA32" s="14"/>
      <c r="RUB32" s="14"/>
      <c r="RUC32" s="14"/>
      <c r="RUD32" s="14"/>
      <c r="RUE32" s="14"/>
      <c r="RUF32" s="14"/>
      <c r="RUG32" s="14"/>
      <c r="RUH32" s="14"/>
      <c r="RUI32" s="14"/>
      <c r="RUJ32" s="15"/>
      <c r="RUK32" s="16"/>
      <c r="RUL32" s="14"/>
      <c r="RUM32" s="14"/>
      <c r="RUN32" s="14"/>
      <c r="RUO32" s="14"/>
      <c r="RUP32" s="14"/>
      <c r="RUQ32" s="14"/>
      <c r="RUR32" s="14"/>
      <c r="RUS32" s="14"/>
      <c r="RUT32" s="14"/>
      <c r="RUU32" s="15"/>
      <c r="RUV32" s="16"/>
      <c r="RUW32" s="14"/>
      <c r="RUX32" s="14"/>
      <c r="RUY32" s="14"/>
      <c r="RUZ32" s="14"/>
      <c r="RVA32" s="14"/>
      <c r="RVB32" s="14"/>
      <c r="RVC32" s="14"/>
      <c r="RVD32" s="14"/>
      <c r="RVE32" s="14"/>
      <c r="RVF32" s="15"/>
      <c r="RVG32" s="16"/>
      <c r="RVH32" s="14"/>
      <c r="RVI32" s="14"/>
      <c r="RVJ32" s="14"/>
      <c r="RVK32" s="14"/>
      <c r="RVL32" s="14"/>
      <c r="RVM32" s="14"/>
      <c r="RVN32" s="14"/>
      <c r="RVO32" s="14"/>
      <c r="RVP32" s="14"/>
      <c r="RVQ32" s="15"/>
      <c r="RVR32" s="16"/>
      <c r="RVS32" s="14"/>
      <c r="RVT32" s="14"/>
      <c r="RVU32" s="14"/>
      <c r="RVV32" s="14"/>
      <c r="RVW32" s="14"/>
      <c r="RVX32" s="14"/>
      <c r="RVY32" s="14"/>
      <c r="RVZ32" s="14"/>
      <c r="RWA32" s="14"/>
      <c r="RWB32" s="15"/>
      <c r="RWC32" s="16"/>
      <c r="RWD32" s="14"/>
      <c r="RWE32" s="14"/>
      <c r="RWF32" s="14"/>
      <c r="RWG32" s="14"/>
      <c r="RWH32" s="14"/>
      <c r="RWI32" s="14"/>
      <c r="RWJ32" s="14"/>
      <c r="RWK32" s="14"/>
      <c r="RWL32" s="14"/>
      <c r="RWM32" s="15"/>
      <c r="RWN32" s="16"/>
      <c r="RWO32" s="14"/>
      <c r="RWP32" s="14"/>
      <c r="RWQ32" s="14"/>
      <c r="RWR32" s="14"/>
      <c r="RWS32" s="14"/>
      <c r="RWT32" s="14"/>
      <c r="RWU32" s="14"/>
      <c r="RWV32" s="14"/>
      <c r="RWW32" s="14"/>
      <c r="RWX32" s="15"/>
      <c r="RWY32" s="16"/>
      <c r="RWZ32" s="14"/>
      <c r="RXA32" s="14"/>
      <c r="RXB32" s="14"/>
      <c r="RXC32" s="14"/>
      <c r="RXD32" s="14"/>
      <c r="RXE32" s="14"/>
      <c r="RXF32" s="14"/>
      <c r="RXG32" s="14"/>
      <c r="RXH32" s="14"/>
      <c r="RXI32" s="15"/>
      <c r="RXJ32" s="16"/>
      <c r="RXK32" s="14"/>
      <c r="RXL32" s="14"/>
      <c r="RXM32" s="14"/>
      <c r="RXN32" s="14"/>
      <c r="RXO32" s="14"/>
      <c r="RXP32" s="14"/>
      <c r="RXQ32" s="14"/>
      <c r="RXR32" s="14"/>
      <c r="RXS32" s="14"/>
      <c r="RXT32" s="15"/>
      <c r="RXU32" s="16"/>
      <c r="RXV32" s="14"/>
      <c r="RXW32" s="14"/>
      <c r="RXX32" s="14"/>
      <c r="RXY32" s="14"/>
      <c r="RXZ32" s="14"/>
      <c r="RYA32" s="14"/>
      <c r="RYB32" s="14"/>
      <c r="RYC32" s="14"/>
      <c r="RYD32" s="14"/>
      <c r="RYE32" s="15"/>
      <c r="RYF32" s="16"/>
      <c r="RYG32" s="14"/>
      <c r="RYH32" s="14"/>
      <c r="RYI32" s="14"/>
      <c r="RYJ32" s="14"/>
      <c r="RYK32" s="14"/>
      <c r="RYL32" s="14"/>
      <c r="RYM32" s="14"/>
      <c r="RYN32" s="14"/>
      <c r="RYO32" s="14"/>
      <c r="RYP32" s="15"/>
      <c r="RYQ32" s="16"/>
      <c r="RYR32" s="14"/>
      <c r="RYS32" s="14"/>
      <c r="RYT32" s="14"/>
      <c r="RYU32" s="14"/>
      <c r="RYV32" s="14"/>
      <c r="RYW32" s="14"/>
      <c r="RYX32" s="14"/>
      <c r="RYY32" s="14"/>
      <c r="RYZ32" s="14"/>
      <c r="RZA32" s="15"/>
      <c r="RZB32" s="16"/>
      <c r="RZC32" s="14"/>
      <c r="RZD32" s="14"/>
      <c r="RZE32" s="14"/>
      <c r="RZF32" s="14"/>
      <c r="RZG32" s="14"/>
      <c r="RZH32" s="14"/>
      <c r="RZI32" s="14"/>
      <c r="RZJ32" s="14"/>
      <c r="RZK32" s="14"/>
      <c r="RZL32" s="15"/>
      <c r="RZM32" s="16"/>
      <c r="RZN32" s="14"/>
      <c r="RZO32" s="14"/>
      <c r="RZP32" s="14"/>
      <c r="RZQ32" s="14"/>
      <c r="RZR32" s="14"/>
      <c r="RZS32" s="14"/>
      <c r="RZT32" s="14"/>
      <c r="RZU32" s="14"/>
      <c r="RZV32" s="14"/>
      <c r="RZW32" s="15"/>
      <c r="RZX32" s="16"/>
      <c r="RZY32" s="14"/>
      <c r="RZZ32" s="14"/>
      <c r="SAA32" s="14"/>
      <c r="SAB32" s="14"/>
      <c r="SAC32" s="14"/>
      <c r="SAD32" s="14"/>
      <c r="SAE32" s="14"/>
      <c r="SAF32" s="14"/>
      <c r="SAG32" s="14"/>
      <c r="SAH32" s="15"/>
      <c r="SAI32" s="16"/>
      <c r="SAJ32" s="14"/>
      <c r="SAK32" s="14"/>
      <c r="SAL32" s="14"/>
      <c r="SAM32" s="14"/>
      <c r="SAN32" s="14"/>
      <c r="SAO32" s="14"/>
      <c r="SAP32" s="14"/>
      <c r="SAQ32" s="14"/>
      <c r="SAR32" s="14"/>
      <c r="SAS32" s="15"/>
      <c r="SAT32" s="16"/>
      <c r="SAU32" s="14"/>
      <c r="SAV32" s="14"/>
      <c r="SAW32" s="14"/>
      <c r="SAX32" s="14"/>
      <c r="SAY32" s="14"/>
      <c r="SAZ32" s="14"/>
      <c r="SBA32" s="14"/>
      <c r="SBB32" s="14"/>
      <c r="SBC32" s="14"/>
      <c r="SBD32" s="15"/>
      <c r="SBE32" s="16"/>
      <c r="SBF32" s="14"/>
      <c r="SBG32" s="14"/>
      <c r="SBH32" s="14"/>
      <c r="SBI32" s="14"/>
      <c r="SBJ32" s="14"/>
      <c r="SBK32" s="14"/>
      <c r="SBL32" s="14"/>
      <c r="SBM32" s="14"/>
      <c r="SBN32" s="14"/>
      <c r="SBO32" s="15"/>
      <c r="SBP32" s="16"/>
      <c r="SBQ32" s="14"/>
      <c r="SBR32" s="14"/>
      <c r="SBS32" s="14"/>
      <c r="SBT32" s="14"/>
      <c r="SBU32" s="14"/>
      <c r="SBV32" s="14"/>
      <c r="SBW32" s="14"/>
      <c r="SBX32" s="14"/>
      <c r="SBY32" s="14"/>
      <c r="SBZ32" s="15"/>
      <c r="SCA32" s="16"/>
      <c r="SCB32" s="14"/>
      <c r="SCC32" s="14"/>
      <c r="SCD32" s="14"/>
      <c r="SCE32" s="14"/>
      <c r="SCF32" s="14"/>
      <c r="SCG32" s="14"/>
      <c r="SCH32" s="14"/>
      <c r="SCI32" s="14"/>
      <c r="SCJ32" s="14"/>
      <c r="SCK32" s="15"/>
      <c r="SCL32" s="16"/>
      <c r="SCM32" s="14"/>
      <c r="SCN32" s="14"/>
      <c r="SCO32" s="14"/>
      <c r="SCP32" s="14"/>
      <c r="SCQ32" s="14"/>
      <c r="SCR32" s="14"/>
      <c r="SCS32" s="14"/>
      <c r="SCT32" s="14"/>
      <c r="SCU32" s="14"/>
      <c r="SCV32" s="15"/>
      <c r="SCW32" s="16"/>
      <c r="SCX32" s="14"/>
      <c r="SCY32" s="14"/>
      <c r="SCZ32" s="14"/>
      <c r="SDA32" s="14"/>
      <c r="SDB32" s="14"/>
      <c r="SDC32" s="14"/>
      <c r="SDD32" s="14"/>
      <c r="SDE32" s="14"/>
      <c r="SDF32" s="14"/>
      <c r="SDG32" s="15"/>
      <c r="SDH32" s="16"/>
      <c r="SDI32" s="14"/>
      <c r="SDJ32" s="14"/>
      <c r="SDK32" s="14"/>
      <c r="SDL32" s="14"/>
      <c r="SDM32" s="14"/>
      <c r="SDN32" s="14"/>
      <c r="SDO32" s="14"/>
      <c r="SDP32" s="14"/>
      <c r="SDQ32" s="14"/>
      <c r="SDR32" s="15"/>
      <c r="SDS32" s="16"/>
      <c r="SDT32" s="14"/>
      <c r="SDU32" s="14"/>
      <c r="SDV32" s="14"/>
      <c r="SDW32" s="14"/>
      <c r="SDX32" s="14"/>
      <c r="SDY32" s="14"/>
      <c r="SDZ32" s="14"/>
      <c r="SEA32" s="14"/>
      <c r="SEB32" s="14"/>
      <c r="SEC32" s="15"/>
      <c r="SED32" s="16"/>
      <c r="SEE32" s="14"/>
      <c r="SEF32" s="14"/>
      <c r="SEG32" s="14"/>
      <c r="SEH32" s="14"/>
      <c r="SEI32" s="14"/>
      <c r="SEJ32" s="14"/>
      <c r="SEK32" s="14"/>
      <c r="SEL32" s="14"/>
      <c r="SEM32" s="14"/>
      <c r="SEN32" s="15"/>
      <c r="SEO32" s="16"/>
      <c r="SEP32" s="14"/>
      <c r="SEQ32" s="14"/>
      <c r="SER32" s="14"/>
      <c r="SES32" s="14"/>
      <c r="SET32" s="14"/>
      <c r="SEU32" s="14"/>
      <c r="SEV32" s="14"/>
      <c r="SEW32" s="14"/>
      <c r="SEX32" s="14"/>
      <c r="SEY32" s="15"/>
      <c r="SEZ32" s="16"/>
      <c r="SFA32" s="14"/>
      <c r="SFB32" s="14"/>
      <c r="SFC32" s="14"/>
      <c r="SFD32" s="14"/>
      <c r="SFE32" s="14"/>
      <c r="SFF32" s="14"/>
      <c r="SFG32" s="14"/>
      <c r="SFH32" s="14"/>
      <c r="SFI32" s="14"/>
      <c r="SFJ32" s="15"/>
      <c r="SFK32" s="16"/>
      <c r="SFL32" s="14"/>
      <c r="SFM32" s="14"/>
      <c r="SFN32" s="14"/>
      <c r="SFO32" s="14"/>
      <c r="SFP32" s="14"/>
      <c r="SFQ32" s="14"/>
      <c r="SFR32" s="14"/>
      <c r="SFS32" s="14"/>
      <c r="SFT32" s="14"/>
      <c r="SFU32" s="15"/>
      <c r="SFV32" s="16"/>
      <c r="SFW32" s="14"/>
      <c r="SFX32" s="14"/>
      <c r="SFY32" s="14"/>
      <c r="SFZ32" s="14"/>
      <c r="SGA32" s="14"/>
      <c r="SGB32" s="14"/>
      <c r="SGC32" s="14"/>
      <c r="SGD32" s="14"/>
      <c r="SGE32" s="14"/>
      <c r="SGF32" s="15"/>
      <c r="SGG32" s="16"/>
      <c r="SGH32" s="14"/>
      <c r="SGI32" s="14"/>
      <c r="SGJ32" s="14"/>
      <c r="SGK32" s="14"/>
      <c r="SGL32" s="14"/>
      <c r="SGM32" s="14"/>
      <c r="SGN32" s="14"/>
      <c r="SGO32" s="14"/>
      <c r="SGP32" s="14"/>
      <c r="SGQ32" s="15"/>
      <c r="SGR32" s="16"/>
      <c r="SGS32" s="14"/>
      <c r="SGT32" s="14"/>
      <c r="SGU32" s="14"/>
      <c r="SGV32" s="14"/>
      <c r="SGW32" s="14"/>
      <c r="SGX32" s="14"/>
      <c r="SGY32" s="14"/>
      <c r="SGZ32" s="14"/>
      <c r="SHA32" s="14"/>
      <c r="SHB32" s="15"/>
      <c r="SHC32" s="16"/>
      <c r="SHD32" s="14"/>
      <c r="SHE32" s="14"/>
      <c r="SHF32" s="14"/>
      <c r="SHG32" s="14"/>
      <c r="SHH32" s="14"/>
      <c r="SHI32" s="14"/>
      <c r="SHJ32" s="14"/>
      <c r="SHK32" s="14"/>
      <c r="SHL32" s="14"/>
      <c r="SHM32" s="15"/>
      <c r="SHN32" s="16"/>
      <c r="SHO32" s="14"/>
      <c r="SHP32" s="14"/>
      <c r="SHQ32" s="14"/>
      <c r="SHR32" s="14"/>
      <c r="SHS32" s="14"/>
      <c r="SHT32" s="14"/>
      <c r="SHU32" s="14"/>
      <c r="SHV32" s="14"/>
      <c r="SHW32" s="14"/>
      <c r="SHX32" s="15"/>
      <c r="SHY32" s="16"/>
      <c r="SHZ32" s="14"/>
      <c r="SIA32" s="14"/>
      <c r="SIB32" s="14"/>
      <c r="SIC32" s="14"/>
      <c r="SID32" s="14"/>
      <c r="SIE32" s="14"/>
      <c r="SIF32" s="14"/>
      <c r="SIG32" s="14"/>
      <c r="SIH32" s="14"/>
      <c r="SII32" s="15"/>
      <c r="SIJ32" s="16"/>
      <c r="SIK32" s="14"/>
      <c r="SIL32" s="14"/>
      <c r="SIM32" s="14"/>
      <c r="SIN32" s="14"/>
      <c r="SIO32" s="14"/>
      <c r="SIP32" s="14"/>
      <c r="SIQ32" s="14"/>
      <c r="SIR32" s="14"/>
      <c r="SIS32" s="14"/>
      <c r="SIT32" s="15"/>
      <c r="SIU32" s="16"/>
      <c r="SIV32" s="14"/>
      <c r="SIW32" s="14"/>
      <c r="SIX32" s="14"/>
      <c r="SIY32" s="14"/>
      <c r="SIZ32" s="14"/>
      <c r="SJA32" s="14"/>
      <c r="SJB32" s="14"/>
      <c r="SJC32" s="14"/>
      <c r="SJD32" s="14"/>
      <c r="SJE32" s="15"/>
      <c r="SJF32" s="16"/>
      <c r="SJG32" s="14"/>
      <c r="SJH32" s="14"/>
      <c r="SJI32" s="14"/>
      <c r="SJJ32" s="14"/>
      <c r="SJK32" s="14"/>
      <c r="SJL32" s="14"/>
      <c r="SJM32" s="14"/>
      <c r="SJN32" s="14"/>
      <c r="SJO32" s="14"/>
      <c r="SJP32" s="15"/>
      <c r="SJQ32" s="16"/>
      <c r="SJR32" s="14"/>
      <c r="SJS32" s="14"/>
      <c r="SJT32" s="14"/>
      <c r="SJU32" s="14"/>
      <c r="SJV32" s="14"/>
      <c r="SJW32" s="14"/>
      <c r="SJX32" s="14"/>
      <c r="SJY32" s="14"/>
      <c r="SJZ32" s="14"/>
      <c r="SKA32" s="15"/>
      <c r="SKB32" s="16"/>
      <c r="SKC32" s="14"/>
      <c r="SKD32" s="14"/>
      <c r="SKE32" s="14"/>
      <c r="SKF32" s="14"/>
      <c r="SKG32" s="14"/>
      <c r="SKH32" s="14"/>
      <c r="SKI32" s="14"/>
      <c r="SKJ32" s="14"/>
      <c r="SKK32" s="14"/>
      <c r="SKL32" s="15"/>
      <c r="SKM32" s="16"/>
      <c r="SKN32" s="14"/>
      <c r="SKO32" s="14"/>
      <c r="SKP32" s="14"/>
      <c r="SKQ32" s="14"/>
      <c r="SKR32" s="14"/>
      <c r="SKS32" s="14"/>
      <c r="SKT32" s="14"/>
      <c r="SKU32" s="14"/>
      <c r="SKV32" s="14"/>
      <c r="SKW32" s="15"/>
      <c r="SKX32" s="16"/>
      <c r="SKY32" s="14"/>
      <c r="SKZ32" s="14"/>
      <c r="SLA32" s="14"/>
      <c r="SLB32" s="14"/>
      <c r="SLC32" s="14"/>
      <c r="SLD32" s="14"/>
      <c r="SLE32" s="14"/>
      <c r="SLF32" s="14"/>
      <c r="SLG32" s="14"/>
      <c r="SLH32" s="15"/>
      <c r="SLI32" s="16"/>
      <c r="SLJ32" s="14"/>
      <c r="SLK32" s="14"/>
      <c r="SLL32" s="14"/>
      <c r="SLM32" s="14"/>
      <c r="SLN32" s="14"/>
      <c r="SLO32" s="14"/>
      <c r="SLP32" s="14"/>
      <c r="SLQ32" s="14"/>
      <c r="SLR32" s="14"/>
      <c r="SLS32" s="15"/>
      <c r="SLT32" s="16"/>
      <c r="SLU32" s="14"/>
      <c r="SLV32" s="14"/>
      <c r="SLW32" s="14"/>
      <c r="SLX32" s="14"/>
      <c r="SLY32" s="14"/>
      <c r="SLZ32" s="14"/>
      <c r="SMA32" s="14"/>
      <c r="SMB32" s="14"/>
      <c r="SMC32" s="14"/>
      <c r="SMD32" s="15"/>
      <c r="SME32" s="16"/>
      <c r="SMF32" s="14"/>
      <c r="SMG32" s="14"/>
      <c r="SMH32" s="14"/>
      <c r="SMI32" s="14"/>
      <c r="SMJ32" s="14"/>
      <c r="SMK32" s="14"/>
      <c r="SML32" s="14"/>
      <c r="SMM32" s="14"/>
      <c r="SMN32" s="14"/>
      <c r="SMO32" s="15"/>
      <c r="SMP32" s="16"/>
      <c r="SMQ32" s="14"/>
      <c r="SMR32" s="14"/>
      <c r="SMS32" s="14"/>
      <c r="SMT32" s="14"/>
      <c r="SMU32" s="14"/>
      <c r="SMV32" s="14"/>
      <c r="SMW32" s="14"/>
      <c r="SMX32" s="14"/>
      <c r="SMY32" s="14"/>
      <c r="SMZ32" s="15"/>
      <c r="SNA32" s="16"/>
      <c r="SNB32" s="14"/>
      <c r="SNC32" s="14"/>
      <c r="SND32" s="14"/>
      <c r="SNE32" s="14"/>
      <c r="SNF32" s="14"/>
      <c r="SNG32" s="14"/>
      <c r="SNH32" s="14"/>
      <c r="SNI32" s="14"/>
      <c r="SNJ32" s="14"/>
      <c r="SNK32" s="15"/>
      <c r="SNL32" s="16"/>
      <c r="SNM32" s="14"/>
      <c r="SNN32" s="14"/>
      <c r="SNO32" s="14"/>
      <c r="SNP32" s="14"/>
      <c r="SNQ32" s="14"/>
      <c r="SNR32" s="14"/>
      <c r="SNS32" s="14"/>
      <c r="SNT32" s="14"/>
      <c r="SNU32" s="14"/>
      <c r="SNV32" s="15"/>
      <c r="SNW32" s="16"/>
      <c r="SNX32" s="14"/>
      <c r="SNY32" s="14"/>
      <c r="SNZ32" s="14"/>
      <c r="SOA32" s="14"/>
      <c r="SOB32" s="14"/>
      <c r="SOC32" s="14"/>
      <c r="SOD32" s="14"/>
      <c r="SOE32" s="14"/>
      <c r="SOF32" s="14"/>
      <c r="SOG32" s="15"/>
      <c r="SOH32" s="16"/>
      <c r="SOI32" s="14"/>
      <c r="SOJ32" s="14"/>
      <c r="SOK32" s="14"/>
      <c r="SOL32" s="14"/>
      <c r="SOM32" s="14"/>
      <c r="SON32" s="14"/>
      <c r="SOO32" s="14"/>
      <c r="SOP32" s="14"/>
      <c r="SOQ32" s="14"/>
      <c r="SOR32" s="15"/>
      <c r="SOS32" s="16"/>
      <c r="SOT32" s="14"/>
      <c r="SOU32" s="14"/>
      <c r="SOV32" s="14"/>
      <c r="SOW32" s="14"/>
      <c r="SOX32" s="14"/>
      <c r="SOY32" s="14"/>
      <c r="SOZ32" s="14"/>
      <c r="SPA32" s="14"/>
      <c r="SPB32" s="14"/>
      <c r="SPC32" s="15"/>
      <c r="SPD32" s="16"/>
      <c r="SPE32" s="14"/>
      <c r="SPF32" s="14"/>
      <c r="SPG32" s="14"/>
      <c r="SPH32" s="14"/>
      <c r="SPI32" s="14"/>
      <c r="SPJ32" s="14"/>
      <c r="SPK32" s="14"/>
      <c r="SPL32" s="14"/>
      <c r="SPM32" s="14"/>
      <c r="SPN32" s="15"/>
      <c r="SPO32" s="16"/>
      <c r="SPP32" s="14"/>
      <c r="SPQ32" s="14"/>
      <c r="SPR32" s="14"/>
      <c r="SPS32" s="14"/>
      <c r="SPT32" s="14"/>
      <c r="SPU32" s="14"/>
      <c r="SPV32" s="14"/>
      <c r="SPW32" s="14"/>
      <c r="SPX32" s="14"/>
      <c r="SPY32" s="15"/>
      <c r="SPZ32" s="16"/>
      <c r="SQA32" s="14"/>
      <c r="SQB32" s="14"/>
      <c r="SQC32" s="14"/>
      <c r="SQD32" s="14"/>
      <c r="SQE32" s="14"/>
      <c r="SQF32" s="14"/>
      <c r="SQG32" s="14"/>
      <c r="SQH32" s="14"/>
      <c r="SQI32" s="14"/>
      <c r="SQJ32" s="15"/>
      <c r="SQK32" s="16"/>
      <c r="SQL32" s="14"/>
      <c r="SQM32" s="14"/>
      <c r="SQN32" s="14"/>
      <c r="SQO32" s="14"/>
      <c r="SQP32" s="14"/>
      <c r="SQQ32" s="14"/>
      <c r="SQR32" s="14"/>
      <c r="SQS32" s="14"/>
      <c r="SQT32" s="14"/>
      <c r="SQU32" s="15"/>
      <c r="SQV32" s="16"/>
      <c r="SQW32" s="14"/>
      <c r="SQX32" s="14"/>
      <c r="SQY32" s="14"/>
      <c r="SQZ32" s="14"/>
      <c r="SRA32" s="14"/>
      <c r="SRB32" s="14"/>
      <c r="SRC32" s="14"/>
      <c r="SRD32" s="14"/>
      <c r="SRE32" s="14"/>
      <c r="SRF32" s="15"/>
      <c r="SRG32" s="16"/>
      <c r="SRH32" s="14"/>
      <c r="SRI32" s="14"/>
      <c r="SRJ32" s="14"/>
      <c r="SRK32" s="14"/>
      <c r="SRL32" s="14"/>
      <c r="SRM32" s="14"/>
      <c r="SRN32" s="14"/>
      <c r="SRO32" s="14"/>
      <c r="SRP32" s="14"/>
      <c r="SRQ32" s="15"/>
      <c r="SRR32" s="16"/>
      <c r="SRS32" s="14"/>
      <c r="SRT32" s="14"/>
      <c r="SRU32" s="14"/>
      <c r="SRV32" s="14"/>
      <c r="SRW32" s="14"/>
      <c r="SRX32" s="14"/>
      <c r="SRY32" s="14"/>
      <c r="SRZ32" s="14"/>
      <c r="SSA32" s="14"/>
      <c r="SSB32" s="15"/>
      <c r="SSC32" s="16"/>
      <c r="SSD32" s="14"/>
      <c r="SSE32" s="14"/>
      <c r="SSF32" s="14"/>
      <c r="SSG32" s="14"/>
      <c r="SSH32" s="14"/>
      <c r="SSI32" s="14"/>
      <c r="SSJ32" s="14"/>
      <c r="SSK32" s="14"/>
      <c r="SSL32" s="14"/>
      <c r="SSM32" s="15"/>
      <c r="SSN32" s="16"/>
      <c r="SSO32" s="14"/>
      <c r="SSP32" s="14"/>
      <c r="SSQ32" s="14"/>
      <c r="SSR32" s="14"/>
      <c r="SSS32" s="14"/>
      <c r="SST32" s="14"/>
      <c r="SSU32" s="14"/>
      <c r="SSV32" s="14"/>
      <c r="SSW32" s="14"/>
      <c r="SSX32" s="15"/>
      <c r="SSY32" s="16"/>
      <c r="SSZ32" s="14"/>
      <c r="STA32" s="14"/>
      <c r="STB32" s="14"/>
      <c r="STC32" s="14"/>
      <c r="STD32" s="14"/>
      <c r="STE32" s="14"/>
      <c r="STF32" s="14"/>
      <c r="STG32" s="14"/>
      <c r="STH32" s="14"/>
      <c r="STI32" s="15"/>
      <c r="STJ32" s="16"/>
      <c r="STK32" s="14"/>
      <c r="STL32" s="14"/>
      <c r="STM32" s="14"/>
      <c r="STN32" s="14"/>
      <c r="STO32" s="14"/>
      <c r="STP32" s="14"/>
      <c r="STQ32" s="14"/>
      <c r="STR32" s="14"/>
      <c r="STS32" s="14"/>
      <c r="STT32" s="15"/>
      <c r="STU32" s="16"/>
      <c r="STV32" s="14"/>
      <c r="STW32" s="14"/>
      <c r="STX32" s="14"/>
      <c r="STY32" s="14"/>
      <c r="STZ32" s="14"/>
      <c r="SUA32" s="14"/>
      <c r="SUB32" s="14"/>
      <c r="SUC32" s="14"/>
      <c r="SUD32" s="14"/>
      <c r="SUE32" s="15"/>
      <c r="SUF32" s="16"/>
      <c r="SUG32" s="14"/>
      <c r="SUH32" s="14"/>
      <c r="SUI32" s="14"/>
      <c r="SUJ32" s="14"/>
      <c r="SUK32" s="14"/>
      <c r="SUL32" s="14"/>
      <c r="SUM32" s="14"/>
      <c r="SUN32" s="14"/>
      <c r="SUO32" s="14"/>
      <c r="SUP32" s="15"/>
      <c r="SUQ32" s="16"/>
      <c r="SUR32" s="14"/>
      <c r="SUS32" s="14"/>
      <c r="SUT32" s="14"/>
      <c r="SUU32" s="14"/>
      <c r="SUV32" s="14"/>
      <c r="SUW32" s="14"/>
      <c r="SUX32" s="14"/>
      <c r="SUY32" s="14"/>
      <c r="SUZ32" s="14"/>
      <c r="SVA32" s="15"/>
      <c r="SVB32" s="16"/>
      <c r="SVC32" s="14"/>
      <c r="SVD32" s="14"/>
      <c r="SVE32" s="14"/>
      <c r="SVF32" s="14"/>
      <c r="SVG32" s="14"/>
      <c r="SVH32" s="14"/>
      <c r="SVI32" s="14"/>
      <c r="SVJ32" s="14"/>
      <c r="SVK32" s="14"/>
      <c r="SVL32" s="15"/>
      <c r="SVM32" s="16"/>
      <c r="SVN32" s="14"/>
      <c r="SVO32" s="14"/>
      <c r="SVP32" s="14"/>
      <c r="SVQ32" s="14"/>
      <c r="SVR32" s="14"/>
      <c r="SVS32" s="14"/>
      <c r="SVT32" s="14"/>
      <c r="SVU32" s="14"/>
      <c r="SVV32" s="14"/>
      <c r="SVW32" s="15"/>
      <c r="SVX32" s="16"/>
      <c r="SVY32" s="14"/>
      <c r="SVZ32" s="14"/>
      <c r="SWA32" s="14"/>
      <c r="SWB32" s="14"/>
      <c r="SWC32" s="14"/>
      <c r="SWD32" s="14"/>
      <c r="SWE32" s="14"/>
      <c r="SWF32" s="14"/>
      <c r="SWG32" s="14"/>
      <c r="SWH32" s="15"/>
      <c r="SWI32" s="16"/>
      <c r="SWJ32" s="14"/>
      <c r="SWK32" s="14"/>
      <c r="SWL32" s="14"/>
      <c r="SWM32" s="14"/>
      <c r="SWN32" s="14"/>
      <c r="SWO32" s="14"/>
      <c r="SWP32" s="14"/>
      <c r="SWQ32" s="14"/>
      <c r="SWR32" s="14"/>
      <c r="SWS32" s="15"/>
      <c r="SWT32" s="16"/>
      <c r="SWU32" s="14"/>
      <c r="SWV32" s="14"/>
      <c r="SWW32" s="14"/>
      <c r="SWX32" s="14"/>
      <c r="SWY32" s="14"/>
      <c r="SWZ32" s="14"/>
      <c r="SXA32" s="14"/>
      <c r="SXB32" s="14"/>
      <c r="SXC32" s="14"/>
      <c r="SXD32" s="15"/>
      <c r="SXE32" s="16"/>
      <c r="SXF32" s="14"/>
      <c r="SXG32" s="14"/>
      <c r="SXH32" s="14"/>
      <c r="SXI32" s="14"/>
      <c r="SXJ32" s="14"/>
      <c r="SXK32" s="14"/>
      <c r="SXL32" s="14"/>
      <c r="SXM32" s="14"/>
      <c r="SXN32" s="14"/>
      <c r="SXO32" s="15"/>
      <c r="SXP32" s="16"/>
      <c r="SXQ32" s="14"/>
      <c r="SXR32" s="14"/>
      <c r="SXS32" s="14"/>
      <c r="SXT32" s="14"/>
      <c r="SXU32" s="14"/>
      <c r="SXV32" s="14"/>
      <c r="SXW32" s="14"/>
      <c r="SXX32" s="14"/>
      <c r="SXY32" s="14"/>
      <c r="SXZ32" s="15"/>
      <c r="SYA32" s="16"/>
      <c r="SYB32" s="14"/>
      <c r="SYC32" s="14"/>
      <c r="SYD32" s="14"/>
      <c r="SYE32" s="14"/>
      <c r="SYF32" s="14"/>
      <c r="SYG32" s="14"/>
      <c r="SYH32" s="14"/>
      <c r="SYI32" s="14"/>
      <c r="SYJ32" s="14"/>
      <c r="SYK32" s="15"/>
      <c r="SYL32" s="16"/>
      <c r="SYM32" s="14"/>
      <c r="SYN32" s="14"/>
      <c r="SYO32" s="14"/>
      <c r="SYP32" s="14"/>
      <c r="SYQ32" s="14"/>
      <c r="SYR32" s="14"/>
      <c r="SYS32" s="14"/>
      <c r="SYT32" s="14"/>
      <c r="SYU32" s="14"/>
      <c r="SYV32" s="15"/>
      <c r="SYW32" s="16"/>
      <c r="SYX32" s="14"/>
      <c r="SYY32" s="14"/>
      <c r="SYZ32" s="14"/>
      <c r="SZA32" s="14"/>
      <c r="SZB32" s="14"/>
      <c r="SZC32" s="14"/>
      <c r="SZD32" s="14"/>
      <c r="SZE32" s="14"/>
      <c r="SZF32" s="14"/>
      <c r="SZG32" s="15"/>
      <c r="SZH32" s="16"/>
      <c r="SZI32" s="14"/>
      <c r="SZJ32" s="14"/>
      <c r="SZK32" s="14"/>
      <c r="SZL32" s="14"/>
      <c r="SZM32" s="14"/>
      <c r="SZN32" s="14"/>
      <c r="SZO32" s="14"/>
      <c r="SZP32" s="14"/>
      <c r="SZQ32" s="14"/>
      <c r="SZR32" s="15"/>
      <c r="SZS32" s="16"/>
      <c r="SZT32" s="14"/>
      <c r="SZU32" s="14"/>
      <c r="SZV32" s="14"/>
      <c r="SZW32" s="14"/>
      <c r="SZX32" s="14"/>
      <c r="SZY32" s="14"/>
      <c r="SZZ32" s="14"/>
      <c r="TAA32" s="14"/>
      <c r="TAB32" s="14"/>
      <c r="TAC32" s="15"/>
      <c r="TAD32" s="16"/>
      <c r="TAE32" s="14"/>
      <c r="TAF32" s="14"/>
      <c r="TAG32" s="14"/>
      <c r="TAH32" s="14"/>
      <c r="TAI32" s="14"/>
      <c r="TAJ32" s="14"/>
      <c r="TAK32" s="14"/>
      <c r="TAL32" s="14"/>
      <c r="TAM32" s="14"/>
      <c r="TAN32" s="15"/>
      <c r="TAO32" s="16"/>
      <c r="TAP32" s="14"/>
      <c r="TAQ32" s="14"/>
      <c r="TAR32" s="14"/>
      <c r="TAS32" s="14"/>
      <c r="TAT32" s="14"/>
      <c r="TAU32" s="14"/>
      <c r="TAV32" s="14"/>
      <c r="TAW32" s="14"/>
      <c r="TAX32" s="14"/>
      <c r="TAY32" s="15"/>
      <c r="TAZ32" s="16"/>
      <c r="TBA32" s="14"/>
      <c r="TBB32" s="14"/>
      <c r="TBC32" s="14"/>
      <c r="TBD32" s="14"/>
      <c r="TBE32" s="14"/>
      <c r="TBF32" s="14"/>
      <c r="TBG32" s="14"/>
      <c r="TBH32" s="14"/>
      <c r="TBI32" s="14"/>
      <c r="TBJ32" s="15"/>
      <c r="TBK32" s="16"/>
      <c r="TBL32" s="14"/>
      <c r="TBM32" s="14"/>
      <c r="TBN32" s="14"/>
      <c r="TBO32" s="14"/>
      <c r="TBP32" s="14"/>
      <c r="TBQ32" s="14"/>
      <c r="TBR32" s="14"/>
      <c r="TBS32" s="14"/>
      <c r="TBT32" s="14"/>
      <c r="TBU32" s="15"/>
      <c r="TBV32" s="16"/>
      <c r="TBW32" s="14"/>
      <c r="TBX32" s="14"/>
      <c r="TBY32" s="14"/>
      <c r="TBZ32" s="14"/>
      <c r="TCA32" s="14"/>
      <c r="TCB32" s="14"/>
      <c r="TCC32" s="14"/>
      <c r="TCD32" s="14"/>
      <c r="TCE32" s="14"/>
      <c r="TCF32" s="15"/>
      <c r="TCG32" s="16"/>
      <c r="TCH32" s="14"/>
      <c r="TCI32" s="14"/>
      <c r="TCJ32" s="14"/>
      <c r="TCK32" s="14"/>
      <c r="TCL32" s="14"/>
      <c r="TCM32" s="14"/>
      <c r="TCN32" s="14"/>
      <c r="TCO32" s="14"/>
      <c r="TCP32" s="14"/>
      <c r="TCQ32" s="15"/>
      <c r="TCR32" s="16"/>
      <c r="TCS32" s="14"/>
      <c r="TCT32" s="14"/>
      <c r="TCU32" s="14"/>
      <c r="TCV32" s="14"/>
      <c r="TCW32" s="14"/>
      <c r="TCX32" s="14"/>
      <c r="TCY32" s="14"/>
      <c r="TCZ32" s="14"/>
      <c r="TDA32" s="14"/>
      <c r="TDB32" s="15"/>
      <c r="TDC32" s="16"/>
      <c r="TDD32" s="14"/>
      <c r="TDE32" s="14"/>
      <c r="TDF32" s="14"/>
      <c r="TDG32" s="14"/>
      <c r="TDH32" s="14"/>
      <c r="TDI32" s="14"/>
      <c r="TDJ32" s="14"/>
      <c r="TDK32" s="14"/>
      <c r="TDL32" s="14"/>
      <c r="TDM32" s="15"/>
      <c r="TDN32" s="16"/>
      <c r="TDO32" s="14"/>
      <c r="TDP32" s="14"/>
      <c r="TDQ32" s="14"/>
      <c r="TDR32" s="14"/>
      <c r="TDS32" s="14"/>
      <c r="TDT32" s="14"/>
      <c r="TDU32" s="14"/>
      <c r="TDV32" s="14"/>
      <c r="TDW32" s="14"/>
      <c r="TDX32" s="15"/>
      <c r="TDY32" s="16"/>
      <c r="TDZ32" s="14"/>
      <c r="TEA32" s="14"/>
      <c r="TEB32" s="14"/>
      <c r="TEC32" s="14"/>
      <c r="TED32" s="14"/>
      <c r="TEE32" s="14"/>
      <c r="TEF32" s="14"/>
      <c r="TEG32" s="14"/>
      <c r="TEH32" s="14"/>
      <c r="TEI32" s="15"/>
      <c r="TEJ32" s="16"/>
      <c r="TEK32" s="14"/>
      <c r="TEL32" s="14"/>
      <c r="TEM32" s="14"/>
      <c r="TEN32" s="14"/>
      <c r="TEO32" s="14"/>
      <c r="TEP32" s="14"/>
      <c r="TEQ32" s="14"/>
      <c r="TER32" s="14"/>
      <c r="TES32" s="14"/>
      <c r="TET32" s="15"/>
      <c r="TEU32" s="16"/>
      <c r="TEV32" s="14"/>
      <c r="TEW32" s="14"/>
      <c r="TEX32" s="14"/>
      <c r="TEY32" s="14"/>
      <c r="TEZ32" s="14"/>
      <c r="TFA32" s="14"/>
      <c r="TFB32" s="14"/>
      <c r="TFC32" s="14"/>
      <c r="TFD32" s="14"/>
      <c r="TFE32" s="15"/>
      <c r="TFF32" s="16"/>
      <c r="TFG32" s="14"/>
      <c r="TFH32" s="14"/>
      <c r="TFI32" s="14"/>
      <c r="TFJ32" s="14"/>
      <c r="TFK32" s="14"/>
      <c r="TFL32" s="14"/>
      <c r="TFM32" s="14"/>
      <c r="TFN32" s="14"/>
      <c r="TFO32" s="14"/>
      <c r="TFP32" s="15"/>
      <c r="TFQ32" s="16"/>
      <c r="TFR32" s="14"/>
      <c r="TFS32" s="14"/>
      <c r="TFT32" s="14"/>
      <c r="TFU32" s="14"/>
      <c r="TFV32" s="14"/>
      <c r="TFW32" s="14"/>
      <c r="TFX32" s="14"/>
      <c r="TFY32" s="14"/>
      <c r="TFZ32" s="14"/>
      <c r="TGA32" s="15"/>
      <c r="TGB32" s="16"/>
      <c r="TGC32" s="14"/>
      <c r="TGD32" s="14"/>
      <c r="TGE32" s="14"/>
      <c r="TGF32" s="14"/>
      <c r="TGG32" s="14"/>
      <c r="TGH32" s="14"/>
      <c r="TGI32" s="14"/>
      <c r="TGJ32" s="14"/>
      <c r="TGK32" s="14"/>
      <c r="TGL32" s="15"/>
      <c r="TGM32" s="16"/>
      <c r="TGN32" s="14"/>
      <c r="TGO32" s="14"/>
      <c r="TGP32" s="14"/>
      <c r="TGQ32" s="14"/>
      <c r="TGR32" s="14"/>
      <c r="TGS32" s="14"/>
      <c r="TGT32" s="14"/>
      <c r="TGU32" s="14"/>
      <c r="TGV32" s="14"/>
      <c r="TGW32" s="15"/>
      <c r="TGX32" s="16"/>
      <c r="TGY32" s="14"/>
      <c r="TGZ32" s="14"/>
      <c r="THA32" s="14"/>
      <c r="THB32" s="14"/>
      <c r="THC32" s="14"/>
      <c r="THD32" s="14"/>
      <c r="THE32" s="14"/>
      <c r="THF32" s="14"/>
      <c r="THG32" s="14"/>
      <c r="THH32" s="15"/>
      <c r="THI32" s="16"/>
      <c r="THJ32" s="14"/>
      <c r="THK32" s="14"/>
      <c r="THL32" s="14"/>
      <c r="THM32" s="14"/>
      <c r="THN32" s="14"/>
      <c r="THO32" s="14"/>
      <c r="THP32" s="14"/>
      <c r="THQ32" s="14"/>
      <c r="THR32" s="14"/>
      <c r="THS32" s="15"/>
      <c r="THT32" s="16"/>
      <c r="THU32" s="14"/>
      <c r="THV32" s="14"/>
      <c r="THW32" s="14"/>
      <c r="THX32" s="14"/>
      <c r="THY32" s="14"/>
      <c r="THZ32" s="14"/>
      <c r="TIA32" s="14"/>
      <c r="TIB32" s="14"/>
      <c r="TIC32" s="14"/>
      <c r="TID32" s="15"/>
      <c r="TIE32" s="16"/>
      <c r="TIF32" s="14"/>
      <c r="TIG32" s="14"/>
      <c r="TIH32" s="14"/>
      <c r="TII32" s="14"/>
      <c r="TIJ32" s="14"/>
      <c r="TIK32" s="14"/>
      <c r="TIL32" s="14"/>
      <c r="TIM32" s="14"/>
      <c r="TIN32" s="14"/>
      <c r="TIO32" s="15"/>
      <c r="TIP32" s="16"/>
      <c r="TIQ32" s="14"/>
      <c r="TIR32" s="14"/>
      <c r="TIS32" s="14"/>
      <c r="TIT32" s="14"/>
      <c r="TIU32" s="14"/>
      <c r="TIV32" s="14"/>
      <c r="TIW32" s="14"/>
      <c r="TIX32" s="14"/>
      <c r="TIY32" s="14"/>
      <c r="TIZ32" s="15"/>
      <c r="TJA32" s="16"/>
      <c r="TJB32" s="14"/>
      <c r="TJC32" s="14"/>
      <c r="TJD32" s="14"/>
      <c r="TJE32" s="14"/>
      <c r="TJF32" s="14"/>
      <c r="TJG32" s="14"/>
      <c r="TJH32" s="14"/>
      <c r="TJI32" s="14"/>
      <c r="TJJ32" s="14"/>
      <c r="TJK32" s="15"/>
      <c r="TJL32" s="16"/>
      <c r="TJM32" s="14"/>
      <c r="TJN32" s="14"/>
      <c r="TJO32" s="14"/>
      <c r="TJP32" s="14"/>
      <c r="TJQ32" s="14"/>
      <c r="TJR32" s="14"/>
      <c r="TJS32" s="14"/>
      <c r="TJT32" s="14"/>
      <c r="TJU32" s="14"/>
      <c r="TJV32" s="15"/>
      <c r="TJW32" s="16"/>
      <c r="TJX32" s="14"/>
      <c r="TJY32" s="14"/>
      <c r="TJZ32" s="14"/>
      <c r="TKA32" s="14"/>
      <c r="TKB32" s="14"/>
      <c r="TKC32" s="14"/>
      <c r="TKD32" s="14"/>
      <c r="TKE32" s="14"/>
      <c r="TKF32" s="14"/>
      <c r="TKG32" s="15"/>
      <c r="TKH32" s="16"/>
      <c r="TKI32" s="14"/>
      <c r="TKJ32" s="14"/>
      <c r="TKK32" s="14"/>
      <c r="TKL32" s="14"/>
      <c r="TKM32" s="14"/>
      <c r="TKN32" s="14"/>
      <c r="TKO32" s="14"/>
      <c r="TKP32" s="14"/>
      <c r="TKQ32" s="14"/>
      <c r="TKR32" s="15"/>
      <c r="TKS32" s="16"/>
      <c r="TKT32" s="14"/>
      <c r="TKU32" s="14"/>
      <c r="TKV32" s="14"/>
      <c r="TKW32" s="14"/>
      <c r="TKX32" s="14"/>
      <c r="TKY32" s="14"/>
      <c r="TKZ32" s="14"/>
      <c r="TLA32" s="14"/>
      <c r="TLB32" s="14"/>
      <c r="TLC32" s="15"/>
      <c r="TLD32" s="16"/>
      <c r="TLE32" s="14"/>
      <c r="TLF32" s="14"/>
      <c r="TLG32" s="14"/>
      <c r="TLH32" s="14"/>
      <c r="TLI32" s="14"/>
      <c r="TLJ32" s="14"/>
      <c r="TLK32" s="14"/>
      <c r="TLL32" s="14"/>
      <c r="TLM32" s="14"/>
      <c r="TLN32" s="15"/>
      <c r="TLO32" s="16"/>
      <c r="TLP32" s="14"/>
      <c r="TLQ32" s="14"/>
      <c r="TLR32" s="14"/>
      <c r="TLS32" s="14"/>
      <c r="TLT32" s="14"/>
      <c r="TLU32" s="14"/>
      <c r="TLV32" s="14"/>
      <c r="TLW32" s="14"/>
      <c r="TLX32" s="14"/>
      <c r="TLY32" s="15"/>
      <c r="TLZ32" s="16"/>
      <c r="TMA32" s="14"/>
      <c r="TMB32" s="14"/>
      <c r="TMC32" s="14"/>
      <c r="TMD32" s="14"/>
      <c r="TME32" s="14"/>
      <c r="TMF32" s="14"/>
      <c r="TMG32" s="14"/>
      <c r="TMH32" s="14"/>
      <c r="TMI32" s="14"/>
      <c r="TMJ32" s="15"/>
      <c r="TMK32" s="16"/>
      <c r="TML32" s="14"/>
      <c r="TMM32" s="14"/>
      <c r="TMN32" s="14"/>
      <c r="TMO32" s="14"/>
      <c r="TMP32" s="14"/>
      <c r="TMQ32" s="14"/>
      <c r="TMR32" s="14"/>
      <c r="TMS32" s="14"/>
      <c r="TMT32" s="14"/>
      <c r="TMU32" s="15"/>
      <c r="TMV32" s="16"/>
      <c r="TMW32" s="14"/>
      <c r="TMX32" s="14"/>
      <c r="TMY32" s="14"/>
      <c r="TMZ32" s="14"/>
      <c r="TNA32" s="14"/>
      <c r="TNB32" s="14"/>
      <c r="TNC32" s="14"/>
      <c r="TND32" s="14"/>
      <c r="TNE32" s="14"/>
      <c r="TNF32" s="15"/>
      <c r="TNG32" s="16"/>
      <c r="TNH32" s="14"/>
      <c r="TNI32" s="14"/>
      <c r="TNJ32" s="14"/>
      <c r="TNK32" s="14"/>
      <c r="TNL32" s="14"/>
      <c r="TNM32" s="14"/>
      <c r="TNN32" s="14"/>
      <c r="TNO32" s="14"/>
      <c r="TNP32" s="14"/>
      <c r="TNQ32" s="15"/>
      <c r="TNR32" s="16"/>
      <c r="TNS32" s="14"/>
      <c r="TNT32" s="14"/>
      <c r="TNU32" s="14"/>
      <c r="TNV32" s="14"/>
      <c r="TNW32" s="14"/>
      <c r="TNX32" s="14"/>
      <c r="TNY32" s="14"/>
      <c r="TNZ32" s="14"/>
      <c r="TOA32" s="14"/>
      <c r="TOB32" s="15"/>
      <c r="TOC32" s="16"/>
      <c r="TOD32" s="14"/>
      <c r="TOE32" s="14"/>
      <c r="TOF32" s="14"/>
      <c r="TOG32" s="14"/>
      <c r="TOH32" s="14"/>
      <c r="TOI32" s="14"/>
      <c r="TOJ32" s="14"/>
      <c r="TOK32" s="14"/>
      <c r="TOL32" s="14"/>
      <c r="TOM32" s="15"/>
      <c r="TON32" s="16"/>
      <c r="TOO32" s="14"/>
      <c r="TOP32" s="14"/>
      <c r="TOQ32" s="14"/>
      <c r="TOR32" s="14"/>
      <c r="TOS32" s="14"/>
      <c r="TOT32" s="14"/>
      <c r="TOU32" s="14"/>
      <c r="TOV32" s="14"/>
      <c r="TOW32" s="14"/>
      <c r="TOX32" s="15"/>
      <c r="TOY32" s="16"/>
      <c r="TOZ32" s="14"/>
      <c r="TPA32" s="14"/>
      <c r="TPB32" s="14"/>
      <c r="TPC32" s="14"/>
      <c r="TPD32" s="14"/>
      <c r="TPE32" s="14"/>
      <c r="TPF32" s="14"/>
      <c r="TPG32" s="14"/>
      <c r="TPH32" s="14"/>
      <c r="TPI32" s="15"/>
      <c r="TPJ32" s="16"/>
      <c r="TPK32" s="14"/>
      <c r="TPL32" s="14"/>
      <c r="TPM32" s="14"/>
      <c r="TPN32" s="14"/>
      <c r="TPO32" s="14"/>
      <c r="TPP32" s="14"/>
      <c r="TPQ32" s="14"/>
      <c r="TPR32" s="14"/>
      <c r="TPS32" s="14"/>
      <c r="TPT32" s="15"/>
      <c r="TPU32" s="16"/>
      <c r="TPV32" s="14"/>
      <c r="TPW32" s="14"/>
      <c r="TPX32" s="14"/>
      <c r="TPY32" s="14"/>
      <c r="TPZ32" s="14"/>
      <c r="TQA32" s="14"/>
      <c r="TQB32" s="14"/>
      <c r="TQC32" s="14"/>
      <c r="TQD32" s="14"/>
      <c r="TQE32" s="15"/>
      <c r="TQF32" s="16"/>
      <c r="TQG32" s="14"/>
      <c r="TQH32" s="14"/>
      <c r="TQI32" s="14"/>
      <c r="TQJ32" s="14"/>
      <c r="TQK32" s="14"/>
      <c r="TQL32" s="14"/>
      <c r="TQM32" s="14"/>
      <c r="TQN32" s="14"/>
      <c r="TQO32" s="14"/>
      <c r="TQP32" s="15"/>
      <c r="TQQ32" s="16"/>
      <c r="TQR32" s="14"/>
      <c r="TQS32" s="14"/>
      <c r="TQT32" s="14"/>
      <c r="TQU32" s="14"/>
      <c r="TQV32" s="14"/>
      <c r="TQW32" s="14"/>
      <c r="TQX32" s="14"/>
      <c r="TQY32" s="14"/>
      <c r="TQZ32" s="14"/>
      <c r="TRA32" s="15"/>
      <c r="TRB32" s="16"/>
      <c r="TRC32" s="14"/>
      <c r="TRD32" s="14"/>
      <c r="TRE32" s="14"/>
      <c r="TRF32" s="14"/>
      <c r="TRG32" s="14"/>
      <c r="TRH32" s="14"/>
      <c r="TRI32" s="14"/>
      <c r="TRJ32" s="14"/>
      <c r="TRK32" s="14"/>
      <c r="TRL32" s="15"/>
      <c r="TRM32" s="16"/>
      <c r="TRN32" s="14"/>
      <c r="TRO32" s="14"/>
      <c r="TRP32" s="14"/>
      <c r="TRQ32" s="14"/>
      <c r="TRR32" s="14"/>
      <c r="TRS32" s="14"/>
      <c r="TRT32" s="14"/>
      <c r="TRU32" s="14"/>
      <c r="TRV32" s="14"/>
      <c r="TRW32" s="15"/>
      <c r="TRX32" s="16"/>
      <c r="TRY32" s="14"/>
      <c r="TRZ32" s="14"/>
      <c r="TSA32" s="14"/>
      <c r="TSB32" s="14"/>
      <c r="TSC32" s="14"/>
      <c r="TSD32" s="14"/>
      <c r="TSE32" s="14"/>
      <c r="TSF32" s="14"/>
      <c r="TSG32" s="14"/>
      <c r="TSH32" s="15"/>
      <c r="TSI32" s="16"/>
      <c r="TSJ32" s="14"/>
      <c r="TSK32" s="14"/>
      <c r="TSL32" s="14"/>
      <c r="TSM32" s="14"/>
      <c r="TSN32" s="14"/>
      <c r="TSO32" s="14"/>
      <c r="TSP32" s="14"/>
      <c r="TSQ32" s="14"/>
      <c r="TSR32" s="14"/>
      <c r="TSS32" s="15"/>
      <c r="TST32" s="16"/>
      <c r="TSU32" s="14"/>
      <c r="TSV32" s="14"/>
      <c r="TSW32" s="14"/>
      <c r="TSX32" s="14"/>
      <c r="TSY32" s="14"/>
      <c r="TSZ32" s="14"/>
      <c r="TTA32" s="14"/>
      <c r="TTB32" s="14"/>
      <c r="TTC32" s="14"/>
      <c r="TTD32" s="15"/>
      <c r="TTE32" s="16"/>
      <c r="TTF32" s="14"/>
      <c r="TTG32" s="14"/>
      <c r="TTH32" s="14"/>
      <c r="TTI32" s="14"/>
      <c r="TTJ32" s="14"/>
      <c r="TTK32" s="14"/>
      <c r="TTL32" s="14"/>
      <c r="TTM32" s="14"/>
      <c r="TTN32" s="14"/>
      <c r="TTO32" s="15"/>
      <c r="TTP32" s="16"/>
      <c r="TTQ32" s="14"/>
      <c r="TTR32" s="14"/>
      <c r="TTS32" s="14"/>
      <c r="TTT32" s="14"/>
      <c r="TTU32" s="14"/>
      <c r="TTV32" s="14"/>
      <c r="TTW32" s="14"/>
      <c r="TTX32" s="14"/>
      <c r="TTY32" s="14"/>
      <c r="TTZ32" s="15"/>
      <c r="TUA32" s="16"/>
      <c r="TUB32" s="14"/>
      <c r="TUC32" s="14"/>
      <c r="TUD32" s="14"/>
      <c r="TUE32" s="14"/>
      <c r="TUF32" s="14"/>
      <c r="TUG32" s="14"/>
      <c r="TUH32" s="14"/>
      <c r="TUI32" s="14"/>
      <c r="TUJ32" s="14"/>
      <c r="TUK32" s="15"/>
      <c r="TUL32" s="16"/>
      <c r="TUM32" s="14"/>
      <c r="TUN32" s="14"/>
      <c r="TUO32" s="14"/>
      <c r="TUP32" s="14"/>
      <c r="TUQ32" s="14"/>
      <c r="TUR32" s="14"/>
      <c r="TUS32" s="14"/>
      <c r="TUT32" s="14"/>
      <c r="TUU32" s="14"/>
      <c r="TUV32" s="15"/>
      <c r="TUW32" s="16"/>
      <c r="TUX32" s="14"/>
      <c r="TUY32" s="14"/>
      <c r="TUZ32" s="14"/>
      <c r="TVA32" s="14"/>
      <c r="TVB32" s="14"/>
      <c r="TVC32" s="14"/>
      <c r="TVD32" s="14"/>
      <c r="TVE32" s="14"/>
      <c r="TVF32" s="14"/>
      <c r="TVG32" s="15"/>
      <c r="TVH32" s="16"/>
      <c r="TVI32" s="14"/>
      <c r="TVJ32" s="14"/>
      <c r="TVK32" s="14"/>
      <c r="TVL32" s="14"/>
      <c r="TVM32" s="14"/>
      <c r="TVN32" s="14"/>
      <c r="TVO32" s="14"/>
      <c r="TVP32" s="14"/>
      <c r="TVQ32" s="14"/>
      <c r="TVR32" s="15"/>
      <c r="TVS32" s="16"/>
      <c r="TVT32" s="14"/>
      <c r="TVU32" s="14"/>
      <c r="TVV32" s="14"/>
      <c r="TVW32" s="14"/>
      <c r="TVX32" s="14"/>
      <c r="TVY32" s="14"/>
      <c r="TVZ32" s="14"/>
      <c r="TWA32" s="14"/>
      <c r="TWB32" s="14"/>
      <c r="TWC32" s="15"/>
      <c r="TWD32" s="16"/>
      <c r="TWE32" s="14"/>
      <c r="TWF32" s="14"/>
      <c r="TWG32" s="14"/>
      <c r="TWH32" s="14"/>
      <c r="TWI32" s="14"/>
      <c r="TWJ32" s="14"/>
      <c r="TWK32" s="14"/>
      <c r="TWL32" s="14"/>
      <c r="TWM32" s="14"/>
      <c r="TWN32" s="15"/>
      <c r="TWO32" s="16"/>
      <c r="TWP32" s="14"/>
      <c r="TWQ32" s="14"/>
      <c r="TWR32" s="14"/>
      <c r="TWS32" s="14"/>
      <c r="TWT32" s="14"/>
      <c r="TWU32" s="14"/>
      <c r="TWV32" s="14"/>
      <c r="TWW32" s="14"/>
      <c r="TWX32" s="14"/>
      <c r="TWY32" s="15"/>
      <c r="TWZ32" s="16"/>
      <c r="TXA32" s="14"/>
      <c r="TXB32" s="14"/>
      <c r="TXC32" s="14"/>
      <c r="TXD32" s="14"/>
      <c r="TXE32" s="14"/>
      <c r="TXF32" s="14"/>
      <c r="TXG32" s="14"/>
      <c r="TXH32" s="14"/>
      <c r="TXI32" s="14"/>
      <c r="TXJ32" s="15"/>
      <c r="TXK32" s="16"/>
      <c r="TXL32" s="14"/>
      <c r="TXM32" s="14"/>
      <c r="TXN32" s="14"/>
      <c r="TXO32" s="14"/>
      <c r="TXP32" s="14"/>
      <c r="TXQ32" s="14"/>
      <c r="TXR32" s="14"/>
      <c r="TXS32" s="14"/>
      <c r="TXT32" s="14"/>
      <c r="TXU32" s="15"/>
      <c r="TXV32" s="16"/>
      <c r="TXW32" s="14"/>
      <c r="TXX32" s="14"/>
      <c r="TXY32" s="14"/>
      <c r="TXZ32" s="14"/>
      <c r="TYA32" s="14"/>
      <c r="TYB32" s="14"/>
      <c r="TYC32" s="14"/>
      <c r="TYD32" s="14"/>
      <c r="TYE32" s="14"/>
      <c r="TYF32" s="15"/>
      <c r="TYG32" s="16"/>
      <c r="TYH32" s="14"/>
      <c r="TYI32" s="14"/>
      <c r="TYJ32" s="14"/>
      <c r="TYK32" s="14"/>
      <c r="TYL32" s="14"/>
      <c r="TYM32" s="14"/>
      <c r="TYN32" s="14"/>
      <c r="TYO32" s="14"/>
      <c r="TYP32" s="14"/>
      <c r="TYQ32" s="15"/>
      <c r="TYR32" s="16"/>
      <c r="TYS32" s="14"/>
      <c r="TYT32" s="14"/>
      <c r="TYU32" s="14"/>
      <c r="TYV32" s="14"/>
      <c r="TYW32" s="14"/>
      <c r="TYX32" s="14"/>
      <c r="TYY32" s="14"/>
      <c r="TYZ32" s="14"/>
      <c r="TZA32" s="14"/>
      <c r="TZB32" s="15"/>
      <c r="TZC32" s="16"/>
      <c r="TZD32" s="14"/>
      <c r="TZE32" s="14"/>
      <c r="TZF32" s="14"/>
      <c r="TZG32" s="14"/>
      <c r="TZH32" s="14"/>
      <c r="TZI32" s="14"/>
      <c r="TZJ32" s="14"/>
      <c r="TZK32" s="14"/>
      <c r="TZL32" s="14"/>
      <c r="TZM32" s="15"/>
      <c r="TZN32" s="16"/>
      <c r="TZO32" s="14"/>
      <c r="TZP32" s="14"/>
      <c r="TZQ32" s="14"/>
      <c r="TZR32" s="14"/>
      <c r="TZS32" s="14"/>
      <c r="TZT32" s="14"/>
      <c r="TZU32" s="14"/>
      <c r="TZV32" s="14"/>
      <c r="TZW32" s="14"/>
      <c r="TZX32" s="15"/>
      <c r="TZY32" s="16"/>
      <c r="TZZ32" s="14"/>
      <c r="UAA32" s="14"/>
      <c r="UAB32" s="14"/>
      <c r="UAC32" s="14"/>
      <c r="UAD32" s="14"/>
      <c r="UAE32" s="14"/>
      <c r="UAF32" s="14"/>
      <c r="UAG32" s="14"/>
      <c r="UAH32" s="14"/>
      <c r="UAI32" s="15"/>
      <c r="UAJ32" s="16"/>
      <c r="UAK32" s="14"/>
      <c r="UAL32" s="14"/>
      <c r="UAM32" s="14"/>
      <c r="UAN32" s="14"/>
      <c r="UAO32" s="14"/>
      <c r="UAP32" s="14"/>
      <c r="UAQ32" s="14"/>
      <c r="UAR32" s="14"/>
      <c r="UAS32" s="14"/>
      <c r="UAT32" s="15"/>
      <c r="UAU32" s="16"/>
      <c r="UAV32" s="14"/>
      <c r="UAW32" s="14"/>
      <c r="UAX32" s="14"/>
      <c r="UAY32" s="14"/>
      <c r="UAZ32" s="14"/>
      <c r="UBA32" s="14"/>
      <c r="UBB32" s="14"/>
      <c r="UBC32" s="14"/>
      <c r="UBD32" s="14"/>
      <c r="UBE32" s="15"/>
      <c r="UBF32" s="16"/>
      <c r="UBG32" s="14"/>
      <c r="UBH32" s="14"/>
      <c r="UBI32" s="14"/>
      <c r="UBJ32" s="14"/>
      <c r="UBK32" s="14"/>
      <c r="UBL32" s="14"/>
      <c r="UBM32" s="14"/>
      <c r="UBN32" s="14"/>
      <c r="UBO32" s="14"/>
      <c r="UBP32" s="15"/>
      <c r="UBQ32" s="16"/>
      <c r="UBR32" s="14"/>
      <c r="UBS32" s="14"/>
      <c r="UBT32" s="14"/>
      <c r="UBU32" s="14"/>
      <c r="UBV32" s="14"/>
      <c r="UBW32" s="14"/>
      <c r="UBX32" s="14"/>
      <c r="UBY32" s="14"/>
      <c r="UBZ32" s="14"/>
      <c r="UCA32" s="15"/>
      <c r="UCB32" s="16"/>
      <c r="UCC32" s="14"/>
      <c r="UCD32" s="14"/>
      <c r="UCE32" s="14"/>
      <c r="UCF32" s="14"/>
      <c r="UCG32" s="14"/>
      <c r="UCH32" s="14"/>
      <c r="UCI32" s="14"/>
      <c r="UCJ32" s="14"/>
      <c r="UCK32" s="14"/>
      <c r="UCL32" s="15"/>
      <c r="UCM32" s="16"/>
      <c r="UCN32" s="14"/>
      <c r="UCO32" s="14"/>
      <c r="UCP32" s="14"/>
      <c r="UCQ32" s="14"/>
      <c r="UCR32" s="14"/>
      <c r="UCS32" s="14"/>
      <c r="UCT32" s="14"/>
      <c r="UCU32" s="14"/>
      <c r="UCV32" s="14"/>
      <c r="UCW32" s="15"/>
      <c r="UCX32" s="16"/>
      <c r="UCY32" s="14"/>
      <c r="UCZ32" s="14"/>
      <c r="UDA32" s="14"/>
      <c r="UDB32" s="14"/>
      <c r="UDC32" s="14"/>
      <c r="UDD32" s="14"/>
      <c r="UDE32" s="14"/>
      <c r="UDF32" s="14"/>
      <c r="UDG32" s="14"/>
      <c r="UDH32" s="15"/>
      <c r="UDI32" s="16"/>
      <c r="UDJ32" s="14"/>
      <c r="UDK32" s="14"/>
      <c r="UDL32" s="14"/>
      <c r="UDM32" s="14"/>
      <c r="UDN32" s="14"/>
      <c r="UDO32" s="14"/>
      <c r="UDP32" s="14"/>
      <c r="UDQ32" s="14"/>
      <c r="UDR32" s="14"/>
      <c r="UDS32" s="15"/>
      <c r="UDT32" s="16"/>
      <c r="UDU32" s="14"/>
      <c r="UDV32" s="14"/>
      <c r="UDW32" s="14"/>
      <c r="UDX32" s="14"/>
      <c r="UDY32" s="14"/>
      <c r="UDZ32" s="14"/>
      <c r="UEA32" s="14"/>
      <c r="UEB32" s="14"/>
      <c r="UEC32" s="14"/>
      <c r="UED32" s="15"/>
      <c r="UEE32" s="16"/>
      <c r="UEF32" s="14"/>
      <c r="UEG32" s="14"/>
      <c r="UEH32" s="14"/>
      <c r="UEI32" s="14"/>
      <c r="UEJ32" s="14"/>
      <c r="UEK32" s="14"/>
      <c r="UEL32" s="14"/>
      <c r="UEM32" s="14"/>
      <c r="UEN32" s="14"/>
      <c r="UEO32" s="15"/>
      <c r="UEP32" s="16"/>
      <c r="UEQ32" s="14"/>
      <c r="UER32" s="14"/>
      <c r="UES32" s="14"/>
      <c r="UET32" s="14"/>
      <c r="UEU32" s="14"/>
      <c r="UEV32" s="14"/>
      <c r="UEW32" s="14"/>
      <c r="UEX32" s="14"/>
      <c r="UEY32" s="14"/>
      <c r="UEZ32" s="15"/>
      <c r="UFA32" s="16"/>
      <c r="UFB32" s="14"/>
      <c r="UFC32" s="14"/>
      <c r="UFD32" s="14"/>
      <c r="UFE32" s="14"/>
      <c r="UFF32" s="14"/>
      <c r="UFG32" s="14"/>
      <c r="UFH32" s="14"/>
      <c r="UFI32" s="14"/>
      <c r="UFJ32" s="14"/>
      <c r="UFK32" s="15"/>
      <c r="UFL32" s="16"/>
      <c r="UFM32" s="14"/>
      <c r="UFN32" s="14"/>
      <c r="UFO32" s="14"/>
      <c r="UFP32" s="14"/>
      <c r="UFQ32" s="14"/>
      <c r="UFR32" s="14"/>
      <c r="UFS32" s="14"/>
      <c r="UFT32" s="14"/>
      <c r="UFU32" s="14"/>
      <c r="UFV32" s="15"/>
      <c r="UFW32" s="16"/>
      <c r="UFX32" s="14"/>
      <c r="UFY32" s="14"/>
      <c r="UFZ32" s="14"/>
      <c r="UGA32" s="14"/>
      <c r="UGB32" s="14"/>
      <c r="UGC32" s="14"/>
      <c r="UGD32" s="14"/>
      <c r="UGE32" s="14"/>
      <c r="UGF32" s="14"/>
      <c r="UGG32" s="15"/>
      <c r="UGH32" s="16"/>
      <c r="UGI32" s="14"/>
      <c r="UGJ32" s="14"/>
      <c r="UGK32" s="14"/>
      <c r="UGL32" s="14"/>
      <c r="UGM32" s="14"/>
      <c r="UGN32" s="14"/>
      <c r="UGO32" s="14"/>
      <c r="UGP32" s="14"/>
      <c r="UGQ32" s="14"/>
      <c r="UGR32" s="15"/>
      <c r="UGS32" s="16"/>
      <c r="UGT32" s="14"/>
      <c r="UGU32" s="14"/>
      <c r="UGV32" s="14"/>
      <c r="UGW32" s="14"/>
      <c r="UGX32" s="14"/>
      <c r="UGY32" s="14"/>
      <c r="UGZ32" s="14"/>
      <c r="UHA32" s="14"/>
      <c r="UHB32" s="14"/>
      <c r="UHC32" s="15"/>
      <c r="UHD32" s="16"/>
      <c r="UHE32" s="14"/>
      <c r="UHF32" s="14"/>
      <c r="UHG32" s="14"/>
      <c r="UHH32" s="14"/>
      <c r="UHI32" s="14"/>
      <c r="UHJ32" s="14"/>
      <c r="UHK32" s="14"/>
      <c r="UHL32" s="14"/>
      <c r="UHM32" s="14"/>
      <c r="UHN32" s="15"/>
      <c r="UHO32" s="16"/>
      <c r="UHP32" s="14"/>
      <c r="UHQ32" s="14"/>
      <c r="UHR32" s="14"/>
      <c r="UHS32" s="14"/>
      <c r="UHT32" s="14"/>
      <c r="UHU32" s="14"/>
      <c r="UHV32" s="14"/>
      <c r="UHW32" s="14"/>
      <c r="UHX32" s="14"/>
      <c r="UHY32" s="15"/>
      <c r="UHZ32" s="16"/>
      <c r="UIA32" s="14"/>
      <c r="UIB32" s="14"/>
      <c r="UIC32" s="14"/>
      <c r="UID32" s="14"/>
      <c r="UIE32" s="14"/>
      <c r="UIF32" s="14"/>
      <c r="UIG32" s="14"/>
      <c r="UIH32" s="14"/>
      <c r="UII32" s="14"/>
      <c r="UIJ32" s="15"/>
      <c r="UIK32" s="16"/>
      <c r="UIL32" s="14"/>
      <c r="UIM32" s="14"/>
      <c r="UIN32" s="14"/>
      <c r="UIO32" s="14"/>
      <c r="UIP32" s="14"/>
      <c r="UIQ32" s="14"/>
      <c r="UIR32" s="14"/>
      <c r="UIS32" s="14"/>
      <c r="UIT32" s="14"/>
      <c r="UIU32" s="15"/>
      <c r="UIV32" s="16"/>
      <c r="UIW32" s="14"/>
      <c r="UIX32" s="14"/>
      <c r="UIY32" s="14"/>
      <c r="UIZ32" s="14"/>
      <c r="UJA32" s="14"/>
      <c r="UJB32" s="14"/>
      <c r="UJC32" s="14"/>
      <c r="UJD32" s="14"/>
      <c r="UJE32" s="14"/>
      <c r="UJF32" s="15"/>
      <c r="UJG32" s="16"/>
      <c r="UJH32" s="14"/>
      <c r="UJI32" s="14"/>
      <c r="UJJ32" s="14"/>
      <c r="UJK32" s="14"/>
      <c r="UJL32" s="14"/>
      <c r="UJM32" s="14"/>
      <c r="UJN32" s="14"/>
      <c r="UJO32" s="14"/>
      <c r="UJP32" s="14"/>
      <c r="UJQ32" s="15"/>
      <c r="UJR32" s="16"/>
      <c r="UJS32" s="14"/>
      <c r="UJT32" s="14"/>
      <c r="UJU32" s="14"/>
      <c r="UJV32" s="14"/>
      <c r="UJW32" s="14"/>
      <c r="UJX32" s="14"/>
      <c r="UJY32" s="14"/>
      <c r="UJZ32" s="14"/>
      <c r="UKA32" s="14"/>
      <c r="UKB32" s="15"/>
      <c r="UKC32" s="16"/>
      <c r="UKD32" s="14"/>
      <c r="UKE32" s="14"/>
      <c r="UKF32" s="14"/>
      <c r="UKG32" s="14"/>
      <c r="UKH32" s="14"/>
      <c r="UKI32" s="14"/>
      <c r="UKJ32" s="14"/>
      <c r="UKK32" s="14"/>
      <c r="UKL32" s="14"/>
      <c r="UKM32" s="15"/>
      <c r="UKN32" s="16"/>
      <c r="UKO32" s="14"/>
      <c r="UKP32" s="14"/>
      <c r="UKQ32" s="14"/>
      <c r="UKR32" s="14"/>
      <c r="UKS32" s="14"/>
      <c r="UKT32" s="14"/>
      <c r="UKU32" s="14"/>
      <c r="UKV32" s="14"/>
      <c r="UKW32" s="14"/>
      <c r="UKX32" s="15"/>
      <c r="UKY32" s="16"/>
      <c r="UKZ32" s="14"/>
      <c r="ULA32" s="14"/>
      <c r="ULB32" s="14"/>
      <c r="ULC32" s="14"/>
      <c r="ULD32" s="14"/>
      <c r="ULE32" s="14"/>
      <c r="ULF32" s="14"/>
      <c r="ULG32" s="14"/>
      <c r="ULH32" s="14"/>
      <c r="ULI32" s="15"/>
      <c r="ULJ32" s="16"/>
      <c r="ULK32" s="14"/>
      <c r="ULL32" s="14"/>
      <c r="ULM32" s="14"/>
      <c r="ULN32" s="14"/>
      <c r="ULO32" s="14"/>
      <c r="ULP32" s="14"/>
      <c r="ULQ32" s="14"/>
      <c r="ULR32" s="14"/>
      <c r="ULS32" s="14"/>
      <c r="ULT32" s="15"/>
      <c r="ULU32" s="16"/>
      <c r="ULV32" s="14"/>
      <c r="ULW32" s="14"/>
      <c r="ULX32" s="14"/>
      <c r="ULY32" s="14"/>
      <c r="ULZ32" s="14"/>
      <c r="UMA32" s="14"/>
      <c r="UMB32" s="14"/>
      <c r="UMC32" s="14"/>
      <c r="UMD32" s="14"/>
      <c r="UME32" s="15"/>
      <c r="UMF32" s="16"/>
      <c r="UMG32" s="14"/>
      <c r="UMH32" s="14"/>
      <c r="UMI32" s="14"/>
      <c r="UMJ32" s="14"/>
      <c r="UMK32" s="14"/>
      <c r="UML32" s="14"/>
      <c r="UMM32" s="14"/>
      <c r="UMN32" s="14"/>
      <c r="UMO32" s="14"/>
      <c r="UMP32" s="15"/>
      <c r="UMQ32" s="16"/>
      <c r="UMR32" s="14"/>
      <c r="UMS32" s="14"/>
      <c r="UMT32" s="14"/>
      <c r="UMU32" s="14"/>
      <c r="UMV32" s="14"/>
      <c r="UMW32" s="14"/>
      <c r="UMX32" s="14"/>
      <c r="UMY32" s="14"/>
      <c r="UMZ32" s="14"/>
      <c r="UNA32" s="15"/>
      <c r="UNB32" s="16"/>
      <c r="UNC32" s="14"/>
      <c r="UND32" s="14"/>
      <c r="UNE32" s="14"/>
      <c r="UNF32" s="14"/>
      <c r="UNG32" s="14"/>
      <c r="UNH32" s="14"/>
      <c r="UNI32" s="14"/>
      <c r="UNJ32" s="14"/>
      <c r="UNK32" s="14"/>
      <c r="UNL32" s="15"/>
      <c r="UNM32" s="16"/>
      <c r="UNN32" s="14"/>
      <c r="UNO32" s="14"/>
      <c r="UNP32" s="14"/>
      <c r="UNQ32" s="14"/>
      <c r="UNR32" s="14"/>
      <c r="UNS32" s="14"/>
      <c r="UNT32" s="14"/>
      <c r="UNU32" s="14"/>
      <c r="UNV32" s="14"/>
      <c r="UNW32" s="15"/>
      <c r="UNX32" s="16"/>
      <c r="UNY32" s="14"/>
      <c r="UNZ32" s="14"/>
      <c r="UOA32" s="14"/>
      <c r="UOB32" s="14"/>
      <c r="UOC32" s="14"/>
      <c r="UOD32" s="14"/>
      <c r="UOE32" s="14"/>
      <c r="UOF32" s="14"/>
      <c r="UOG32" s="14"/>
      <c r="UOH32" s="15"/>
      <c r="UOI32" s="16"/>
      <c r="UOJ32" s="14"/>
      <c r="UOK32" s="14"/>
      <c r="UOL32" s="14"/>
      <c r="UOM32" s="14"/>
      <c r="UON32" s="14"/>
      <c r="UOO32" s="14"/>
      <c r="UOP32" s="14"/>
      <c r="UOQ32" s="14"/>
      <c r="UOR32" s="14"/>
      <c r="UOS32" s="15"/>
      <c r="UOT32" s="16"/>
      <c r="UOU32" s="14"/>
      <c r="UOV32" s="14"/>
      <c r="UOW32" s="14"/>
      <c r="UOX32" s="14"/>
      <c r="UOY32" s="14"/>
      <c r="UOZ32" s="14"/>
      <c r="UPA32" s="14"/>
      <c r="UPB32" s="14"/>
      <c r="UPC32" s="14"/>
      <c r="UPD32" s="15"/>
      <c r="UPE32" s="16"/>
      <c r="UPF32" s="14"/>
      <c r="UPG32" s="14"/>
      <c r="UPH32" s="14"/>
      <c r="UPI32" s="14"/>
      <c r="UPJ32" s="14"/>
      <c r="UPK32" s="14"/>
      <c r="UPL32" s="14"/>
      <c r="UPM32" s="14"/>
      <c r="UPN32" s="14"/>
      <c r="UPO32" s="15"/>
      <c r="UPP32" s="16"/>
      <c r="UPQ32" s="14"/>
      <c r="UPR32" s="14"/>
      <c r="UPS32" s="14"/>
      <c r="UPT32" s="14"/>
      <c r="UPU32" s="14"/>
      <c r="UPV32" s="14"/>
      <c r="UPW32" s="14"/>
      <c r="UPX32" s="14"/>
      <c r="UPY32" s="14"/>
      <c r="UPZ32" s="15"/>
      <c r="UQA32" s="16"/>
      <c r="UQB32" s="14"/>
      <c r="UQC32" s="14"/>
      <c r="UQD32" s="14"/>
      <c r="UQE32" s="14"/>
      <c r="UQF32" s="14"/>
      <c r="UQG32" s="14"/>
      <c r="UQH32" s="14"/>
      <c r="UQI32" s="14"/>
      <c r="UQJ32" s="14"/>
      <c r="UQK32" s="15"/>
      <c r="UQL32" s="16"/>
      <c r="UQM32" s="14"/>
      <c r="UQN32" s="14"/>
      <c r="UQO32" s="14"/>
      <c r="UQP32" s="14"/>
      <c r="UQQ32" s="14"/>
      <c r="UQR32" s="14"/>
      <c r="UQS32" s="14"/>
      <c r="UQT32" s="14"/>
      <c r="UQU32" s="14"/>
      <c r="UQV32" s="15"/>
      <c r="UQW32" s="16"/>
      <c r="UQX32" s="14"/>
      <c r="UQY32" s="14"/>
      <c r="UQZ32" s="14"/>
      <c r="URA32" s="14"/>
      <c r="URB32" s="14"/>
      <c r="URC32" s="14"/>
      <c r="URD32" s="14"/>
      <c r="URE32" s="14"/>
      <c r="URF32" s="14"/>
      <c r="URG32" s="15"/>
      <c r="URH32" s="16"/>
      <c r="URI32" s="14"/>
      <c r="URJ32" s="14"/>
      <c r="URK32" s="14"/>
      <c r="URL32" s="14"/>
      <c r="URM32" s="14"/>
      <c r="URN32" s="14"/>
      <c r="URO32" s="14"/>
      <c r="URP32" s="14"/>
      <c r="URQ32" s="14"/>
      <c r="URR32" s="15"/>
      <c r="URS32" s="16"/>
      <c r="URT32" s="14"/>
      <c r="URU32" s="14"/>
      <c r="URV32" s="14"/>
      <c r="URW32" s="14"/>
      <c r="URX32" s="14"/>
      <c r="URY32" s="14"/>
      <c r="URZ32" s="14"/>
      <c r="USA32" s="14"/>
      <c r="USB32" s="14"/>
      <c r="USC32" s="15"/>
      <c r="USD32" s="16"/>
      <c r="USE32" s="14"/>
      <c r="USF32" s="14"/>
      <c r="USG32" s="14"/>
      <c r="USH32" s="14"/>
      <c r="USI32" s="14"/>
      <c r="USJ32" s="14"/>
      <c r="USK32" s="14"/>
      <c r="USL32" s="14"/>
      <c r="USM32" s="14"/>
      <c r="USN32" s="15"/>
      <c r="USO32" s="16"/>
      <c r="USP32" s="14"/>
      <c r="USQ32" s="14"/>
      <c r="USR32" s="14"/>
      <c r="USS32" s="14"/>
      <c r="UST32" s="14"/>
      <c r="USU32" s="14"/>
      <c r="USV32" s="14"/>
      <c r="USW32" s="14"/>
      <c r="USX32" s="14"/>
      <c r="USY32" s="15"/>
      <c r="USZ32" s="16"/>
      <c r="UTA32" s="14"/>
      <c r="UTB32" s="14"/>
      <c r="UTC32" s="14"/>
      <c r="UTD32" s="14"/>
      <c r="UTE32" s="14"/>
      <c r="UTF32" s="14"/>
      <c r="UTG32" s="14"/>
      <c r="UTH32" s="14"/>
      <c r="UTI32" s="14"/>
      <c r="UTJ32" s="15"/>
      <c r="UTK32" s="16"/>
      <c r="UTL32" s="14"/>
      <c r="UTM32" s="14"/>
      <c r="UTN32" s="14"/>
      <c r="UTO32" s="14"/>
      <c r="UTP32" s="14"/>
      <c r="UTQ32" s="14"/>
      <c r="UTR32" s="14"/>
      <c r="UTS32" s="14"/>
      <c r="UTT32" s="14"/>
      <c r="UTU32" s="15"/>
      <c r="UTV32" s="16"/>
      <c r="UTW32" s="14"/>
      <c r="UTX32" s="14"/>
      <c r="UTY32" s="14"/>
      <c r="UTZ32" s="14"/>
      <c r="UUA32" s="14"/>
      <c r="UUB32" s="14"/>
      <c r="UUC32" s="14"/>
      <c r="UUD32" s="14"/>
      <c r="UUE32" s="14"/>
      <c r="UUF32" s="15"/>
      <c r="UUG32" s="16"/>
      <c r="UUH32" s="14"/>
      <c r="UUI32" s="14"/>
      <c r="UUJ32" s="14"/>
      <c r="UUK32" s="14"/>
      <c r="UUL32" s="14"/>
      <c r="UUM32" s="14"/>
      <c r="UUN32" s="14"/>
      <c r="UUO32" s="14"/>
      <c r="UUP32" s="14"/>
      <c r="UUQ32" s="15"/>
      <c r="UUR32" s="16"/>
      <c r="UUS32" s="14"/>
      <c r="UUT32" s="14"/>
      <c r="UUU32" s="14"/>
      <c r="UUV32" s="14"/>
      <c r="UUW32" s="14"/>
      <c r="UUX32" s="14"/>
      <c r="UUY32" s="14"/>
      <c r="UUZ32" s="14"/>
      <c r="UVA32" s="14"/>
      <c r="UVB32" s="15"/>
      <c r="UVC32" s="16"/>
      <c r="UVD32" s="14"/>
      <c r="UVE32" s="14"/>
      <c r="UVF32" s="14"/>
      <c r="UVG32" s="14"/>
      <c r="UVH32" s="14"/>
      <c r="UVI32" s="14"/>
      <c r="UVJ32" s="14"/>
      <c r="UVK32" s="14"/>
      <c r="UVL32" s="14"/>
      <c r="UVM32" s="15"/>
      <c r="UVN32" s="16"/>
      <c r="UVO32" s="14"/>
      <c r="UVP32" s="14"/>
      <c r="UVQ32" s="14"/>
      <c r="UVR32" s="14"/>
      <c r="UVS32" s="14"/>
      <c r="UVT32" s="14"/>
      <c r="UVU32" s="14"/>
      <c r="UVV32" s="14"/>
      <c r="UVW32" s="14"/>
      <c r="UVX32" s="15"/>
      <c r="UVY32" s="16"/>
      <c r="UVZ32" s="14"/>
      <c r="UWA32" s="14"/>
      <c r="UWB32" s="14"/>
      <c r="UWC32" s="14"/>
      <c r="UWD32" s="14"/>
      <c r="UWE32" s="14"/>
      <c r="UWF32" s="14"/>
      <c r="UWG32" s="14"/>
      <c r="UWH32" s="14"/>
      <c r="UWI32" s="15"/>
      <c r="UWJ32" s="16"/>
      <c r="UWK32" s="14"/>
      <c r="UWL32" s="14"/>
      <c r="UWM32" s="14"/>
      <c r="UWN32" s="14"/>
      <c r="UWO32" s="14"/>
      <c r="UWP32" s="14"/>
      <c r="UWQ32" s="14"/>
      <c r="UWR32" s="14"/>
      <c r="UWS32" s="14"/>
      <c r="UWT32" s="15"/>
      <c r="UWU32" s="16"/>
      <c r="UWV32" s="14"/>
      <c r="UWW32" s="14"/>
      <c r="UWX32" s="14"/>
      <c r="UWY32" s="14"/>
      <c r="UWZ32" s="14"/>
      <c r="UXA32" s="14"/>
      <c r="UXB32" s="14"/>
      <c r="UXC32" s="14"/>
      <c r="UXD32" s="14"/>
      <c r="UXE32" s="15"/>
      <c r="UXF32" s="16"/>
      <c r="UXG32" s="14"/>
      <c r="UXH32" s="14"/>
      <c r="UXI32" s="14"/>
      <c r="UXJ32" s="14"/>
      <c r="UXK32" s="14"/>
      <c r="UXL32" s="14"/>
      <c r="UXM32" s="14"/>
      <c r="UXN32" s="14"/>
      <c r="UXO32" s="14"/>
      <c r="UXP32" s="15"/>
      <c r="UXQ32" s="16"/>
      <c r="UXR32" s="14"/>
      <c r="UXS32" s="14"/>
      <c r="UXT32" s="14"/>
      <c r="UXU32" s="14"/>
      <c r="UXV32" s="14"/>
      <c r="UXW32" s="14"/>
      <c r="UXX32" s="14"/>
      <c r="UXY32" s="14"/>
      <c r="UXZ32" s="14"/>
      <c r="UYA32" s="15"/>
      <c r="UYB32" s="16"/>
      <c r="UYC32" s="14"/>
      <c r="UYD32" s="14"/>
      <c r="UYE32" s="14"/>
      <c r="UYF32" s="14"/>
      <c r="UYG32" s="14"/>
      <c r="UYH32" s="14"/>
      <c r="UYI32" s="14"/>
      <c r="UYJ32" s="14"/>
      <c r="UYK32" s="14"/>
      <c r="UYL32" s="15"/>
      <c r="UYM32" s="16"/>
      <c r="UYN32" s="14"/>
      <c r="UYO32" s="14"/>
      <c r="UYP32" s="14"/>
      <c r="UYQ32" s="14"/>
      <c r="UYR32" s="14"/>
      <c r="UYS32" s="14"/>
      <c r="UYT32" s="14"/>
      <c r="UYU32" s="14"/>
      <c r="UYV32" s="14"/>
      <c r="UYW32" s="15"/>
      <c r="UYX32" s="16"/>
      <c r="UYY32" s="14"/>
      <c r="UYZ32" s="14"/>
      <c r="UZA32" s="14"/>
      <c r="UZB32" s="14"/>
      <c r="UZC32" s="14"/>
      <c r="UZD32" s="14"/>
      <c r="UZE32" s="14"/>
      <c r="UZF32" s="14"/>
      <c r="UZG32" s="14"/>
      <c r="UZH32" s="15"/>
      <c r="UZI32" s="16"/>
      <c r="UZJ32" s="14"/>
      <c r="UZK32" s="14"/>
      <c r="UZL32" s="14"/>
      <c r="UZM32" s="14"/>
      <c r="UZN32" s="14"/>
      <c r="UZO32" s="14"/>
      <c r="UZP32" s="14"/>
      <c r="UZQ32" s="14"/>
      <c r="UZR32" s="14"/>
      <c r="UZS32" s="15"/>
      <c r="UZT32" s="16"/>
      <c r="UZU32" s="14"/>
      <c r="UZV32" s="14"/>
      <c r="UZW32" s="14"/>
      <c r="UZX32" s="14"/>
      <c r="UZY32" s="14"/>
      <c r="UZZ32" s="14"/>
      <c r="VAA32" s="14"/>
      <c r="VAB32" s="14"/>
      <c r="VAC32" s="14"/>
      <c r="VAD32" s="15"/>
      <c r="VAE32" s="16"/>
      <c r="VAF32" s="14"/>
      <c r="VAG32" s="14"/>
      <c r="VAH32" s="14"/>
      <c r="VAI32" s="14"/>
      <c r="VAJ32" s="14"/>
      <c r="VAK32" s="14"/>
      <c r="VAL32" s="14"/>
      <c r="VAM32" s="14"/>
      <c r="VAN32" s="14"/>
      <c r="VAO32" s="15"/>
      <c r="VAP32" s="16"/>
      <c r="VAQ32" s="14"/>
      <c r="VAR32" s="14"/>
      <c r="VAS32" s="14"/>
      <c r="VAT32" s="14"/>
      <c r="VAU32" s="14"/>
      <c r="VAV32" s="14"/>
      <c r="VAW32" s="14"/>
      <c r="VAX32" s="14"/>
      <c r="VAY32" s="14"/>
      <c r="VAZ32" s="15"/>
      <c r="VBA32" s="16"/>
      <c r="VBB32" s="14"/>
      <c r="VBC32" s="14"/>
      <c r="VBD32" s="14"/>
      <c r="VBE32" s="14"/>
      <c r="VBF32" s="14"/>
      <c r="VBG32" s="14"/>
      <c r="VBH32" s="14"/>
      <c r="VBI32" s="14"/>
      <c r="VBJ32" s="14"/>
      <c r="VBK32" s="15"/>
      <c r="VBL32" s="16"/>
      <c r="VBM32" s="14"/>
      <c r="VBN32" s="14"/>
      <c r="VBO32" s="14"/>
      <c r="VBP32" s="14"/>
      <c r="VBQ32" s="14"/>
      <c r="VBR32" s="14"/>
      <c r="VBS32" s="14"/>
      <c r="VBT32" s="14"/>
      <c r="VBU32" s="14"/>
      <c r="VBV32" s="15"/>
      <c r="VBW32" s="16"/>
      <c r="VBX32" s="14"/>
      <c r="VBY32" s="14"/>
      <c r="VBZ32" s="14"/>
      <c r="VCA32" s="14"/>
      <c r="VCB32" s="14"/>
      <c r="VCC32" s="14"/>
      <c r="VCD32" s="14"/>
      <c r="VCE32" s="14"/>
      <c r="VCF32" s="14"/>
      <c r="VCG32" s="15"/>
      <c r="VCH32" s="16"/>
      <c r="VCI32" s="14"/>
      <c r="VCJ32" s="14"/>
      <c r="VCK32" s="14"/>
      <c r="VCL32" s="14"/>
      <c r="VCM32" s="14"/>
      <c r="VCN32" s="14"/>
      <c r="VCO32" s="14"/>
      <c r="VCP32" s="14"/>
      <c r="VCQ32" s="14"/>
      <c r="VCR32" s="15"/>
      <c r="VCS32" s="16"/>
      <c r="VCT32" s="14"/>
      <c r="VCU32" s="14"/>
      <c r="VCV32" s="14"/>
      <c r="VCW32" s="14"/>
      <c r="VCX32" s="14"/>
      <c r="VCY32" s="14"/>
      <c r="VCZ32" s="14"/>
      <c r="VDA32" s="14"/>
      <c r="VDB32" s="14"/>
      <c r="VDC32" s="15"/>
      <c r="VDD32" s="16"/>
      <c r="VDE32" s="14"/>
      <c r="VDF32" s="14"/>
      <c r="VDG32" s="14"/>
      <c r="VDH32" s="14"/>
      <c r="VDI32" s="14"/>
      <c r="VDJ32" s="14"/>
      <c r="VDK32" s="14"/>
      <c r="VDL32" s="14"/>
      <c r="VDM32" s="14"/>
      <c r="VDN32" s="15"/>
      <c r="VDO32" s="16"/>
      <c r="VDP32" s="14"/>
      <c r="VDQ32" s="14"/>
      <c r="VDR32" s="14"/>
      <c r="VDS32" s="14"/>
      <c r="VDT32" s="14"/>
      <c r="VDU32" s="14"/>
      <c r="VDV32" s="14"/>
      <c r="VDW32" s="14"/>
      <c r="VDX32" s="14"/>
      <c r="VDY32" s="15"/>
      <c r="VDZ32" s="16"/>
      <c r="VEA32" s="14"/>
      <c r="VEB32" s="14"/>
      <c r="VEC32" s="14"/>
      <c r="VED32" s="14"/>
      <c r="VEE32" s="14"/>
      <c r="VEF32" s="14"/>
      <c r="VEG32" s="14"/>
      <c r="VEH32" s="14"/>
      <c r="VEI32" s="14"/>
      <c r="VEJ32" s="15"/>
      <c r="VEK32" s="16"/>
      <c r="VEL32" s="14"/>
      <c r="VEM32" s="14"/>
      <c r="VEN32" s="14"/>
      <c r="VEO32" s="14"/>
      <c r="VEP32" s="14"/>
      <c r="VEQ32" s="14"/>
      <c r="VER32" s="14"/>
      <c r="VES32" s="14"/>
      <c r="VET32" s="14"/>
      <c r="VEU32" s="15"/>
      <c r="VEV32" s="16"/>
      <c r="VEW32" s="14"/>
      <c r="VEX32" s="14"/>
      <c r="VEY32" s="14"/>
      <c r="VEZ32" s="14"/>
      <c r="VFA32" s="14"/>
      <c r="VFB32" s="14"/>
      <c r="VFC32" s="14"/>
      <c r="VFD32" s="14"/>
      <c r="VFE32" s="14"/>
      <c r="VFF32" s="15"/>
      <c r="VFG32" s="16"/>
      <c r="VFH32" s="14"/>
      <c r="VFI32" s="14"/>
      <c r="VFJ32" s="14"/>
      <c r="VFK32" s="14"/>
      <c r="VFL32" s="14"/>
      <c r="VFM32" s="14"/>
      <c r="VFN32" s="14"/>
      <c r="VFO32" s="14"/>
      <c r="VFP32" s="14"/>
      <c r="VFQ32" s="15"/>
      <c r="VFR32" s="16"/>
      <c r="VFS32" s="14"/>
      <c r="VFT32" s="14"/>
      <c r="VFU32" s="14"/>
      <c r="VFV32" s="14"/>
      <c r="VFW32" s="14"/>
      <c r="VFX32" s="14"/>
      <c r="VFY32" s="14"/>
      <c r="VFZ32" s="14"/>
      <c r="VGA32" s="14"/>
      <c r="VGB32" s="15"/>
      <c r="VGC32" s="16"/>
      <c r="VGD32" s="14"/>
      <c r="VGE32" s="14"/>
      <c r="VGF32" s="14"/>
      <c r="VGG32" s="14"/>
      <c r="VGH32" s="14"/>
      <c r="VGI32" s="14"/>
      <c r="VGJ32" s="14"/>
      <c r="VGK32" s="14"/>
      <c r="VGL32" s="14"/>
      <c r="VGM32" s="15"/>
      <c r="VGN32" s="16"/>
      <c r="VGO32" s="14"/>
      <c r="VGP32" s="14"/>
      <c r="VGQ32" s="14"/>
      <c r="VGR32" s="14"/>
      <c r="VGS32" s="14"/>
      <c r="VGT32" s="14"/>
      <c r="VGU32" s="14"/>
      <c r="VGV32" s="14"/>
      <c r="VGW32" s="14"/>
      <c r="VGX32" s="15"/>
      <c r="VGY32" s="16"/>
      <c r="VGZ32" s="14"/>
      <c r="VHA32" s="14"/>
      <c r="VHB32" s="14"/>
      <c r="VHC32" s="14"/>
      <c r="VHD32" s="14"/>
      <c r="VHE32" s="14"/>
      <c r="VHF32" s="14"/>
      <c r="VHG32" s="14"/>
      <c r="VHH32" s="14"/>
      <c r="VHI32" s="15"/>
      <c r="VHJ32" s="16"/>
      <c r="VHK32" s="14"/>
      <c r="VHL32" s="14"/>
      <c r="VHM32" s="14"/>
      <c r="VHN32" s="14"/>
      <c r="VHO32" s="14"/>
      <c r="VHP32" s="14"/>
      <c r="VHQ32" s="14"/>
      <c r="VHR32" s="14"/>
      <c r="VHS32" s="14"/>
      <c r="VHT32" s="15"/>
      <c r="VHU32" s="16"/>
      <c r="VHV32" s="14"/>
      <c r="VHW32" s="14"/>
      <c r="VHX32" s="14"/>
      <c r="VHY32" s="14"/>
      <c r="VHZ32" s="14"/>
      <c r="VIA32" s="14"/>
      <c r="VIB32" s="14"/>
      <c r="VIC32" s="14"/>
      <c r="VID32" s="14"/>
      <c r="VIE32" s="15"/>
      <c r="VIF32" s="16"/>
      <c r="VIG32" s="14"/>
      <c r="VIH32" s="14"/>
      <c r="VII32" s="14"/>
      <c r="VIJ32" s="14"/>
      <c r="VIK32" s="14"/>
      <c r="VIL32" s="14"/>
      <c r="VIM32" s="14"/>
      <c r="VIN32" s="14"/>
      <c r="VIO32" s="14"/>
      <c r="VIP32" s="15"/>
      <c r="VIQ32" s="16"/>
      <c r="VIR32" s="14"/>
      <c r="VIS32" s="14"/>
      <c r="VIT32" s="14"/>
      <c r="VIU32" s="14"/>
      <c r="VIV32" s="14"/>
      <c r="VIW32" s="14"/>
      <c r="VIX32" s="14"/>
      <c r="VIY32" s="14"/>
      <c r="VIZ32" s="14"/>
      <c r="VJA32" s="15"/>
      <c r="VJB32" s="16"/>
      <c r="VJC32" s="14"/>
      <c r="VJD32" s="14"/>
      <c r="VJE32" s="14"/>
      <c r="VJF32" s="14"/>
      <c r="VJG32" s="14"/>
      <c r="VJH32" s="14"/>
      <c r="VJI32" s="14"/>
      <c r="VJJ32" s="14"/>
      <c r="VJK32" s="14"/>
      <c r="VJL32" s="15"/>
      <c r="VJM32" s="16"/>
      <c r="VJN32" s="14"/>
      <c r="VJO32" s="14"/>
      <c r="VJP32" s="14"/>
      <c r="VJQ32" s="14"/>
      <c r="VJR32" s="14"/>
      <c r="VJS32" s="14"/>
      <c r="VJT32" s="14"/>
      <c r="VJU32" s="14"/>
      <c r="VJV32" s="14"/>
      <c r="VJW32" s="15"/>
      <c r="VJX32" s="16"/>
      <c r="VJY32" s="14"/>
      <c r="VJZ32" s="14"/>
      <c r="VKA32" s="14"/>
      <c r="VKB32" s="14"/>
      <c r="VKC32" s="14"/>
      <c r="VKD32" s="14"/>
      <c r="VKE32" s="14"/>
      <c r="VKF32" s="14"/>
      <c r="VKG32" s="14"/>
      <c r="VKH32" s="15"/>
      <c r="VKI32" s="16"/>
      <c r="VKJ32" s="14"/>
      <c r="VKK32" s="14"/>
      <c r="VKL32" s="14"/>
      <c r="VKM32" s="14"/>
      <c r="VKN32" s="14"/>
      <c r="VKO32" s="14"/>
      <c r="VKP32" s="14"/>
      <c r="VKQ32" s="14"/>
      <c r="VKR32" s="14"/>
      <c r="VKS32" s="15"/>
      <c r="VKT32" s="16"/>
      <c r="VKU32" s="14"/>
      <c r="VKV32" s="14"/>
      <c r="VKW32" s="14"/>
      <c r="VKX32" s="14"/>
      <c r="VKY32" s="14"/>
      <c r="VKZ32" s="14"/>
      <c r="VLA32" s="14"/>
      <c r="VLB32" s="14"/>
      <c r="VLC32" s="14"/>
      <c r="VLD32" s="15"/>
      <c r="VLE32" s="16"/>
      <c r="VLF32" s="14"/>
      <c r="VLG32" s="14"/>
      <c r="VLH32" s="14"/>
      <c r="VLI32" s="14"/>
      <c r="VLJ32" s="14"/>
      <c r="VLK32" s="14"/>
      <c r="VLL32" s="14"/>
      <c r="VLM32" s="14"/>
      <c r="VLN32" s="14"/>
      <c r="VLO32" s="15"/>
      <c r="VLP32" s="16"/>
      <c r="VLQ32" s="14"/>
      <c r="VLR32" s="14"/>
      <c r="VLS32" s="14"/>
      <c r="VLT32" s="14"/>
      <c r="VLU32" s="14"/>
      <c r="VLV32" s="14"/>
      <c r="VLW32" s="14"/>
      <c r="VLX32" s="14"/>
      <c r="VLY32" s="14"/>
      <c r="VLZ32" s="15"/>
      <c r="VMA32" s="16"/>
      <c r="VMB32" s="14"/>
      <c r="VMC32" s="14"/>
      <c r="VMD32" s="14"/>
      <c r="VME32" s="14"/>
      <c r="VMF32" s="14"/>
      <c r="VMG32" s="14"/>
      <c r="VMH32" s="14"/>
      <c r="VMI32" s="14"/>
      <c r="VMJ32" s="14"/>
      <c r="VMK32" s="15"/>
      <c r="VML32" s="16"/>
      <c r="VMM32" s="14"/>
      <c r="VMN32" s="14"/>
      <c r="VMO32" s="14"/>
      <c r="VMP32" s="14"/>
      <c r="VMQ32" s="14"/>
      <c r="VMR32" s="14"/>
      <c r="VMS32" s="14"/>
      <c r="VMT32" s="14"/>
      <c r="VMU32" s="14"/>
      <c r="VMV32" s="15"/>
      <c r="VMW32" s="16"/>
      <c r="VMX32" s="14"/>
      <c r="VMY32" s="14"/>
      <c r="VMZ32" s="14"/>
      <c r="VNA32" s="14"/>
      <c r="VNB32" s="14"/>
      <c r="VNC32" s="14"/>
      <c r="VND32" s="14"/>
      <c r="VNE32" s="14"/>
      <c r="VNF32" s="14"/>
      <c r="VNG32" s="15"/>
      <c r="VNH32" s="16"/>
      <c r="VNI32" s="14"/>
      <c r="VNJ32" s="14"/>
      <c r="VNK32" s="14"/>
      <c r="VNL32" s="14"/>
      <c r="VNM32" s="14"/>
      <c r="VNN32" s="14"/>
      <c r="VNO32" s="14"/>
      <c r="VNP32" s="14"/>
      <c r="VNQ32" s="14"/>
      <c r="VNR32" s="15"/>
      <c r="VNS32" s="16"/>
      <c r="VNT32" s="14"/>
      <c r="VNU32" s="14"/>
      <c r="VNV32" s="14"/>
      <c r="VNW32" s="14"/>
      <c r="VNX32" s="14"/>
      <c r="VNY32" s="14"/>
      <c r="VNZ32" s="14"/>
      <c r="VOA32" s="14"/>
      <c r="VOB32" s="14"/>
      <c r="VOC32" s="15"/>
      <c r="VOD32" s="16"/>
      <c r="VOE32" s="14"/>
      <c r="VOF32" s="14"/>
      <c r="VOG32" s="14"/>
      <c r="VOH32" s="14"/>
      <c r="VOI32" s="14"/>
      <c r="VOJ32" s="14"/>
      <c r="VOK32" s="14"/>
      <c r="VOL32" s="14"/>
      <c r="VOM32" s="14"/>
      <c r="VON32" s="15"/>
      <c r="VOO32" s="16"/>
      <c r="VOP32" s="14"/>
      <c r="VOQ32" s="14"/>
      <c r="VOR32" s="14"/>
      <c r="VOS32" s="14"/>
      <c r="VOT32" s="14"/>
      <c r="VOU32" s="14"/>
      <c r="VOV32" s="14"/>
      <c r="VOW32" s="14"/>
      <c r="VOX32" s="14"/>
      <c r="VOY32" s="15"/>
      <c r="VOZ32" s="16"/>
      <c r="VPA32" s="14"/>
      <c r="VPB32" s="14"/>
      <c r="VPC32" s="14"/>
      <c r="VPD32" s="14"/>
      <c r="VPE32" s="14"/>
      <c r="VPF32" s="14"/>
      <c r="VPG32" s="14"/>
      <c r="VPH32" s="14"/>
      <c r="VPI32" s="14"/>
      <c r="VPJ32" s="15"/>
      <c r="VPK32" s="16"/>
      <c r="VPL32" s="14"/>
      <c r="VPM32" s="14"/>
      <c r="VPN32" s="14"/>
      <c r="VPO32" s="14"/>
      <c r="VPP32" s="14"/>
      <c r="VPQ32" s="14"/>
      <c r="VPR32" s="14"/>
      <c r="VPS32" s="14"/>
      <c r="VPT32" s="14"/>
      <c r="VPU32" s="15"/>
      <c r="VPV32" s="16"/>
      <c r="VPW32" s="14"/>
      <c r="VPX32" s="14"/>
      <c r="VPY32" s="14"/>
      <c r="VPZ32" s="14"/>
      <c r="VQA32" s="14"/>
      <c r="VQB32" s="14"/>
      <c r="VQC32" s="14"/>
      <c r="VQD32" s="14"/>
      <c r="VQE32" s="14"/>
      <c r="VQF32" s="15"/>
      <c r="VQG32" s="16"/>
      <c r="VQH32" s="14"/>
      <c r="VQI32" s="14"/>
      <c r="VQJ32" s="14"/>
      <c r="VQK32" s="14"/>
      <c r="VQL32" s="14"/>
      <c r="VQM32" s="14"/>
      <c r="VQN32" s="14"/>
      <c r="VQO32" s="14"/>
      <c r="VQP32" s="14"/>
      <c r="VQQ32" s="15"/>
      <c r="VQR32" s="16"/>
      <c r="VQS32" s="14"/>
      <c r="VQT32" s="14"/>
      <c r="VQU32" s="14"/>
      <c r="VQV32" s="14"/>
      <c r="VQW32" s="14"/>
      <c r="VQX32" s="14"/>
      <c r="VQY32" s="14"/>
      <c r="VQZ32" s="14"/>
      <c r="VRA32" s="14"/>
      <c r="VRB32" s="15"/>
      <c r="VRC32" s="16"/>
      <c r="VRD32" s="14"/>
      <c r="VRE32" s="14"/>
      <c r="VRF32" s="14"/>
      <c r="VRG32" s="14"/>
      <c r="VRH32" s="14"/>
      <c r="VRI32" s="14"/>
      <c r="VRJ32" s="14"/>
      <c r="VRK32" s="14"/>
      <c r="VRL32" s="14"/>
      <c r="VRM32" s="15"/>
      <c r="VRN32" s="16"/>
      <c r="VRO32" s="14"/>
      <c r="VRP32" s="14"/>
      <c r="VRQ32" s="14"/>
      <c r="VRR32" s="14"/>
      <c r="VRS32" s="14"/>
      <c r="VRT32" s="14"/>
      <c r="VRU32" s="14"/>
      <c r="VRV32" s="14"/>
      <c r="VRW32" s="14"/>
      <c r="VRX32" s="15"/>
      <c r="VRY32" s="16"/>
      <c r="VRZ32" s="14"/>
      <c r="VSA32" s="14"/>
      <c r="VSB32" s="14"/>
      <c r="VSC32" s="14"/>
      <c r="VSD32" s="14"/>
      <c r="VSE32" s="14"/>
      <c r="VSF32" s="14"/>
      <c r="VSG32" s="14"/>
      <c r="VSH32" s="14"/>
      <c r="VSI32" s="15"/>
      <c r="VSJ32" s="16"/>
      <c r="VSK32" s="14"/>
      <c r="VSL32" s="14"/>
      <c r="VSM32" s="14"/>
      <c r="VSN32" s="14"/>
      <c r="VSO32" s="14"/>
      <c r="VSP32" s="14"/>
      <c r="VSQ32" s="14"/>
      <c r="VSR32" s="14"/>
      <c r="VSS32" s="14"/>
      <c r="VST32" s="15"/>
      <c r="VSU32" s="16"/>
      <c r="VSV32" s="14"/>
      <c r="VSW32" s="14"/>
      <c r="VSX32" s="14"/>
      <c r="VSY32" s="14"/>
      <c r="VSZ32" s="14"/>
      <c r="VTA32" s="14"/>
      <c r="VTB32" s="14"/>
      <c r="VTC32" s="14"/>
      <c r="VTD32" s="14"/>
      <c r="VTE32" s="15"/>
      <c r="VTF32" s="16"/>
      <c r="VTG32" s="14"/>
      <c r="VTH32" s="14"/>
      <c r="VTI32" s="14"/>
      <c r="VTJ32" s="14"/>
      <c r="VTK32" s="14"/>
      <c r="VTL32" s="14"/>
      <c r="VTM32" s="14"/>
      <c r="VTN32" s="14"/>
      <c r="VTO32" s="14"/>
      <c r="VTP32" s="15"/>
      <c r="VTQ32" s="16"/>
      <c r="VTR32" s="14"/>
      <c r="VTS32" s="14"/>
      <c r="VTT32" s="14"/>
      <c r="VTU32" s="14"/>
      <c r="VTV32" s="14"/>
      <c r="VTW32" s="14"/>
      <c r="VTX32" s="14"/>
      <c r="VTY32" s="14"/>
      <c r="VTZ32" s="14"/>
      <c r="VUA32" s="15"/>
      <c r="VUB32" s="16"/>
      <c r="VUC32" s="14"/>
      <c r="VUD32" s="14"/>
      <c r="VUE32" s="14"/>
      <c r="VUF32" s="14"/>
      <c r="VUG32" s="14"/>
      <c r="VUH32" s="14"/>
      <c r="VUI32" s="14"/>
      <c r="VUJ32" s="14"/>
      <c r="VUK32" s="14"/>
      <c r="VUL32" s="15"/>
      <c r="VUM32" s="16"/>
      <c r="VUN32" s="14"/>
      <c r="VUO32" s="14"/>
      <c r="VUP32" s="14"/>
      <c r="VUQ32" s="14"/>
      <c r="VUR32" s="14"/>
      <c r="VUS32" s="14"/>
      <c r="VUT32" s="14"/>
      <c r="VUU32" s="14"/>
      <c r="VUV32" s="14"/>
      <c r="VUW32" s="15"/>
      <c r="VUX32" s="16"/>
      <c r="VUY32" s="14"/>
      <c r="VUZ32" s="14"/>
      <c r="VVA32" s="14"/>
      <c r="VVB32" s="14"/>
      <c r="VVC32" s="14"/>
      <c r="VVD32" s="14"/>
      <c r="VVE32" s="14"/>
      <c r="VVF32" s="14"/>
      <c r="VVG32" s="14"/>
      <c r="VVH32" s="15"/>
      <c r="VVI32" s="16"/>
      <c r="VVJ32" s="14"/>
      <c r="VVK32" s="14"/>
      <c r="VVL32" s="14"/>
      <c r="VVM32" s="14"/>
      <c r="VVN32" s="14"/>
      <c r="VVO32" s="14"/>
      <c r="VVP32" s="14"/>
      <c r="VVQ32" s="14"/>
      <c r="VVR32" s="14"/>
      <c r="VVS32" s="15"/>
      <c r="VVT32" s="16"/>
      <c r="VVU32" s="14"/>
      <c r="VVV32" s="14"/>
      <c r="VVW32" s="14"/>
      <c r="VVX32" s="14"/>
      <c r="VVY32" s="14"/>
      <c r="VVZ32" s="14"/>
      <c r="VWA32" s="14"/>
      <c r="VWB32" s="14"/>
      <c r="VWC32" s="14"/>
      <c r="VWD32" s="15"/>
      <c r="VWE32" s="16"/>
      <c r="VWF32" s="14"/>
      <c r="VWG32" s="14"/>
      <c r="VWH32" s="14"/>
      <c r="VWI32" s="14"/>
      <c r="VWJ32" s="14"/>
      <c r="VWK32" s="14"/>
      <c r="VWL32" s="14"/>
      <c r="VWM32" s="14"/>
      <c r="VWN32" s="14"/>
      <c r="VWO32" s="15"/>
      <c r="VWP32" s="16"/>
      <c r="VWQ32" s="14"/>
      <c r="VWR32" s="14"/>
      <c r="VWS32" s="14"/>
      <c r="VWT32" s="14"/>
      <c r="VWU32" s="14"/>
      <c r="VWV32" s="14"/>
      <c r="VWW32" s="14"/>
      <c r="VWX32" s="14"/>
      <c r="VWY32" s="14"/>
      <c r="VWZ32" s="15"/>
      <c r="VXA32" s="16"/>
      <c r="VXB32" s="14"/>
      <c r="VXC32" s="14"/>
      <c r="VXD32" s="14"/>
      <c r="VXE32" s="14"/>
      <c r="VXF32" s="14"/>
      <c r="VXG32" s="14"/>
      <c r="VXH32" s="14"/>
      <c r="VXI32" s="14"/>
      <c r="VXJ32" s="14"/>
      <c r="VXK32" s="15"/>
      <c r="VXL32" s="16"/>
      <c r="VXM32" s="14"/>
      <c r="VXN32" s="14"/>
      <c r="VXO32" s="14"/>
      <c r="VXP32" s="14"/>
      <c r="VXQ32" s="14"/>
      <c r="VXR32" s="14"/>
      <c r="VXS32" s="14"/>
      <c r="VXT32" s="14"/>
      <c r="VXU32" s="14"/>
      <c r="VXV32" s="15"/>
      <c r="VXW32" s="16"/>
      <c r="VXX32" s="14"/>
      <c r="VXY32" s="14"/>
      <c r="VXZ32" s="14"/>
      <c r="VYA32" s="14"/>
      <c r="VYB32" s="14"/>
      <c r="VYC32" s="14"/>
      <c r="VYD32" s="14"/>
      <c r="VYE32" s="14"/>
      <c r="VYF32" s="14"/>
      <c r="VYG32" s="15"/>
      <c r="VYH32" s="16"/>
      <c r="VYI32" s="14"/>
      <c r="VYJ32" s="14"/>
      <c r="VYK32" s="14"/>
      <c r="VYL32" s="14"/>
      <c r="VYM32" s="14"/>
      <c r="VYN32" s="14"/>
      <c r="VYO32" s="14"/>
      <c r="VYP32" s="14"/>
      <c r="VYQ32" s="14"/>
      <c r="VYR32" s="15"/>
      <c r="VYS32" s="16"/>
      <c r="VYT32" s="14"/>
      <c r="VYU32" s="14"/>
      <c r="VYV32" s="14"/>
      <c r="VYW32" s="14"/>
      <c r="VYX32" s="14"/>
      <c r="VYY32" s="14"/>
      <c r="VYZ32" s="14"/>
      <c r="VZA32" s="14"/>
      <c r="VZB32" s="14"/>
      <c r="VZC32" s="15"/>
      <c r="VZD32" s="16"/>
      <c r="VZE32" s="14"/>
      <c r="VZF32" s="14"/>
      <c r="VZG32" s="14"/>
      <c r="VZH32" s="14"/>
      <c r="VZI32" s="14"/>
      <c r="VZJ32" s="14"/>
      <c r="VZK32" s="14"/>
      <c r="VZL32" s="14"/>
      <c r="VZM32" s="14"/>
      <c r="VZN32" s="15"/>
      <c r="VZO32" s="16"/>
      <c r="VZP32" s="14"/>
      <c r="VZQ32" s="14"/>
      <c r="VZR32" s="14"/>
      <c r="VZS32" s="14"/>
      <c r="VZT32" s="14"/>
      <c r="VZU32" s="14"/>
      <c r="VZV32" s="14"/>
      <c r="VZW32" s="14"/>
      <c r="VZX32" s="14"/>
      <c r="VZY32" s="15"/>
      <c r="VZZ32" s="16"/>
      <c r="WAA32" s="14"/>
      <c r="WAB32" s="14"/>
      <c r="WAC32" s="14"/>
      <c r="WAD32" s="14"/>
      <c r="WAE32" s="14"/>
      <c r="WAF32" s="14"/>
      <c r="WAG32" s="14"/>
      <c r="WAH32" s="14"/>
      <c r="WAI32" s="14"/>
      <c r="WAJ32" s="15"/>
      <c r="WAK32" s="16"/>
      <c r="WAL32" s="14"/>
      <c r="WAM32" s="14"/>
      <c r="WAN32" s="14"/>
      <c r="WAO32" s="14"/>
      <c r="WAP32" s="14"/>
      <c r="WAQ32" s="14"/>
      <c r="WAR32" s="14"/>
      <c r="WAS32" s="14"/>
      <c r="WAT32" s="14"/>
      <c r="WAU32" s="15"/>
      <c r="WAV32" s="16"/>
      <c r="WAW32" s="14"/>
      <c r="WAX32" s="14"/>
      <c r="WAY32" s="14"/>
      <c r="WAZ32" s="14"/>
      <c r="WBA32" s="14"/>
      <c r="WBB32" s="14"/>
      <c r="WBC32" s="14"/>
      <c r="WBD32" s="14"/>
      <c r="WBE32" s="14"/>
      <c r="WBF32" s="15"/>
      <c r="WBG32" s="16"/>
      <c r="WBH32" s="14"/>
      <c r="WBI32" s="14"/>
      <c r="WBJ32" s="14"/>
      <c r="WBK32" s="14"/>
      <c r="WBL32" s="14"/>
      <c r="WBM32" s="14"/>
      <c r="WBN32" s="14"/>
      <c r="WBO32" s="14"/>
      <c r="WBP32" s="14"/>
      <c r="WBQ32" s="15"/>
      <c r="WBR32" s="16"/>
      <c r="WBS32" s="14"/>
      <c r="WBT32" s="14"/>
      <c r="WBU32" s="14"/>
      <c r="WBV32" s="14"/>
      <c r="WBW32" s="14"/>
      <c r="WBX32" s="14"/>
      <c r="WBY32" s="14"/>
      <c r="WBZ32" s="14"/>
      <c r="WCA32" s="14"/>
      <c r="WCB32" s="15"/>
      <c r="WCC32" s="16"/>
      <c r="WCD32" s="14"/>
      <c r="WCE32" s="14"/>
      <c r="WCF32" s="14"/>
      <c r="WCG32" s="14"/>
      <c r="WCH32" s="14"/>
      <c r="WCI32" s="14"/>
      <c r="WCJ32" s="14"/>
      <c r="WCK32" s="14"/>
      <c r="WCL32" s="14"/>
      <c r="WCM32" s="15"/>
      <c r="WCN32" s="16"/>
      <c r="WCO32" s="14"/>
      <c r="WCP32" s="14"/>
      <c r="WCQ32" s="14"/>
      <c r="WCR32" s="14"/>
      <c r="WCS32" s="14"/>
      <c r="WCT32" s="14"/>
      <c r="WCU32" s="14"/>
      <c r="WCV32" s="14"/>
      <c r="WCW32" s="14"/>
      <c r="WCX32" s="15"/>
      <c r="WCY32" s="16"/>
      <c r="WCZ32" s="14"/>
      <c r="WDA32" s="14"/>
      <c r="WDB32" s="14"/>
      <c r="WDC32" s="14"/>
      <c r="WDD32" s="14"/>
      <c r="WDE32" s="14"/>
      <c r="WDF32" s="14"/>
      <c r="WDG32" s="14"/>
      <c r="WDH32" s="14"/>
      <c r="WDI32" s="15"/>
      <c r="WDJ32" s="16"/>
      <c r="WDK32" s="14"/>
      <c r="WDL32" s="14"/>
      <c r="WDM32" s="14"/>
      <c r="WDN32" s="14"/>
      <c r="WDO32" s="14"/>
      <c r="WDP32" s="14"/>
      <c r="WDQ32" s="14"/>
      <c r="WDR32" s="14"/>
      <c r="WDS32" s="14"/>
      <c r="WDT32" s="15"/>
      <c r="WDU32" s="16"/>
      <c r="WDV32" s="14"/>
      <c r="WDW32" s="14"/>
      <c r="WDX32" s="14"/>
      <c r="WDY32" s="14"/>
      <c r="WDZ32" s="14"/>
      <c r="WEA32" s="14"/>
      <c r="WEB32" s="14"/>
      <c r="WEC32" s="14"/>
      <c r="WED32" s="14"/>
      <c r="WEE32" s="15"/>
      <c r="WEF32" s="16"/>
      <c r="WEG32" s="14"/>
      <c r="WEH32" s="14"/>
      <c r="WEI32" s="14"/>
      <c r="WEJ32" s="14"/>
      <c r="WEK32" s="14"/>
      <c r="WEL32" s="14"/>
      <c r="WEM32" s="14"/>
      <c r="WEN32" s="14"/>
      <c r="WEO32" s="14"/>
      <c r="WEP32" s="15"/>
      <c r="WEQ32" s="16"/>
      <c r="WER32" s="14"/>
      <c r="WES32" s="14"/>
      <c r="WET32" s="14"/>
      <c r="WEU32" s="14"/>
      <c r="WEV32" s="14"/>
      <c r="WEW32" s="14"/>
      <c r="WEX32" s="14"/>
      <c r="WEY32" s="14"/>
      <c r="WEZ32" s="14"/>
      <c r="WFA32" s="15"/>
      <c r="WFB32" s="16"/>
      <c r="WFC32" s="14"/>
      <c r="WFD32" s="14"/>
      <c r="WFE32" s="14"/>
      <c r="WFF32" s="14"/>
      <c r="WFG32" s="14"/>
      <c r="WFH32" s="14"/>
      <c r="WFI32" s="14"/>
      <c r="WFJ32" s="14"/>
      <c r="WFK32" s="14"/>
      <c r="WFL32" s="15"/>
      <c r="WFM32" s="16"/>
      <c r="WFN32" s="14"/>
      <c r="WFO32" s="14"/>
      <c r="WFP32" s="14"/>
      <c r="WFQ32" s="14"/>
      <c r="WFR32" s="14"/>
      <c r="WFS32" s="14"/>
      <c r="WFT32" s="14"/>
      <c r="WFU32" s="14"/>
      <c r="WFV32" s="14"/>
      <c r="WFW32" s="15"/>
      <c r="WFX32" s="16"/>
      <c r="WFY32" s="14"/>
      <c r="WFZ32" s="14"/>
      <c r="WGA32" s="14"/>
      <c r="WGB32" s="14"/>
      <c r="WGC32" s="14"/>
      <c r="WGD32" s="14"/>
      <c r="WGE32" s="14"/>
      <c r="WGF32" s="14"/>
      <c r="WGG32" s="14"/>
      <c r="WGH32" s="15"/>
      <c r="WGI32" s="16"/>
      <c r="WGJ32" s="14"/>
      <c r="WGK32" s="14"/>
      <c r="WGL32" s="14"/>
      <c r="WGM32" s="14"/>
      <c r="WGN32" s="14"/>
      <c r="WGO32" s="14"/>
      <c r="WGP32" s="14"/>
      <c r="WGQ32" s="14"/>
      <c r="WGR32" s="14"/>
      <c r="WGS32" s="15"/>
      <c r="WGT32" s="16"/>
      <c r="WGU32" s="14"/>
      <c r="WGV32" s="14"/>
      <c r="WGW32" s="14"/>
      <c r="WGX32" s="14"/>
      <c r="WGY32" s="14"/>
      <c r="WGZ32" s="14"/>
      <c r="WHA32" s="14"/>
      <c r="WHB32" s="14"/>
      <c r="WHC32" s="14"/>
      <c r="WHD32" s="15"/>
      <c r="WHE32" s="16"/>
      <c r="WHF32" s="14"/>
      <c r="WHG32" s="14"/>
      <c r="WHH32" s="14"/>
      <c r="WHI32" s="14"/>
      <c r="WHJ32" s="14"/>
      <c r="WHK32" s="14"/>
      <c r="WHL32" s="14"/>
      <c r="WHM32" s="14"/>
      <c r="WHN32" s="14"/>
      <c r="WHO32" s="15"/>
      <c r="WHP32" s="16"/>
      <c r="WHQ32" s="14"/>
      <c r="WHR32" s="14"/>
      <c r="WHS32" s="14"/>
      <c r="WHT32" s="14"/>
      <c r="WHU32" s="14"/>
      <c r="WHV32" s="14"/>
      <c r="WHW32" s="14"/>
      <c r="WHX32" s="14"/>
      <c r="WHY32" s="14"/>
      <c r="WHZ32" s="15"/>
      <c r="WIA32" s="16"/>
      <c r="WIB32" s="14"/>
      <c r="WIC32" s="14"/>
      <c r="WID32" s="14"/>
      <c r="WIE32" s="14"/>
      <c r="WIF32" s="14"/>
      <c r="WIG32" s="14"/>
      <c r="WIH32" s="14"/>
      <c r="WII32" s="14"/>
      <c r="WIJ32" s="14"/>
      <c r="WIK32" s="15"/>
      <c r="WIL32" s="16"/>
      <c r="WIM32" s="14"/>
      <c r="WIN32" s="14"/>
      <c r="WIO32" s="14"/>
      <c r="WIP32" s="14"/>
      <c r="WIQ32" s="14"/>
      <c r="WIR32" s="14"/>
      <c r="WIS32" s="14"/>
      <c r="WIT32" s="14"/>
      <c r="WIU32" s="14"/>
      <c r="WIV32" s="15"/>
      <c r="WIW32" s="16"/>
      <c r="WIX32" s="14"/>
      <c r="WIY32" s="14"/>
      <c r="WIZ32" s="14"/>
      <c r="WJA32" s="14"/>
      <c r="WJB32" s="14"/>
      <c r="WJC32" s="14"/>
      <c r="WJD32" s="14"/>
      <c r="WJE32" s="14"/>
      <c r="WJF32" s="14"/>
      <c r="WJG32" s="15"/>
      <c r="WJH32" s="16"/>
      <c r="WJI32" s="14"/>
      <c r="WJJ32" s="14"/>
      <c r="WJK32" s="14"/>
      <c r="WJL32" s="14"/>
      <c r="WJM32" s="14"/>
      <c r="WJN32" s="14"/>
      <c r="WJO32" s="14"/>
      <c r="WJP32" s="14"/>
      <c r="WJQ32" s="14"/>
      <c r="WJR32" s="15"/>
      <c r="WJS32" s="16"/>
      <c r="WJT32" s="14"/>
      <c r="WJU32" s="14"/>
      <c r="WJV32" s="14"/>
      <c r="WJW32" s="14"/>
      <c r="WJX32" s="14"/>
      <c r="WJY32" s="14"/>
      <c r="WJZ32" s="14"/>
      <c r="WKA32" s="14"/>
      <c r="WKB32" s="14"/>
      <c r="WKC32" s="15"/>
      <c r="WKD32" s="16"/>
      <c r="WKE32" s="14"/>
      <c r="WKF32" s="14"/>
      <c r="WKG32" s="14"/>
      <c r="WKH32" s="14"/>
      <c r="WKI32" s="14"/>
      <c r="WKJ32" s="14"/>
      <c r="WKK32" s="14"/>
      <c r="WKL32" s="14"/>
      <c r="WKM32" s="14"/>
      <c r="WKN32" s="15"/>
      <c r="WKO32" s="16"/>
      <c r="WKP32" s="14"/>
      <c r="WKQ32" s="14"/>
      <c r="WKR32" s="14"/>
      <c r="WKS32" s="14"/>
      <c r="WKT32" s="14"/>
      <c r="WKU32" s="14"/>
      <c r="WKV32" s="14"/>
      <c r="WKW32" s="14"/>
      <c r="WKX32" s="14"/>
      <c r="WKY32" s="15"/>
      <c r="WKZ32" s="16"/>
      <c r="WLA32" s="14"/>
      <c r="WLB32" s="14"/>
      <c r="WLC32" s="14"/>
      <c r="WLD32" s="14"/>
      <c r="WLE32" s="14"/>
      <c r="WLF32" s="14"/>
      <c r="WLG32" s="14"/>
      <c r="WLH32" s="14"/>
      <c r="WLI32" s="14"/>
      <c r="WLJ32" s="15"/>
      <c r="WLK32" s="16"/>
      <c r="WLL32" s="14"/>
      <c r="WLM32" s="14"/>
      <c r="WLN32" s="14"/>
      <c r="WLO32" s="14"/>
      <c r="WLP32" s="14"/>
      <c r="WLQ32" s="14"/>
      <c r="WLR32" s="14"/>
      <c r="WLS32" s="14"/>
      <c r="WLT32" s="14"/>
      <c r="WLU32" s="15"/>
      <c r="WLV32" s="16"/>
      <c r="WLW32" s="14"/>
      <c r="WLX32" s="14"/>
      <c r="WLY32" s="14"/>
      <c r="WLZ32" s="14"/>
      <c r="WMA32" s="14"/>
      <c r="WMB32" s="14"/>
      <c r="WMC32" s="14"/>
      <c r="WMD32" s="14"/>
      <c r="WME32" s="14"/>
      <c r="WMF32" s="15"/>
      <c r="WMG32" s="16"/>
      <c r="WMH32" s="14"/>
      <c r="WMI32" s="14"/>
      <c r="WMJ32" s="14"/>
      <c r="WMK32" s="14"/>
      <c r="WML32" s="14"/>
      <c r="WMM32" s="14"/>
      <c r="WMN32" s="14"/>
      <c r="WMO32" s="14"/>
      <c r="WMP32" s="14"/>
      <c r="WMQ32" s="15"/>
      <c r="WMR32" s="16"/>
      <c r="WMS32" s="14"/>
      <c r="WMT32" s="14"/>
      <c r="WMU32" s="14"/>
      <c r="WMV32" s="14"/>
      <c r="WMW32" s="14"/>
      <c r="WMX32" s="14"/>
      <c r="WMY32" s="14"/>
      <c r="WMZ32" s="14"/>
      <c r="WNA32" s="14"/>
      <c r="WNB32" s="15"/>
      <c r="WNC32" s="16"/>
      <c r="WND32" s="14"/>
      <c r="WNE32" s="14"/>
      <c r="WNF32" s="14"/>
      <c r="WNG32" s="14"/>
      <c r="WNH32" s="14"/>
      <c r="WNI32" s="14"/>
      <c r="WNJ32" s="14"/>
      <c r="WNK32" s="14"/>
      <c r="WNL32" s="14"/>
      <c r="WNM32" s="15"/>
      <c r="WNN32" s="16"/>
      <c r="WNO32" s="14"/>
      <c r="WNP32" s="14"/>
      <c r="WNQ32" s="14"/>
      <c r="WNR32" s="14"/>
      <c r="WNS32" s="14"/>
      <c r="WNT32" s="14"/>
      <c r="WNU32" s="14"/>
      <c r="WNV32" s="14"/>
      <c r="WNW32" s="14"/>
      <c r="WNX32" s="15"/>
      <c r="WNY32" s="16"/>
      <c r="WNZ32" s="14"/>
      <c r="WOA32" s="14"/>
      <c r="WOB32" s="14"/>
      <c r="WOC32" s="14"/>
      <c r="WOD32" s="14"/>
      <c r="WOE32" s="14"/>
      <c r="WOF32" s="14"/>
      <c r="WOG32" s="14"/>
      <c r="WOH32" s="14"/>
      <c r="WOI32" s="15"/>
      <c r="WOJ32" s="16"/>
      <c r="WOK32" s="14"/>
      <c r="WOL32" s="14"/>
      <c r="WOM32" s="14"/>
      <c r="WON32" s="14"/>
      <c r="WOO32" s="14"/>
      <c r="WOP32" s="14"/>
      <c r="WOQ32" s="14"/>
      <c r="WOR32" s="14"/>
      <c r="WOS32" s="14"/>
      <c r="WOT32" s="15"/>
      <c r="WOU32" s="16"/>
      <c r="WOV32" s="14"/>
      <c r="WOW32" s="14"/>
      <c r="WOX32" s="14"/>
      <c r="WOY32" s="14"/>
      <c r="WOZ32" s="14"/>
      <c r="WPA32" s="14"/>
      <c r="WPB32" s="14"/>
      <c r="WPC32" s="14"/>
      <c r="WPD32" s="14"/>
      <c r="WPE32" s="15"/>
      <c r="WPF32" s="16"/>
      <c r="WPG32" s="14"/>
      <c r="WPH32" s="14"/>
      <c r="WPI32" s="14"/>
      <c r="WPJ32" s="14"/>
      <c r="WPK32" s="14"/>
      <c r="WPL32" s="14"/>
      <c r="WPM32" s="14"/>
      <c r="WPN32" s="14"/>
      <c r="WPO32" s="14"/>
      <c r="WPP32" s="15"/>
      <c r="WPQ32" s="16"/>
      <c r="WPR32" s="14"/>
      <c r="WPS32" s="14"/>
      <c r="WPT32" s="14"/>
      <c r="WPU32" s="14"/>
      <c r="WPV32" s="14"/>
      <c r="WPW32" s="14"/>
      <c r="WPX32" s="14"/>
      <c r="WPY32" s="14"/>
      <c r="WPZ32" s="14"/>
      <c r="WQA32" s="15"/>
      <c r="WQB32" s="16"/>
      <c r="WQC32" s="14"/>
      <c r="WQD32" s="14"/>
      <c r="WQE32" s="14"/>
      <c r="WQF32" s="14"/>
      <c r="WQG32" s="14"/>
      <c r="WQH32" s="14"/>
      <c r="WQI32" s="14"/>
      <c r="WQJ32" s="14"/>
      <c r="WQK32" s="14"/>
      <c r="WQL32" s="15"/>
      <c r="WQM32" s="16"/>
      <c r="WQN32" s="14"/>
      <c r="WQO32" s="14"/>
      <c r="WQP32" s="14"/>
      <c r="WQQ32" s="14"/>
      <c r="WQR32" s="14"/>
      <c r="WQS32" s="14"/>
      <c r="WQT32" s="14"/>
      <c r="WQU32" s="14"/>
      <c r="WQV32" s="14"/>
      <c r="WQW32" s="15"/>
      <c r="WQX32" s="16"/>
      <c r="WQY32" s="14"/>
      <c r="WQZ32" s="14"/>
      <c r="WRA32" s="14"/>
      <c r="WRB32" s="14"/>
      <c r="WRC32" s="14"/>
      <c r="WRD32" s="14"/>
      <c r="WRE32" s="14"/>
      <c r="WRF32" s="14"/>
      <c r="WRG32" s="14"/>
      <c r="WRH32" s="15"/>
      <c r="WRI32" s="16"/>
      <c r="WRJ32" s="14"/>
      <c r="WRK32" s="14"/>
      <c r="WRL32" s="14"/>
      <c r="WRM32" s="14"/>
      <c r="WRN32" s="14"/>
      <c r="WRO32" s="14"/>
      <c r="WRP32" s="14"/>
      <c r="WRQ32" s="14"/>
      <c r="WRR32" s="14"/>
      <c r="WRS32" s="15"/>
      <c r="WRT32" s="16"/>
      <c r="WRU32" s="14"/>
      <c r="WRV32" s="14"/>
      <c r="WRW32" s="14"/>
      <c r="WRX32" s="14"/>
      <c r="WRY32" s="14"/>
      <c r="WRZ32" s="14"/>
      <c r="WSA32" s="14"/>
      <c r="WSB32" s="14"/>
      <c r="WSC32" s="14"/>
      <c r="WSD32" s="15"/>
      <c r="WSE32" s="16"/>
      <c r="WSF32" s="14"/>
      <c r="WSG32" s="14"/>
      <c r="WSH32" s="14"/>
      <c r="WSI32" s="14"/>
      <c r="WSJ32" s="14"/>
      <c r="WSK32" s="14"/>
      <c r="WSL32" s="14"/>
      <c r="WSM32" s="14"/>
      <c r="WSN32" s="14"/>
      <c r="WSO32" s="15"/>
      <c r="WSP32" s="16"/>
      <c r="WSQ32" s="14"/>
      <c r="WSR32" s="14"/>
      <c r="WSS32" s="14"/>
      <c r="WST32" s="14"/>
      <c r="WSU32" s="14"/>
      <c r="WSV32" s="14"/>
      <c r="WSW32" s="14"/>
      <c r="WSX32" s="14"/>
      <c r="WSY32" s="14"/>
      <c r="WSZ32" s="15"/>
      <c r="WTA32" s="16"/>
      <c r="WTB32" s="14"/>
      <c r="WTC32" s="14"/>
      <c r="WTD32" s="14"/>
      <c r="WTE32" s="14"/>
      <c r="WTF32" s="14"/>
      <c r="WTG32" s="14"/>
      <c r="WTH32" s="14"/>
      <c r="WTI32" s="14"/>
      <c r="WTJ32" s="14"/>
      <c r="WTK32" s="15"/>
      <c r="WTL32" s="16"/>
      <c r="WTM32" s="14"/>
      <c r="WTN32" s="14"/>
      <c r="WTO32" s="14"/>
      <c r="WTP32" s="14"/>
      <c r="WTQ32" s="14"/>
      <c r="WTR32" s="14"/>
      <c r="WTS32" s="14"/>
      <c r="WTT32" s="14"/>
      <c r="WTU32" s="14"/>
      <c r="WTV32" s="15"/>
      <c r="WTW32" s="16"/>
      <c r="WTX32" s="14"/>
      <c r="WTY32" s="14"/>
      <c r="WTZ32" s="14"/>
      <c r="WUA32" s="14"/>
      <c r="WUB32" s="14"/>
      <c r="WUC32" s="14"/>
      <c r="WUD32" s="14"/>
      <c r="WUE32" s="14"/>
      <c r="WUF32" s="14"/>
      <c r="WUG32" s="15"/>
      <c r="WUH32" s="16"/>
      <c r="WUI32" s="14"/>
      <c r="WUJ32" s="14"/>
      <c r="WUK32" s="14"/>
      <c r="WUL32" s="14"/>
      <c r="WUM32" s="14"/>
      <c r="WUN32" s="14"/>
      <c r="WUO32" s="14"/>
      <c r="WUP32" s="14"/>
      <c r="WUQ32" s="14"/>
      <c r="WUR32" s="15"/>
      <c r="WUS32" s="16"/>
      <c r="WUT32" s="14"/>
      <c r="WUU32" s="14"/>
      <c r="WUV32" s="14"/>
      <c r="WUW32" s="14"/>
      <c r="WUX32" s="14"/>
      <c r="WUY32" s="14"/>
      <c r="WUZ32" s="14"/>
      <c r="WVA32" s="14"/>
      <c r="WVB32" s="14"/>
      <c r="WVC32" s="15"/>
      <c r="WVD32" s="16"/>
      <c r="WVE32" s="14"/>
      <c r="WVF32" s="14"/>
      <c r="WVG32" s="14"/>
      <c r="WVH32" s="14"/>
      <c r="WVI32" s="14"/>
      <c r="WVJ32" s="14"/>
      <c r="WVK32" s="14"/>
      <c r="WVL32" s="14"/>
      <c r="WVM32" s="14"/>
      <c r="WVN32" s="15"/>
      <c r="WVO32" s="16"/>
      <c r="WVP32" s="14"/>
      <c r="WVQ32" s="14"/>
      <c r="WVR32" s="14"/>
      <c r="WVS32" s="14"/>
      <c r="WVT32" s="14"/>
      <c r="WVU32" s="14"/>
      <c r="WVV32" s="14"/>
      <c r="WVW32" s="14"/>
      <c r="WVX32" s="14"/>
      <c r="WVY32" s="15"/>
      <c r="WVZ32" s="16"/>
      <c r="WWA32" s="14"/>
      <c r="WWB32" s="14"/>
      <c r="WWC32" s="14"/>
      <c r="WWD32" s="14"/>
      <c r="WWE32" s="14"/>
      <c r="WWF32" s="14"/>
      <c r="WWG32" s="14"/>
      <c r="WWH32" s="14"/>
      <c r="WWI32" s="14"/>
      <c r="WWJ32" s="15"/>
      <c r="WWK32" s="16"/>
      <c r="WWL32" s="14"/>
      <c r="WWM32" s="14"/>
      <c r="WWN32" s="14"/>
      <c r="WWO32" s="14"/>
      <c r="WWP32" s="14"/>
      <c r="WWQ32" s="14"/>
      <c r="WWR32" s="14"/>
      <c r="WWS32" s="14"/>
      <c r="WWT32" s="14"/>
      <c r="WWU32" s="15"/>
      <c r="WWV32" s="16"/>
      <c r="WWW32" s="14"/>
      <c r="WWX32" s="14"/>
      <c r="WWY32" s="14"/>
      <c r="WWZ32" s="14"/>
      <c r="WXA32" s="14"/>
      <c r="WXB32" s="14"/>
      <c r="WXC32" s="14"/>
      <c r="WXD32" s="14"/>
      <c r="WXE32" s="14"/>
      <c r="WXF32" s="15"/>
      <c r="WXG32" s="16"/>
      <c r="WXH32" s="14"/>
      <c r="WXI32" s="14"/>
      <c r="WXJ32" s="14"/>
      <c r="WXK32" s="14"/>
      <c r="WXL32" s="14"/>
      <c r="WXM32" s="14"/>
      <c r="WXN32" s="14"/>
      <c r="WXO32" s="14"/>
      <c r="WXP32" s="14"/>
      <c r="WXQ32" s="15"/>
      <c r="WXR32" s="16"/>
      <c r="WXS32" s="14"/>
      <c r="WXT32" s="14"/>
      <c r="WXU32" s="14"/>
      <c r="WXV32" s="14"/>
      <c r="WXW32" s="14"/>
      <c r="WXX32" s="14"/>
      <c r="WXY32" s="14"/>
      <c r="WXZ32" s="14"/>
      <c r="WYA32" s="14"/>
      <c r="WYB32" s="15"/>
      <c r="WYC32" s="16"/>
      <c r="WYD32" s="14"/>
      <c r="WYE32" s="14"/>
      <c r="WYF32" s="14"/>
      <c r="WYG32" s="14"/>
      <c r="WYH32" s="14"/>
      <c r="WYI32" s="14"/>
      <c r="WYJ32" s="14"/>
      <c r="WYK32" s="14"/>
      <c r="WYL32" s="14"/>
      <c r="WYM32" s="15"/>
      <c r="WYN32" s="16"/>
      <c r="WYO32" s="14"/>
      <c r="WYP32" s="14"/>
      <c r="WYQ32" s="14"/>
      <c r="WYR32" s="14"/>
      <c r="WYS32" s="14"/>
      <c r="WYT32" s="14"/>
      <c r="WYU32" s="14"/>
      <c r="WYV32" s="14"/>
      <c r="WYW32" s="14"/>
      <c r="WYX32" s="15"/>
      <c r="WYY32" s="16"/>
      <c r="WYZ32" s="14"/>
      <c r="WZA32" s="14"/>
      <c r="WZB32" s="14"/>
      <c r="WZC32" s="14"/>
      <c r="WZD32" s="14"/>
      <c r="WZE32" s="14"/>
      <c r="WZF32" s="14"/>
      <c r="WZG32" s="14"/>
      <c r="WZH32" s="14"/>
      <c r="WZI32" s="15"/>
      <c r="WZJ32" s="16"/>
      <c r="WZK32" s="14"/>
      <c r="WZL32" s="14"/>
      <c r="WZM32" s="14"/>
      <c r="WZN32" s="14"/>
      <c r="WZO32" s="14"/>
      <c r="WZP32" s="14"/>
      <c r="WZQ32" s="14"/>
      <c r="WZR32" s="14"/>
      <c r="WZS32" s="14"/>
      <c r="WZT32" s="15"/>
      <c r="WZU32" s="16"/>
      <c r="WZV32" s="14"/>
      <c r="WZW32" s="14"/>
      <c r="WZX32" s="14"/>
      <c r="WZY32" s="14"/>
      <c r="WZZ32" s="14"/>
      <c r="XAA32" s="14"/>
      <c r="XAB32" s="14"/>
      <c r="XAC32" s="14"/>
      <c r="XAD32" s="14"/>
      <c r="XAE32" s="15"/>
      <c r="XAF32" s="16"/>
      <c r="XAG32" s="14"/>
      <c r="XAH32" s="14"/>
      <c r="XAI32" s="14"/>
      <c r="XAJ32" s="14"/>
      <c r="XAK32" s="14"/>
      <c r="XAL32" s="14"/>
      <c r="XAM32" s="14"/>
      <c r="XAN32" s="14"/>
      <c r="XAO32" s="14"/>
      <c r="XAP32" s="15"/>
      <c r="XAQ32" s="16"/>
      <c r="XAR32" s="14"/>
      <c r="XAS32" s="14"/>
      <c r="XAT32" s="14"/>
      <c r="XAU32" s="14"/>
      <c r="XAV32" s="14"/>
      <c r="XAW32" s="14"/>
      <c r="XAX32" s="14"/>
      <c r="XAY32" s="14"/>
      <c r="XAZ32" s="14"/>
      <c r="XBA32" s="15"/>
      <c r="XBB32" s="16"/>
      <c r="XBC32" s="14"/>
      <c r="XBD32" s="14"/>
      <c r="XBE32" s="14"/>
      <c r="XBF32" s="14"/>
      <c r="XBG32" s="14"/>
      <c r="XBH32" s="14"/>
      <c r="XBI32" s="14"/>
      <c r="XBJ32" s="14"/>
      <c r="XBK32" s="14"/>
      <c r="XBL32" s="15"/>
      <c r="XBM32" s="16"/>
      <c r="XBN32" s="14"/>
      <c r="XBO32" s="14"/>
      <c r="XBP32" s="14"/>
      <c r="XBQ32" s="14"/>
      <c r="XBR32" s="14"/>
      <c r="XBS32" s="14"/>
      <c r="XBT32" s="14"/>
      <c r="XBU32" s="14"/>
      <c r="XBV32" s="14"/>
      <c r="XBW32" s="15"/>
      <c r="XBX32" s="16"/>
      <c r="XBY32" s="14"/>
      <c r="XBZ32" s="14"/>
      <c r="XCA32" s="14"/>
      <c r="XCB32" s="14"/>
      <c r="XCC32" s="14"/>
      <c r="XCD32" s="14"/>
      <c r="XCE32" s="14"/>
      <c r="XCF32" s="14"/>
      <c r="XCG32" s="14"/>
      <c r="XCH32" s="15"/>
      <c r="XCI32" s="16"/>
      <c r="XCJ32" s="14"/>
      <c r="XCK32" s="14"/>
      <c r="XCL32" s="14"/>
      <c r="XCM32" s="14"/>
      <c r="XCN32" s="14"/>
      <c r="XCO32" s="14"/>
      <c r="XCP32" s="14"/>
      <c r="XCQ32" s="14"/>
      <c r="XCR32" s="14"/>
      <c r="XCS32" s="15"/>
      <c r="XCT32" s="16"/>
      <c r="XCU32" s="14"/>
      <c r="XCV32" s="14"/>
      <c r="XCW32" s="14"/>
      <c r="XCX32" s="14"/>
      <c r="XCY32" s="14"/>
      <c r="XCZ32" s="14"/>
      <c r="XDA32" s="14"/>
      <c r="XDB32" s="14"/>
      <c r="XDC32" s="14"/>
      <c r="XDD32" s="15"/>
      <c r="XDE32" s="16"/>
      <c r="XDF32" s="14"/>
      <c r="XDG32" s="14"/>
      <c r="XDH32" s="14"/>
      <c r="XDI32" s="14"/>
      <c r="XDJ32" s="14"/>
      <c r="XDK32" s="14"/>
      <c r="XDL32" s="14"/>
      <c r="XDM32" s="14"/>
      <c r="XDN32" s="14"/>
      <c r="XDO32" s="15"/>
      <c r="XDP32" s="16"/>
      <c r="XDQ32" s="14"/>
      <c r="XDR32" s="14"/>
      <c r="XDS32" s="14"/>
      <c r="XDT32" s="14"/>
    </row>
    <row r="33" spans="1:15" x14ac:dyDescent="0.2">
      <c r="B33" s="1" t="str">
        <f>C$32&amp;C33</f>
        <v>Program ManagementProgram Director</v>
      </c>
      <c r="C33" s="10" t="s">
        <v>9</v>
      </c>
      <c r="D33" s="11">
        <v>0</v>
      </c>
      <c r="E33" s="11">
        <v>0</v>
      </c>
      <c r="F33" s="11">
        <v>0</v>
      </c>
      <c r="G33" s="11">
        <v>0</v>
      </c>
      <c r="H33" s="11">
        <v>0</v>
      </c>
      <c r="I33" s="11">
        <v>0</v>
      </c>
      <c r="J33" s="11">
        <f t="shared" si="1"/>
        <v>0</v>
      </c>
      <c r="K33" s="24"/>
      <c r="L33" s="25"/>
      <c r="M33" s="25"/>
      <c r="N33" s="25"/>
      <c r="O33" s="26"/>
    </row>
    <row r="34" spans="1:15" x14ac:dyDescent="0.2">
      <c r="B34" s="1" t="str">
        <f t="shared" ref="B34:B41" si="7">C$32&amp;C34</f>
        <v>Program ManagementProgram/Project Manager</v>
      </c>
      <c r="C34" s="10" t="s">
        <v>10</v>
      </c>
      <c r="D34" s="11">
        <v>0</v>
      </c>
      <c r="E34" s="11">
        <v>0</v>
      </c>
      <c r="F34" s="11">
        <v>0</v>
      </c>
      <c r="G34" s="11">
        <v>0</v>
      </c>
      <c r="H34" s="11">
        <v>0</v>
      </c>
      <c r="I34" s="11">
        <v>0</v>
      </c>
      <c r="J34" s="11">
        <f t="shared" si="1"/>
        <v>0</v>
      </c>
      <c r="K34" s="24"/>
      <c r="L34" s="25"/>
      <c r="M34" s="25"/>
      <c r="N34" s="25"/>
      <c r="O34" s="26"/>
    </row>
    <row r="35" spans="1:15" x14ac:dyDescent="0.2">
      <c r="B35" s="1" t="str">
        <f t="shared" si="7"/>
        <v>Program ManagementProgram Admin/Coordinator</v>
      </c>
      <c r="C35" s="10" t="s">
        <v>11</v>
      </c>
      <c r="D35" s="11">
        <v>0</v>
      </c>
      <c r="E35" s="11">
        <v>0</v>
      </c>
      <c r="F35" s="11">
        <v>0</v>
      </c>
      <c r="G35" s="11">
        <v>0</v>
      </c>
      <c r="H35" s="11">
        <v>0</v>
      </c>
      <c r="I35" s="11">
        <v>0</v>
      </c>
      <c r="J35" s="11">
        <f t="shared" si="1"/>
        <v>0</v>
      </c>
      <c r="K35" s="24"/>
      <c r="L35" s="25"/>
      <c r="M35" s="25"/>
      <c r="N35" s="25"/>
      <c r="O35" s="26"/>
    </row>
    <row r="36" spans="1:15" x14ac:dyDescent="0.2">
      <c r="B36" s="1" t="str">
        <f t="shared" si="7"/>
        <v>Program ManagementToll Free Support Line</v>
      </c>
      <c r="C36" s="10" t="s">
        <v>12</v>
      </c>
      <c r="D36" s="11">
        <v>0</v>
      </c>
      <c r="E36" s="11">
        <v>0</v>
      </c>
      <c r="F36" s="11">
        <v>0</v>
      </c>
      <c r="G36" s="11">
        <v>0</v>
      </c>
      <c r="H36" s="11">
        <v>0</v>
      </c>
      <c r="I36" s="11">
        <v>0</v>
      </c>
      <c r="J36" s="11">
        <f t="shared" si="1"/>
        <v>0</v>
      </c>
      <c r="K36" s="24"/>
      <c r="L36" s="25"/>
      <c r="M36" s="25"/>
      <c r="N36" s="25"/>
      <c r="O36" s="26"/>
    </row>
    <row r="37" spans="1:15" x14ac:dyDescent="0.2">
      <c r="B37" s="1" t="str">
        <f t="shared" si="7"/>
        <v>Program ManagementWeb/Email Support Line</v>
      </c>
      <c r="C37" s="13" t="s">
        <v>13</v>
      </c>
      <c r="D37" s="11">
        <v>0</v>
      </c>
      <c r="E37" s="11">
        <v>0</v>
      </c>
      <c r="F37" s="11">
        <v>0</v>
      </c>
      <c r="G37" s="11">
        <v>0</v>
      </c>
      <c r="H37" s="11">
        <v>0</v>
      </c>
      <c r="I37" s="11">
        <v>0</v>
      </c>
      <c r="J37" s="11">
        <f t="shared" si="1"/>
        <v>0</v>
      </c>
      <c r="K37" s="24"/>
      <c r="L37" s="25"/>
      <c r="M37" s="25"/>
      <c r="N37" s="25"/>
      <c r="O37" s="26"/>
    </row>
    <row r="38" spans="1:15" s="12" customFormat="1" x14ac:dyDescent="0.2">
      <c r="B38" s="1" t="str">
        <f t="shared" si="7"/>
        <v>Program ManagementTransition Related Activities</v>
      </c>
      <c r="C38" s="13" t="s">
        <v>2</v>
      </c>
      <c r="D38" s="11">
        <v>0</v>
      </c>
      <c r="E38" s="11">
        <v>0</v>
      </c>
      <c r="F38" s="11">
        <v>0</v>
      </c>
      <c r="G38" s="11">
        <v>0</v>
      </c>
      <c r="H38" s="11">
        <v>0</v>
      </c>
      <c r="I38" s="11">
        <v>0</v>
      </c>
      <c r="J38" s="11">
        <f t="shared" si="1"/>
        <v>0</v>
      </c>
      <c r="K38" s="24"/>
      <c r="L38" s="25"/>
      <c r="M38" s="25"/>
      <c r="N38" s="25"/>
      <c r="O38" s="26"/>
    </row>
    <row r="39" spans="1:15" s="12" customFormat="1" x14ac:dyDescent="0.2">
      <c r="B39" s="1" t="str">
        <f t="shared" si="7"/>
        <v>Program ManagementOther - Explain</v>
      </c>
      <c r="C39" s="13" t="s">
        <v>3</v>
      </c>
      <c r="D39" s="11">
        <v>0</v>
      </c>
      <c r="E39" s="11">
        <v>0</v>
      </c>
      <c r="F39" s="11">
        <v>0</v>
      </c>
      <c r="G39" s="11">
        <v>0</v>
      </c>
      <c r="H39" s="11">
        <v>0</v>
      </c>
      <c r="I39" s="11">
        <v>0</v>
      </c>
      <c r="J39" s="11">
        <f t="shared" si="1"/>
        <v>0</v>
      </c>
      <c r="K39" s="24"/>
      <c r="L39" s="25"/>
      <c r="M39" s="25"/>
      <c r="N39" s="25"/>
      <c r="O39" s="26"/>
    </row>
    <row r="40" spans="1:15" s="12" customFormat="1" x14ac:dyDescent="0.2">
      <c r="B40" s="1" t="str">
        <f t="shared" si="7"/>
        <v>Program ManagementOther - Explain</v>
      </c>
      <c r="C40" s="13" t="s">
        <v>3</v>
      </c>
      <c r="D40" s="11">
        <v>0</v>
      </c>
      <c r="E40" s="11">
        <v>0</v>
      </c>
      <c r="F40" s="11">
        <v>0</v>
      </c>
      <c r="G40" s="11">
        <v>0</v>
      </c>
      <c r="H40" s="11">
        <v>0</v>
      </c>
      <c r="I40" s="11">
        <v>0</v>
      </c>
      <c r="J40" s="11">
        <f t="shared" si="1"/>
        <v>0</v>
      </c>
      <c r="K40" s="24"/>
      <c r="L40" s="25"/>
      <c r="M40" s="25"/>
      <c r="N40" s="25"/>
      <c r="O40" s="26"/>
    </row>
    <row r="41" spans="1:15" s="12" customFormat="1" x14ac:dyDescent="0.2">
      <c r="B41" s="1" t="str">
        <f t="shared" si="7"/>
        <v>Program ManagementOther - Explain</v>
      </c>
      <c r="C41" s="13" t="s">
        <v>3</v>
      </c>
      <c r="D41" s="11">
        <v>0</v>
      </c>
      <c r="E41" s="11">
        <v>0</v>
      </c>
      <c r="F41" s="11">
        <v>0</v>
      </c>
      <c r="G41" s="11">
        <v>0</v>
      </c>
      <c r="H41" s="11">
        <v>0</v>
      </c>
      <c r="I41" s="11">
        <v>0</v>
      </c>
      <c r="J41" s="11">
        <f t="shared" si="1"/>
        <v>0</v>
      </c>
      <c r="K41" s="24"/>
      <c r="L41" s="25"/>
      <c r="M41" s="25"/>
      <c r="N41" s="25"/>
      <c r="O41" s="26"/>
    </row>
    <row r="42" spans="1:15" s="12" customFormat="1" x14ac:dyDescent="0.2">
      <c r="A42" s="1"/>
      <c r="B42" s="1"/>
      <c r="C42" s="8" t="s">
        <v>14</v>
      </c>
      <c r="D42" s="9">
        <f t="shared" ref="D42:I42" si="8">SUM(D43:D50)</f>
        <v>0</v>
      </c>
      <c r="E42" s="9">
        <f t="shared" si="8"/>
        <v>0</v>
      </c>
      <c r="F42" s="9">
        <f t="shared" si="8"/>
        <v>0</v>
      </c>
      <c r="G42" s="9">
        <f t="shared" si="8"/>
        <v>0</v>
      </c>
      <c r="H42" s="9">
        <f t="shared" si="8"/>
        <v>0</v>
      </c>
      <c r="I42" s="9">
        <f t="shared" si="8"/>
        <v>0</v>
      </c>
      <c r="J42" s="9">
        <f t="shared" si="1"/>
        <v>0</v>
      </c>
      <c r="K42" s="30"/>
      <c r="L42" s="31"/>
      <c r="M42" s="31"/>
      <c r="N42" s="31"/>
      <c r="O42" s="32"/>
    </row>
    <row r="43" spans="1:15" x14ac:dyDescent="0.2">
      <c r="B43" s="1" t="str">
        <f>C$42&amp;C43</f>
        <v>Information TechnologyOnline Order and Inventory System</v>
      </c>
      <c r="C43" s="10" t="s">
        <v>15</v>
      </c>
      <c r="D43" s="11">
        <v>0</v>
      </c>
      <c r="E43" s="11">
        <v>0</v>
      </c>
      <c r="F43" s="11">
        <v>0</v>
      </c>
      <c r="G43" s="11">
        <v>0</v>
      </c>
      <c r="H43" s="11">
        <v>0</v>
      </c>
      <c r="I43" s="11">
        <v>0</v>
      </c>
      <c r="J43" s="11">
        <f t="shared" si="1"/>
        <v>0</v>
      </c>
      <c r="K43" s="24"/>
      <c r="L43" s="25"/>
      <c r="M43" s="25"/>
      <c r="N43" s="25"/>
      <c r="O43" s="26"/>
    </row>
    <row r="44" spans="1:15" x14ac:dyDescent="0.2">
      <c r="B44" s="1" t="str">
        <f>C$42&amp;C44</f>
        <v>Information TechnologySSID File Linkage (Pre-ID)</v>
      </c>
      <c r="C44" s="10" t="s">
        <v>48</v>
      </c>
      <c r="D44" s="11">
        <v>0</v>
      </c>
      <c r="E44" s="11">
        <v>0</v>
      </c>
      <c r="F44" s="11">
        <v>0</v>
      </c>
      <c r="G44" s="11">
        <v>0</v>
      </c>
      <c r="H44" s="11">
        <v>0</v>
      </c>
      <c r="I44" s="11">
        <v>0</v>
      </c>
      <c r="J44" s="11">
        <f t="shared" si="1"/>
        <v>0</v>
      </c>
      <c r="K44" s="24"/>
      <c r="L44" s="25"/>
      <c r="M44" s="25"/>
      <c r="N44" s="25"/>
      <c r="O44" s="26"/>
    </row>
    <row r="45" spans="1:15" x14ac:dyDescent="0.2">
      <c r="B45" s="1" t="str">
        <f>C$42&amp;C45</f>
        <v>Information TechnologyToll-Free Support Line</v>
      </c>
      <c r="C45" s="10" t="s">
        <v>66</v>
      </c>
      <c r="D45" s="11">
        <v>0</v>
      </c>
      <c r="E45" s="11">
        <v>0</v>
      </c>
      <c r="F45" s="11">
        <v>0</v>
      </c>
      <c r="G45" s="11">
        <v>0</v>
      </c>
      <c r="H45" s="11">
        <v>0</v>
      </c>
      <c r="I45" s="11">
        <v>0</v>
      </c>
      <c r="J45" s="11">
        <f t="shared" si="1"/>
        <v>0</v>
      </c>
      <c r="K45" s="24"/>
      <c r="L45" s="25"/>
      <c r="M45" s="25"/>
      <c r="N45" s="25"/>
      <c r="O45" s="26"/>
    </row>
    <row r="46" spans="1:15" x14ac:dyDescent="0.2">
      <c r="C46" s="10" t="s">
        <v>13</v>
      </c>
      <c r="D46" s="11">
        <v>0</v>
      </c>
      <c r="E46" s="11">
        <v>0</v>
      </c>
      <c r="F46" s="11">
        <v>0</v>
      </c>
      <c r="G46" s="11">
        <v>0</v>
      </c>
      <c r="H46" s="11">
        <v>0</v>
      </c>
      <c r="I46" s="11">
        <v>0</v>
      </c>
      <c r="J46" s="11">
        <f t="shared" si="1"/>
        <v>0</v>
      </c>
      <c r="K46" s="27"/>
      <c r="L46" s="28"/>
      <c r="M46" s="28"/>
      <c r="N46" s="28"/>
      <c r="O46" s="29"/>
    </row>
    <row r="47" spans="1:15" x14ac:dyDescent="0.2">
      <c r="B47" s="1" t="str">
        <f>C$42&amp;C47</f>
        <v>Information TechnologyTransition Related Activities</v>
      </c>
      <c r="C47" s="13" t="s">
        <v>2</v>
      </c>
      <c r="D47" s="11">
        <v>0</v>
      </c>
      <c r="E47" s="11">
        <v>0</v>
      </c>
      <c r="F47" s="11">
        <v>0</v>
      </c>
      <c r="G47" s="11">
        <v>0</v>
      </c>
      <c r="H47" s="11">
        <v>0</v>
      </c>
      <c r="I47" s="11">
        <v>0</v>
      </c>
      <c r="J47" s="11">
        <f t="shared" ref="J47:J78" si="9">SUM(D47:I47)</f>
        <v>0</v>
      </c>
      <c r="K47" s="24"/>
      <c r="L47" s="25"/>
      <c r="M47" s="25"/>
      <c r="N47" s="25"/>
      <c r="O47" s="26"/>
    </row>
    <row r="48" spans="1:15" x14ac:dyDescent="0.2">
      <c r="A48" s="12"/>
      <c r="B48" s="1" t="str">
        <f>C$42&amp;C48</f>
        <v>Information TechnologyOther - Explain</v>
      </c>
      <c r="C48" s="13" t="s">
        <v>3</v>
      </c>
      <c r="D48" s="11">
        <v>0</v>
      </c>
      <c r="E48" s="11">
        <v>0</v>
      </c>
      <c r="F48" s="11">
        <v>0</v>
      </c>
      <c r="G48" s="11">
        <v>0</v>
      </c>
      <c r="H48" s="11">
        <v>0</v>
      </c>
      <c r="I48" s="11">
        <v>0</v>
      </c>
      <c r="J48" s="11">
        <f t="shared" si="9"/>
        <v>0</v>
      </c>
      <c r="K48" s="24"/>
      <c r="L48" s="25"/>
      <c r="M48" s="25"/>
      <c r="N48" s="25"/>
      <c r="O48" s="26"/>
    </row>
    <row r="49" spans="1:15" s="12" customFormat="1" x14ac:dyDescent="0.2">
      <c r="B49" s="1" t="str">
        <f>C$42&amp;C49</f>
        <v>Information TechnologyOther - Explain</v>
      </c>
      <c r="C49" s="13" t="s">
        <v>3</v>
      </c>
      <c r="D49" s="11">
        <v>0</v>
      </c>
      <c r="E49" s="11">
        <v>0</v>
      </c>
      <c r="F49" s="11">
        <v>0</v>
      </c>
      <c r="G49" s="11">
        <v>0</v>
      </c>
      <c r="H49" s="11">
        <v>0</v>
      </c>
      <c r="I49" s="11">
        <v>0</v>
      </c>
      <c r="J49" s="11">
        <f t="shared" si="9"/>
        <v>0</v>
      </c>
      <c r="K49" s="24"/>
      <c r="L49" s="25"/>
      <c r="M49" s="25"/>
      <c r="N49" s="25"/>
      <c r="O49" s="26"/>
    </row>
    <row r="50" spans="1:15" s="12" customFormat="1" x14ac:dyDescent="0.2">
      <c r="B50" s="1" t="str">
        <f>C$42&amp;C50</f>
        <v>Information TechnologyOther - Explain</v>
      </c>
      <c r="C50" s="13" t="s">
        <v>3</v>
      </c>
      <c r="D50" s="11">
        <v>0</v>
      </c>
      <c r="E50" s="11">
        <v>0</v>
      </c>
      <c r="F50" s="11">
        <v>0</v>
      </c>
      <c r="G50" s="11">
        <v>0</v>
      </c>
      <c r="H50" s="11">
        <v>0</v>
      </c>
      <c r="I50" s="11">
        <v>0</v>
      </c>
      <c r="J50" s="11">
        <f t="shared" si="9"/>
        <v>0</v>
      </c>
      <c r="K50" s="24"/>
      <c r="L50" s="25"/>
      <c r="M50" s="25"/>
      <c r="N50" s="25"/>
      <c r="O50" s="26"/>
    </row>
    <row r="51" spans="1:15" s="12" customFormat="1" x14ac:dyDescent="0.2">
      <c r="C51" s="8" t="s">
        <v>16</v>
      </c>
      <c r="D51" s="9">
        <f>SUM(D52:D58)</f>
        <v>0</v>
      </c>
      <c r="E51" s="9">
        <f>SUM(E52:E58)</f>
        <v>0</v>
      </c>
      <c r="F51" s="9">
        <f>SUM(F52:F58)</f>
        <v>0</v>
      </c>
      <c r="G51" s="9">
        <f>SUM(G52:G58)</f>
        <v>0</v>
      </c>
      <c r="H51" s="9">
        <f>SUM(H52:H58)</f>
        <v>0</v>
      </c>
      <c r="I51" s="9">
        <f t="shared" ref="I51" si="10">SUM(I52:I58)</f>
        <v>0</v>
      </c>
      <c r="J51" s="9">
        <f t="shared" si="9"/>
        <v>0</v>
      </c>
      <c r="K51" s="30"/>
      <c r="L51" s="31"/>
      <c r="M51" s="31"/>
      <c r="N51" s="31"/>
      <c r="O51" s="32"/>
    </row>
    <row r="52" spans="1:15" s="12" customFormat="1" x14ac:dyDescent="0.2">
      <c r="A52" s="1"/>
      <c r="B52" s="1" t="str">
        <f>C$51&amp;C52</f>
        <v>PsychometricsLinking Studies</v>
      </c>
      <c r="C52" s="10" t="s">
        <v>17</v>
      </c>
      <c r="D52" s="11">
        <v>0</v>
      </c>
      <c r="E52" s="11">
        <v>0</v>
      </c>
      <c r="F52" s="11">
        <v>0</v>
      </c>
      <c r="G52" s="11">
        <v>0</v>
      </c>
      <c r="H52" s="11">
        <v>0</v>
      </c>
      <c r="I52" s="11">
        <v>0</v>
      </c>
      <c r="J52" s="11">
        <f t="shared" si="9"/>
        <v>0</v>
      </c>
      <c r="K52" s="24"/>
      <c r="L52" s="25"/>
      <c r="M52" s="25"/>
      <c r="N52" s="25"/>
      <c r="O52" s="26"/>
    </row>
    <row r="53" spans="1:15" x14ac:dyDescent="0.2">
      <c r="A53" s="12"/>
      <c r="B53" s="1" t="str">
        <f t="shared" ref="B53:B58" si="11">C$51&amp;C53</f>
        <v>PsychometricsTransition Related Activities</v>
      </c>
      <c r="C53" s="13" t="s">
        <v>2</v>
      </c>
      <c r="D53" s="11">
        <v>0</v>
      </c>
      <c r="E53" s="11">
        <v>0</v>
      </c>
      <c r="F53" s="11">
        <v>0</v>
      </c>
      <c r="G53" s="11">
        <v>0</v>
      </c>
      <c r="H53" s="11">
        <v>0</v>
      </c>
      <c r="I53" s="11">
        <v>0</v>
      </c>
      <c r="J53" s="11">
        <f t="shared" si="9"/>
        <v>0</v>
      </c>
      <c r="K53" s="24"/>
      <c r="L53" s="25"/>
      <c r="M53" s="25"/>
      <c r="N53" s="25"/>
      <c r="O53" s="26"/>
    </row>
    <row r="54" spans="1:15" s="12" customFormat="1" x14ac:dyDescent="0.2">
      <c r="B54" s="1" t="str">
        <f t="shared" si="11"/>
        <v>Psychometrics3rd Party Alignment Study</v>
      </c>
      <c r="C54" s="13" t="s">
        <v>40</v>
      </c>
      <c r="D54" s="11">
        <v>0</v>
      </c>
      <c r="E54" s="11">
        <v>0</v>
      </c>
      <c r="F54" s="11">
        <v>0</v>
      </c>
      <c r="G54" s="11">
        <v>0</v>
      </c>
      <c r="H54" s="11">
        <v>0</v>
      </c>
      <c r="I54" s="11">
        <v>0</v>
      </c>
      <c r="J54" s="11">
        <f t="shared" si="9"/>
        <v>0</v>
      </c>
      <c r="K54" s="24"/>
      <c r="L54" s="25"/>
      <c r="M54" s="25"/>
      <c r="N54" s="25"/>
      <c r="O54" s="26"/>
    </row>
    <row r="55" spans="1:15" s="12" customFormat="1" x14ac:dyDescent="0.2">
      <c r="B55" s="1" t="str">
        <f t="shared" si="11"/>
        <v>PsychometricsTechnical Reports</v>
      </c>
      <c r="C55" s="13" t="s">
        <v>67</v>
      </c>
      <c r="D55" s="11">
        <v>0</v>
      </c>
      <c r="E55" s="11">
        <v>0</v>
      </c>
      <c r="F55" s="11">
        <v>0</v>
      </c>
      <c r="G55" s="11">
        <v>0</v>
      </c>
      <c r="H55" s="11">
        <v>0</v>
      </c>
      <c r="I55" s="11">
        <v>0</v>
      </c>
      <c r="J55" s="11">
        <f t="shared" si="9"/>
        <v>0</v>
      </c>
      <c r="K55" s="24"/>
      <c r="L55" s="25"/>
      <c r="M55" s="25"/>
      <c r="N55" s="25"/>
      <c r="O55" s="26"/>
    </row>
    <row r="56" spans="1:15" s="12" customFormat="1" x14ac:dyDescent="0.2">
      <c r="B56" s="1" t="str">
        <f t="shared" ref="B56" si="12">C$51&amp;C56</f>
        <v>PsychometricsStandard Setting Activities</v>
      </c>
      <c r="C56" s="13" t="s">
        <v>68</v>
      </c>
      <c r="D56" s="11">
        <v>0</v>
      </c>
      <c r="E56" s="11">
        <v>0</v>
      </c>
      <c r="F56" s="11">
        <v>0</v>
      </c>
      <c r="G56" s="11">
        <v>0</v>
      </c>
      <c r="H56" s="11">
        <v>0</v>
      </c>
      <c r="I56" s="11">
        <v>0</v>
      </c>
      <c r="J56" s="11">
        <f t="shared" si="9"/>
        <v>0</v>
      </c>
      <c r="K56" s="24"/>
      <c r="L56" s="25"/>
      <c r="M56" s="25"/>
      <c r="N56" s="25"/>
      <c r="O56" s="26"/>
    </row>
    <row r="57" spans="1:15" s="12" customFormat="1" x14ac:dyDescent="0.2">
      <c r="B57" s="1" t="str">
        <f>C$59&amp;C57</f>
        <v>Quality AssuranceOther - Explain</v>
      </c>
      <c r="C57" s="13" t="s">
        <v>3</v>
      </c>
      <c r="D57" s="11">
        <v>0</v>
      </c>
      <c r="E57" s="11">
        <v>0</v>
      </c>
      <c r="F57" s="11">
        <v>0</v>
      </c>
      <c r="G57" s="11">
        <v>0</v>
      </c>
      <c r="H57" s="11">
        <v>0</v>
      </c>
      <c r="I57" s="11">
        <v>0</v>
      </c>
      <c r="J57" s="11">
        <f t="shared" si="9"/>
        <v>0</v>
      </c>
      <c r="K57" s="24"/>
      <c r="L57" s="25"/>
      <c r="M57" s="25"/>
      <c r="N57" s="25"/>
      <c r="O57" s="26"/>
    </row>
    <row r="58" spans="1:15" s="12" customFormat="1" x14ac:dyDescent="0.2">
      <c r="B58" s="1" t="str">
        <f t="shared" si="11"/>
        <v>PsychometricsOther - Explain</v>
      </c>
      <c r="C58" s="13" t="s">
        <v>3</v>
      </c>
      <c r="D58" s="11">
        <v>0</v>
      </c>
      <c r="E58" s="11">
        <v>0</v>
      </c>
      <c r="F58" s="11">
        <v>0</v>
      </c>
      <c r="G58" s="11">
        <v>0</v>
      </c>
      <c r="H58" s="11">
        <v>0</v>
      </c>
      <c r="I58" s="11">
        <v>0</v>
      </c>
      <c r="J58" s="11">
        <f t="shared" si="9"/>
        <v>0</v>
      </c>
      <c r="K58" s="24"/>
      <c r="L58" s="25"/>
      <c r="M58" s="25"/>
      <c r="N58" s="25"/>
      <c r="O58" s="26"/>
    </row>
    <row r="59" spans="1:15" s="12" customFormat="1" x14ac:dyDescent="0.2">
      <c r="C59" s="8" t="s">
        <v>18</v>
      </c>
      <c r="D59" s="9">
        <f t="shared" ref="D59:I59" si="13">SUM(D60:D63)</f>
        <v>0</v>
      </c>
      <c r="E59" s="9">
        <f t="shared" si="13"/>
        <v>0</v>
      </c>
      <c r="F59" s="9">
        <f t="shared" si="13"/>
        <v>0</v>
      </c>
      <c r="G59" s="9">
        <f t="shared" si="13"/>
        <v>0</v>
      </c>
      <c r="H59" s="9">
        <f t="shared" si="13"/>
        <v>0</v>
      </c>
      <c r="I59" s="9">
        <f t="shared" si="13"/>
        <v>0</v>
      </c>
      <c r="J59" s="9">
        <f t="shared" si="9"/>
        <v>0</v>
      </c>
      <c r="K59" s="30"/>
      <c r="L59" s="31"/>
      <c r="M59" s="31"/>
      <c r="N59" s="31"/>
      <c r="O59" s="32"/>
    </row>
    <row r="60" spans="1:15" s="12" customFormat="1" x14ac:dyDescent="0.2">
      <c r="A60" s="1"/>
      <c r="B60" s="1" t="str">
        <f>C$59&amp;C60</f>
        <v>Quality AssuranceQA eTesting</v>
      </c>
      <c r="C60" s="10" t="s">
        <v>19</v>
      </c>
      <c r="D60" s="11">
        <v>0</v>
      </c>
      <c r="E60" s="11">
        <v>0</v>
      </c>
      <c r="F60" s="11">
        <v>0</v>
      </c>
      <c r="G60" s="11">
        <v>0</v>
      </c>
      <c r="H60" s="11">
        <v>0</v>
      </c>
      <c r="I60" s="11">
        <v>0</v>
      </c>
      <c r="J60" s="11">
        <f t="shared" si="9"/>
        <v>0</v>
      </c>
      <c r="K60" s="24"/>
      <c r="L60" s="25"/>
      <c r="M60" s="25"/>
      <c r="N60" s="25"/>
      <c r="O60" s="26"/>
    </row>
    <row r="61" spans="1:15" x14ac:dyDescent="0.2">
      <c r="A61" s="12"/>
      <c r="B61" s="1" t="str">
        <f>C$59&amp;C61</f>
        <v>Quality AssuranceGeneral QA Testing</v>
      </c>
      <c r="C61" s="10" t="s">
        <v>20</v>
      </c>
      <c r="D61" s="11">
        <v>0</v>
      </c>
      <c r="E61" s="11">
        <v>0</v>
      </c>
      <c r="F61" s="11">
        <v>0</v>
      </c>
      <c r="G61" s="11">
        <v>0</v>
      </c>
      <c r="H61" s="11">
        <v>0</v>
      </c>
      <c r="I61" s="11">
        <v>0</v>
      </c>
      <c r="J61" s="11">
        <f t="shared" si="9"/>
        <v>0</v>
      </c>
      <c r="K61" s="24"/>
      <c r="L61" s="25"/>
      <c r="M61" s="25"/>
      <c r="N61" s="25"/>
      <c r="O61" s="26"/>
    </row>
    <row r="62" spans="1:15" s="12" customFormat="1" x14ac:dyDescent="0.2">
      <c r="B62" s="1" t="str">
        <f>C$59&amp;C62</f>
        <v>Quality AssuranceOther - Explain</v>
      </c>
      <c r="C62" s="13" t="s">
        <v>3</v>
      </c>
      <c r="D62" s="11">
        <v>0</v>
      </c>
      <c r="E62" s="11">
        <v>0</v>
      </c>
      <c r="F62" s="11">
        <v>0</v>
      </c>
      <c r="G62" s="11">
        <v>0</v>
      </c>
      <c r="H62" s="11">
        <v>0</v>
      </c>
      <c r="I62" s="11">
        <v>0</v>
      </c>
      <c r="J62" s="11">
        <f t="shared" si="9"/>
        <v>0</v>
      </c>
      <c r="K62" s="24"/>
      <c r="L62" s="25"/>
      <c r="M62" s="25"/>
      <c r="N62" s="25"/>
      <c r="O62" s="26"/>
    </row>
    <row r="63" spans="1:15" s="12" customFormat="1" x14ac:dyDescent="0.2">
      <c r="B63" s="1" t="str">
        <f>C$59&amp;C63</f>
        <v>Quality AssuranceOther - Explain</v>
      </c>
      <c r="C63" s="13" t="s">
        <v>3</v>
      </c>
      <c r="D63" s="11">
        <v>0</v>
      </c>
      <c r="E63" s="11">
        <v>0</v>
      </c>
      <c r="F63" s="11">
        <v>0</v>
      </c>
      <c r="G63" s="11">
        <v>0</v>
      </c>
      <c r="H63" s="11">
        <v>0</v>
      </c>
      <c r="I63" s="11">
        <v>0</v>
      </c>
      <c r="J63" s="11">
        <f t="shared" si="9"/>
        <v>0</v>
      </c>
      <c r="K63" s="24"/>
      <c r="L63" s="25"/>
      <c r="M63" s="25"/>
      <c r="N63" s="25"/>
      <c r="O63" s="26"/>
    </row>
    <row r="64" spans="1:15" s="12" customFormat="1" x14ac:dyDescent="0.2">
      <c r="C64" s="8" t="s">
        <v>33</v>
      </c>
      <c r="D64" s="9">
        <f t="shared" ref="D64:H64" si="14">SUM(D65:D70)</f>
        <v>0</v>
      </c>
      <c r="E64" s="9">
        <f t="shared" si="14"/>
        <v>0</v>
      </c>
      <c r="F64" s="9">
        <f t="shared" si="14"/>
        <v>0</v>
      </c>
      <c r="G64" s="9">
        <f t="shared" si="14"/>
        <v>0</v>
      </c>
      <c r="H64" s="9">
        <f t="shared" si="14"/>
        <v>0</v>
      </c>
      <c r="I64" s="9">
        <f t="shared" ref="I64" si="15">SUM(I65:I70)</f>
        <v>0</v>
      </c>
      <c r="J64" s="9">
        <f t="shared" si="9"/>
        <v>0</v>
      </c>
      <c r="K64" s="30"/>
      <c r="L64" s="31"/>
      <c r="M64" s="31"/>
      <c r="N64" s="31"/>
      <c r="O64" s="32"/>
    </row>
    <row r="65" spans="1:16348" s="12" customFormat="1" x14ac:dyDescent="0.2">
      <c r="A65" s="1"/>
      <c r="B65" s="1" t="str">
        <f>C$64&amp;C65</f>
        <v>Test Delivery SystemSet-up Costs</v>
      </c>
      <c r="C65" s="13" t="s">
        <v>34</v>
      </c>
      <c r="D65" s="11">
        <v>0</v>
      </c>
      <c r="E65" s="11">
        <v>0</v>
      </c>
      <c r="F65" s="11">
        <v>0</v>
      </c>
      <c r="G65" s="11">
        <v>0</v>
      </c>
      <c r="H65" s="11">
        <v>0</v>
      </c>
      <c r="I65" s="11">
        <v>0</v>
      </c>
      <c r="J65" s="11">
        <f t="shared" si="9"/>
        <v>0</v>
      </c>
      <c r="K65" s="24"/>
      <c r="L65" s="25"/>
      <c r="M65" s="25"/>
      <c r="N65" s="25"/>
      <c r="O65" s="26"/>
    </row>
    <row r="66" spans="1:16348" x14ac:dyDescent="0.2">
      <c r="A66" s="12"/>
      <c r="B66" s="1" t="str">
        <f t="shared" ref="B66:B70" si="16">C$64&amp;C66</f>
        <v>Test Delivery SystemAnnual Fixed Costs</v>
      </c>
      <c r="C66" s="13" t="s">
        <v>35</v>
      </c>
      <c r="D66" s="11">
        <v>0</v>
      </c>
      <c r="E66" s="11">
        <v>0</v>
      </c>
      <c r="F66" s="11">
        <v>0</v>
      </c>
      <c r="G66" s="11">
        <v>0</v>
      </c>
      <c r="H66" s="11">
        <v>0</v>
      </c>
      <c r="I66" s="11">
        <v>0</v>
      </c>
      <c r="J66" s="11">
        <f t="shared" si="9"/>
        <v>0</v>
      </c>
      <c r="K66" s="24"/>
      <c r="L66" s="25"/>
      <c r="M66" s="25"/>
      <c r="N66" s="25"/>
      <c r="O66" s="26"/>
      <c r="P66" s="14"/>
      <c r="Q66" s="14"/>
      <c r="R66" s="14"/>
      <c r="S66" s="15"/>
      <c r="T66" s="16"/>
      <c r="U66" s="14"/>
      <c r="V66" s="14"/>
      <c r="W66" s="14"/>
      <c r="X66" s="14"/>
      <c r="Y66" s="14"/>
      <c r="Z66" s="14"/>
      <c r="AA66" s="14"/>
      <c r="AB66" s="14"/>
      <c r="AC66" s="14"/>
      <c r="AD66" s="15"/>
      <c r="AE66" s="16"/>
      <c r="AF66" s="14"/>
      <c r="AG66" s="14"/>
      <c r="AH66" s="14"/>
      <c r="AI66" s="14"/>
      <c r="AJ66" s="14"/>
      <c r="AK66" s="14"/>
      <c r="AL66" s="14"/>
      <c r="AM66" s="14"/>
      <c r="AN66" s="14"/>
      <c r="AO66" s="15"/>
      <c r="AP66" s="16"/>
      <c r="AQ66" s="14"/>
      <c r="AR66" s="14"/>
      <c r="AS66" s="14"/>
      <c r="AT66" s="14"/>
      <c r="AU66" s="14"/>
      <c r="AV66" s="14"/>
      <c r="AW66" s="14"/>
      <c r="AX66" s="14"/>
      <c r="AY66" s="14"/>
      <c r="AZ66" s="15"/>
      <c r="BA66" s="16"/>
      <c r="BB66" s="14"/>
      <c r="BC66" s="14"/>
      <c r="BD66" s="14"/>
      <c r="BE66" s="14"/>
      <c r="BF66" s="14"/>
      <c r="BG66" s="14"/>
      <c r="BH66" s="14"/>
      <c r="BI66" s="14"/>
      <c r="BJ66" s="14"/>
      <c r="BK66" s="15"/>
      <c r="BL66" s="16"/>
      <c r="BM66" s="14"/>
      <c r="BN66" s="14"/>
      <c r="BO66" s="14"/>
      <c r="BP66" s="14"/>
      <c r="BQ66" s="14"/>
      <c r="BR66" s="14"/>
      <c r="BS66" s="14"/>
      <c r="BT66" s="14"/>
      <c r="BU66" s="14"/>
      <c r="BV66" s="15"/>
      <c r="BW66" s="16"/>
      <c r="BX66" s="14"/>
      <c r="BY66" s="14"/>
      <c r="BZ66" s="14"/>
      <c r="CA66" s="14"/>
      <c r="CB66" s="14"/>
      <c r="CC66" s="14"/>
      <c r="CD66" s="14"/>
      <c r="CE66" s="14"/>
      <c r="CF66" s="14"/>
      <c r="CG66" s="15"/>
      <c r="CH66" s="16"/>
      <c r="CI66" s="14"/>
      <c r="CJ66" s="14"/>
      <c r="CK66" s="14"/>
      <c r="CL66" s="14"/>
      <c r="CM66" s="14"/>
      <c r="CN66" s="14"/>
      <c r="CO66" s="14"/>
      <c r="CP66" s="14"/>
      <c r="CQ66" s="14"/>
      <c r="CR66" s="15"/>
      <c r="CS66" s="16"/>
      <c r="CT66" s="14"/>
      <c r="CU66" s="14"/>
      <c r="CV66" s="14"/>
      <c r="CW66" s="14"/>
      <c r="CX66" s="14"/>
      <c r="CY66" s="14"/>
      <c r="CZ66" s="14"/>
      <c r="DA66" s="14"/>
      <c r="DB66" s="14"/>
      <c r="DC66" s="15"/>
      <c r="DD66" s="16"/>
      <c r="DE66" s="14"/>
      <c r="DF66" s="14"/>
      <c r="DG66" s="14"/>
      <c r="DH66" s="14"/>
      <c r="DI66" s="14"/>
      <c r="DJ66" s="14"/>
      <c r="DK66" s="14"/>
      <c r="DL66" s="14"/>
      <c r="DM66" s="14"/>
      <c r="DN66" s="15"/>
      <c r="DO66" s="16"/>
      <c r="DP66" s="14"/>
      <c r="DQ66" s="14"/>
      <c r="DR66" s="14"/>
      <c r="DS66" s="14"/>
      <c r="DT66" s="14"/>
      <c r="DU66" s="14"/>
      <c r="DV66" s="14"/>
      <c r="DW66" s="14"/>
      <c r="DX66" s="14"/>
      <c r="DY66" s="15"/>
      <c r="DZ66" s="16"/>
      <c r="EA66" s="14"/>
      <c r="EB66" s="14"/>
      <c r="EC66" s="14"/>
      <c r="ED66" s="14"/>
      <c r="EE66" s="14"/>
      <c r="EF66" s="14"/>
      <c r="EG66" s="14"/>
      <c r="EH66" s="14"/>
      <c r="EI66" s="14"/>
      <c r="EJ66" s="15"/>
      <c r="EK66" s="16"/>
      <c r="EL66" s="14"/>
      <c r="EM66" s="14"/>
      <c r="EN66" s="14"/>
      <c r="EO66" s="14"/>
      <c r="EP66" s="14"/>
      <c r="EQ66" s="14"/>
      <c r="ER66" s="14"/>
      <c r="ES66" s="14"/>
      <c r="ET66" s="14"/>
      <c r="EU66" s="15"/>
      <c r="EV66" s="16"/>
      <c r="EW66" s="14"/>
      <c r="EX66" s="14"/>
      <c r="EY66" s="14"/>
      <c r="EZ66" s="14"/>
      <c r="FA66" s="14"/>
      <c r="FB66" s="14"/>
      <c r="FC66" s="14"/>
      <c r="FD66" s="14"/>
      <c r="FE66" s="14"/>
      <c r="FF66" s="15"/>
      <c r="FG66" s="16"/>
      <c r="FH66" s="14"/>
      <c r="FI66" s="14"/>
      <c r="FJ66" s="14"/>
      <c r="FK66" s="14"/>
      <c r="FL66" s="14"/>
      <c r="FM66" s="14"/>
      <c r="FN66" s="14"/>
      <c r="FO66" s="14"/>
      <c r="FP66" s="14"/>
      <c r="FQ66" s="15"/>
      <c r="FR66" s="16"/>
      <c r="FS66" s="14"/>
      <c r="FT66" s="14"/>
      <c r="FU66" s="14"/>
      <c r="FV66" s="14"/>
      <c r="FW66" s="14"/>
      <c r="FX66" s="14"/>
      <c r="FY66" s="14"/>
      <c r="FZ66" s="14"/>
      <c r="GA66" s="14"/>
      <c r="GB66" s="15"/>
      <c r="GC66" s="16"/>
      <c r="GD66" s="14"/>
      <c r="GE66" s="14"/>
      <c r="GF66" s="14"/>
      <c r="GG66" s="14"/>
      <c r="GH66" s="14"/>
      <c r="GI66" s="14"/>
      <c r="GJ66" s="14"/>
      <c r="GK66" s="14"/>
      <c r="GL66" s="14"/>
      <c r="GM66" s="15"/>
      <c r="GN66" s="16"/>
      <c r="GO66" s="14"/>
      <c r="GP66" s="14"/>
      <c r="GQ66" s="14"/>
      <c r="GR66" s="14"/>
      <c r="GS66" s="14"/>
      <c r="GT66" s="14"/>
      <c r="GU66" s="14"/>
      <c r="GV66" s="14"/>
      <c r="GW66" s="14"/>
      <c r="GX66" s="15"/>
      <c r="GY66" s="16"/>
      <c r="GZ66" s="14"/>
      <c r="HA66" s="14"/>
      <c r="HB66" s="14"/>
      <c r="HC66" s="14"/>
      <c r="HD66" s="14"/>
      <c r="HE66" s="14"/>
      <c r="HF66" s="14"/>
      <c r="HG66" s="14"/>
      <c r="HH66" s="14"/>
      <c r="HI66" s="15"/>
      <c r="HJ66" s="16"/>
      <c r="HK66" s="14"/>
      <c r="HL66" s="14"/>
      <c r="HM66" s="14"/>
      <c r="HN66" s="14"/>
      <c r="HO66" s="14"/>
      <c r="HP66" s="14"/>
      <c r="HQ66" s="14"/>
      <c r="HR66" s="14"/>
      <c r="HS66" s="14"/>
      <c r="HT66" s="15"/>
      <c r="HU66" s="16"/>
      <c r="HV66" s="14"/>
      <c r="HW66" s="14"/>
      <c r="HX66" s="14"/>
      <c r="HY66" s="14"/>
      <c r="HZ66" s="14"/>
      <c r="IA66" s="14"/>
      <c r="IB66" s="14"/>
      <c r="IC66" s="14"/>
      <c r="ID66" s="14"/>
      <c r="IE66" s="15"/>
      <c r="IF66" s="16"/>
      <c r="IG66" s="14"/>
      <c r="IH66" s="14"/>
      <c r="II66" s="14"/>
      <c r="IJ66" s="14"/>
      <c r="IK66" s="14"/>
      <c r="IL66" s="14"/>
      <c r="IM66" s="14"/>
      <c r="IN66" s="14"/>
      <c r="IO66" s="14"/>
      <c r="IP66" s="15"/>
      <c r="IQ66" s="16"/>
      <c r="IR66" s="14"/>
      <c r="IS66" s="14"/>
      <c r="IT66" s="14"/>
      <c r="IU66" s="14"/>
      <c r="IV66" s="14"/>
      <c r="IW66" s="14"/>
      <c r="IX66" s="14"/>
      <c r="IY66" s="14"/>
      <c r="IZ66" s="14"/>
      <c r="JA66" s="15"/>
      <c r="JB66" s="16"/>
      <c r="JC66" s="14"/>
      <c r="JD66" s="14"/>
      <c r="JE66" s="14"/>
      <c r="JF66" s="14"/>
      <c r="JG66" s="14"/>
      <c r="JH66" s="14"/>
      <c r="JI66" s="14"/>
      <c r="JJ66" s="14"/>
      <c r="JK66" s="14"/>
      <c r="JL66" s="15"/>
      <c r="JM66" s="16"/>
      <c r="JN66" s="14"/>
      <c r="JO66" s="14"/>
      <c r="JP66" s="14"/>
      <c r="JQ66" s="14"/>
      <c r="JR66" s="14"/>
      <c r="JS66" s="14"/>
      <c r="JT66" s="14"/>
      <c r="JU66" s="14"/>
      <c r="JV66" s="14"/>
      <c r="JW66" s="15"/>
      <c r="JX66" s="16"/>
      <c r="JY66" s="14"/>
      <c r="JZ66" s="14"/>
      <c r="KA66" s="14"/>
      <c r="KB66" s="14"/>
      <c r="KC66" s="14"/>
      <c r="KD66" s="14"/>
      <c r="KE66" s="14"/>
      <c r="KF66" s="14"/>
      <c r="KG66" s="14"/>
      <c r="KH66" s="15"/>
      <c r="KI66" s="16"/>
      <c r="KJ66" s="14"/>
      <c r="KK66" s="14"/>
      <c r="KL66" s="14"/>
      <c r="KM66" s="14"/>
      <c r="KN66" s="14"/>
      <c r="KO66" s="14"/>
      <c r="KP66" s="14"/>
      <c r="KQ66" s="14"/>
      <c r="KR66" s="14"/>
      <c r="KS66" s="15"/>
      <c r="KT66" s="16"/>
      <c r="KU66" s="14"/>
      <c r="KV66" s="14"/>
      <c r="KW66" s="14"/>
      <c r="KX66" s="14"/>
      <c r="KY66" s="14"/>
      <c r="KZ66" s="14"/>
      <c r="LA66" s="14"/>
      <c r="LB66" s="14"/>
      <c r="LC66" s="14"/>
      <c r="LD66" s="15"/>
      <c r="LE66" s="16"/>
      <c r="LF66" s="14"/>
      <c r="LG66" s="14"/>
      <c r="LH66" s="14"/>
      <c r="LI66" s="14"/>
      <c r="LJ66" s="14"/>
      <c r="LK66" s="14"/>
      <c r="LL66" s="14"/>
      <c r="LM66" s="14"/>
      <c r="LN66" s="14"/>
      <c r="LO66" s="15"/>
      <c r="LP66" s="16"/>
      <c r="LQ66" s="14"/>
      <c r="LR66" s="14"/>
      <c r="LS66" s="14"/>
      <c r="LT66" s="14"/>
      <c r="LU66" s="14"/>
      <c r="LV66" s="14"/>
      <c r="LW66" s="14"/>
      <c r="LX66" s="14"/>
      <c r="LY66" s="14"/>
      <c r="LZ66" s="15"/>
      <c r="MA66" s="16"/>
      <c r="MB66" s="14"/>
      <c r="MC66" s="14"/>
      <c r="MD66" s="14"/>
      <c r="ME66" s="14"/>
      <c r="MF66" s="14"/>
      <c r="MG66" s="14"/>
      <c r="MH66" s="14"/>
      <c r="MI66" s="14"/>
      <c r="MJ66" s="14"/>
      <c r="MK66" s="15"/>
      <c r="ML66" s="16"/>
      <c r="MM66" s="14"/>
      <c r="MN66" s="14"/>
      <c r="MO66" s="14"/>
      <c r="MP66" s="14"/>
      <c r="MQ66" s="14"/>
      <c r="MR66" s="14"/>
      <c r="MS66" s="14"/>
      <c r="MT66" s="14"/>
      <c r="MU66" s="14"/>
      <c r="MV66" s="15"/>
      <c r="MW66" s="16"/>
      <c r="MX66" s="14"/>
      <c r="MY66" s="14"/>
      <c r="MZ66" s="14"/>
      <c r="NA66" s="14"/>
      <c r="NB66" s="14"/>
      <c r="NC66" s="14"/>
      <c r="ND66" s="14"/>
      <c r="NE66" s="14"/>
      <c r="NF66" s="14"/>
      <c r="NG66" s="15"/>
      <c r="NH66" s="16"/>
      <c r="NI66" s="14"/>
      <c r="NJ66" s="14"/>
      <c r="NK66" s="14"/>
      <c r="NL66" s="14"/>
      <c r="NM66" s="14"/>
      <c r="NN66" s="14"/>
      <c r="NO66" s="14"/>
      <c r="NP66" s="14"/>
      <c r="NQ66" s="14"/>
      <c r="NR66" s="15"/>
      <c r="NS66" s="16"/>
      <c r="NT66" s="14"/>
      <c r="NU66" s="14"/>
      <c r="NV66" s="14"/>
      <c r="NW66" s="14"/>
      <c r="NX66" s="14"/>
      <c r="NY66" s="14"/>
      <c r="NZ66" s="14"/>
      <c r="OA66" s="14"/>
      <c r="OB66" s="14"/>
      <c r="OC66" s="15"/>
      <c r="OD66" s="16"/>
      <c r="OE66" s="14"/>
      <c r="OF66" s="14"/>
      <c r="OG66" s="14"/>
      <c r="OH66" s="14"/>
      <c r="OI66" s="14"/>
      <c r="OJ66" s="14"/>
      <c r="OK66" s="14"/>
      <c r="OL66" s="14"/>
      <c r="OM66" s="14"/>
      <c r="ON66" s="15"/>
      <c r="OO66" s="16"/>
      <c r="OP66" s="14"/>
      <c r="OQ66" s="14"/>
      <c r="OR66" s="14"/>
      <c r="OS66" s="14"/>
      <c r="OT66" s="14"/>
      <c r="OU66" s="14"/>
      <c r="OV66" s="14"/>
      <c r="OW66" s="14"/>
      <c r="OX66" s="14"/>
      <c r="OY66" s="15"/>
      <c r="OZ66" s="16"/>
      <c r="PA66" s="14"/>
      <c r="PB66" s="14"/>
      <c r="PC66" s="14"/>
      <c r="PD66" s="14"/>
      <c r="PE66" s="14"/>
      <c r="PF66" s="14"/>
      <c r="PG66" s="14"/>
      <c r="PH66" s="14"/>
      <c r="PI66" s="14"/>
      <c r="PJ66" s="15"/>
      <c r="PK66" s="16"/>
      <c r="PL66" s="14"/>
      <c r="PM66" s="14"/>
      <c r="PN66" s="14"/>
      <c r="PO66" s="14"/>
      <c r="PP66" s="14"/>
      <c r="PQ66" s="14"/>
      <c r="PR66" s="14"/>
      <c r="PS66" s="14"/>
      <c r="PT66" s="14"/>
      <c r="PU66" s="15"/>
      <c r="PV66" s="16"/>
      <c r="PW66" s="14"/>
      <c r="PX66" s="14"/>
      <c r="PY66" s="14"/>
      <c r="PZ66" s="14"/>
      <c r="QA66" s="14"/>
      <c r="QB66" s="14"/>
      <c r="QC66" s="14"/>
      <c r="QD66" s="14"/>
      <c r="QE66" s="14"/>
      <c r="QF66" s="15"/>
      <c r="QG66" s="16"/>
      <c r="QH66" s="14"/>
      <c r="QI66" s="14"/>
      <c r="QJ66" s="14"/>
      <c r="QK66" s="14"/>
      <c r="QL66" s="14"/>
      <c r="QM66" s="14"/>
      <c r="QN66" s="14"/>
      <c r="QO66" s="14"/>
      <c r="QP66" s="14"/>
      <c r="QQ66" s="15"/>
      <c r="QR66" s="16"/>
      <c r="QS66" s="14"/>
      <c r="QT66" s="14"/>
      <c r="QU66" s="14"/>
      <c r="QV66" s="14"/>
      <c r="QW66" s="14"/>
      <c r="QX66" s="14"/>
      <c r="QY66" s="14"/>
      <c r="QZ66" s="14"/>
      <c r="RA66" s="14"/>
      <c r="RB66" s="15"/>
      <c r="RC66" s="16"/>
      <c r="RD66" s="14"/>
      <c r="RE66" s="14"/>
      <c r="RF66" s="14"/>
      <c r="RG66" s="14"/>
      <c r="RH66" s="14"/>
      <c r="RI66" s="14"/>
      <c r="RJ66" s="14"/>
      <c r="RK66" s="14"/>
      <c r="RL66" s="14"/>
      <c r="RM66" s="15"/>
      <c r="RN66" s="16"/>
      <c r="RO66" s="14"/>
      <c r="RP66" s="14"/>
      <c r="RQ66" s="14"/>
      <c r="RR66" s="14"/>
      <c r="RS66" s="14"/>
      <c r="RT66" s="14"/>
      <c r="RU66" s="14"/>
      <c r="RV66" s="14"/>
      <c r="RW66" s="14"/>
      <c r="RX66" s="15"/>
      <c r="RY66" s="16"/>
      <c r="RZ66" s="14"/>
      <c r="SA66" s="14"/>
      <c r="SB66" s="14"/>
      <c r="SC66" s="14"/>
      <c r="SD66" s="14"/>
      <c r="SE66" s="14"/>
      <c r="SF66" s="14"/>
      <c r="SG66" s="14"/>
      <c r="SH66" s="14"/>
      <c r="SI66" s="15"/>
      <c r="SJ66" s="16"/>
      <c r="SK66" s="14"/>
      <c r="SL66" s="14"/>
      <c r="SM66" s="14"/>
      <c r="SN66" s="14"/>
      <c r="SO66" s="14"/>
      <c r="SP66" s="14"/>
      <c r="SQ66" s="14"/>
      <c r="SR66" s="14"/>
      <c r="SS66" s="14"/>
      <c r="ST66" s="15"/>
      <c r="SU66" s="16"/>
      <c r="SV66" s="14"/>
      <c r="SW66" s="14"/>
      <c r="SX66" s="14"/>
      <c r="SY66" s="14"/>
      <c r="SZ66" s="14"/>
      <c r="TA66" s="14"/>
      <c r="TB66" s="14"/>
      <c r="TC66" s="14"/>
      <c r="TD66" s="14"/>
      <c r="TE66" s="15"/>
      <c r="TF66" s="16"/>
      <c r="TG66" s="14"/>
      <c r="TH66" s="14"/>
      <c r="TI66" s="14"/>
      <c r="TJ66" s="14"/>
      <c r="TK66" s="14"/>
      <c r="TL66" s="14"/>
      <c r="TM66" s="14"/>
      <c r="TN66" s="14"/>
      <c r="TO66" s="14"/>
      <c r="TP66" s="15"/>
      <c r="TQ66" s="16"/>
      <c r="TR66" s="14"/>
      <c r="TS66" s="14"/>
      <c r="TT66" s="14"/>
      <c r="TU66" s="14"/>
      <c r="TV66" s="14"/>
      <c r="TW66" s="14"/>
      <c r="TX66" s="14"/>
      <c r="TY66" s="14"/>
      <c r="TZ66" s="14"/>
      <c r="UA66" s="15"/>
      <c r="UB66" s="16"/>
      <c r="UC66" s="14"/>
      <c r="UD66" s="14"/>
      <c r="UE66" s="14"/>
      <c r="UF66" s="14"/>
      <c r="UG66" s="14"/>
      <c r="UH66" s="14"/>
      <c r="UI66" s="14"/>
      <c r="UJ66" s="14"/>
      <c r="UK66" s="14"/>
      <c r="UL66" s="15"/>
      <c r="UM66" s="16"/>
      <c r="UN66" s="14"/>
      <c r="UO66" s="14"/>
      <c r="UP66" s="14"/>
      <c r="UQ66" s="14"/>
      <c r="UR66" s="14"/>
      <c r="US66" s="14"/>
      <c r="UT66" s="14"/>
      <c r="UU66" s="14"/>
      <c r="UV66" s="14"/>
      <c r="UW66" s="15"/>
      <c r="UX66" s="16"/>
      <c r="UY66" s="14"/>
      <c r="UZ66" s="14"/>
      <c r="VA66" s="14"/>
      <c r="VB66" s="14"/>
      <c r="VC66" s="14"/>
      <c r="VD66" s="14"/>
      <c r="VE66" s="14"/>
      <c r="VF66" s="14"/>
      <c r="VG66" s="14"/>
      <c r="VH66" s="15"/>
      <c r="VI66" s="16"/>
      <c r="VJ66" s="14"/>
      <c r="VK66" s="14"/>
      <c r="VL66" s="14"/>
      <c r="VM66" s="14"/>
      <c r="VN66" s="14"/>
      <c r="VO66" s="14"/>
      <c r="VP66" s="14"/>
      <c r="VQ66" s="14"/>
      <c r="VR66" s="14"/>
      <c r="VS66" s="15"/>
      <c r="VT66" s="16"/>
      <c r="VU66" s="14"/>
      <c r="VV66" s="14"/>
      <c r="VW66" s="14"/>
      <c r="VX66" s="14"/>
      <c r="VY66" s="14"/>
      <c r="VZ66" s="14"/>
      <c r="WA66" s="14"/>
      <c r="WB66" s="14"/>
      <c r="WC66" s="14"/>
      <c r="WD66" s="15"/>
      <c r="WE66" s="16"/>
      <c r="WF66" s="14"/>
      <c r="WG66" s="14"/>
      <c r="WH66" s="14"/>
      <c r="WI66" s="14"/>
      <c r="WJ66" s="14"/>
      <c r="WK66" s="14"/>
      <c r="WL66" s="14"/>
      <c r="WM66" s="14"/>
      <c r="WN66" s="14"/>
      <c r="WO66" s="15"/>
      <c r="WP66" s="16"/>
      <c r="WQ66" s="14"/>
      <c r="WR66" s="14"/>
      <c r="WS66" s="14"/>
      <c r="WT66" s="14"/>
      <c r="WU66" s="14"/>
      <c r="WV66" s="14"/>
      <c r="WW66" s="14"/>
      <c r="WX66" s="14"/>
      <c r="WY66" s="14"/>
      <c r="WZ66" s="15"/>
      <c r="XA66" s="16"/>
      <c r="XB66" s="14"/>
      <c r="XC66" s="14"/>
      <c r="XD66" s="14"/>
      <c r="XE66" s="14"/>
      <c r="XF66" s="14"/>
      <c r="XG66" s="14"/>
      <c r="XH66" s="14"/>
      <c r="XI66" s="14"/>
      <c r="XJ66" s="14"/>
      <c r="XK66" s="15"/>
      <c r="XL66" s="16"/>
      <c r="XM66" s="14"/>
      <c r="XN66" s="14"/>
      <c r="XO66" s="14"/>
      <c r="XP66" s="14"/>
      <c r="XQ66" s="14"/>
      <c r="XR66" s="14"/>
      <c r="XS66" s="14"/>
      <c r="XT66" s="14"/>
      <c r="XU66" s="14"/>
      <c r="XV66" s="15"/>
      <c r="XW66" s="16"/>
      <c r="XX66" s="14"/>
      <c r="XY66" s="14"/>
      <c r="XZ66" s="14"/>
      <c r="YA66" s="14"/>
      <c r="YB66" s="14"/>
      <c r="YC66" s="14"/>
      <c r="YD66" s="14"/>
      <c r="YE66" s="14"/>
      <c r="YF66" s="14"/>
      <c r="YG66" s="15"/>
      <c r="YH66" s="16"/>
      <c r="YI66" s="14"/>
      <c r="YJ66" s="14"/>
      <c r="YK66" s="14"/>
      <c r="YL66" s="14"/>
      <c r="YM66" s="14"/>
      <c r="YN66" s="14"/>
      <c r="YO66" s="14"/>
      <c r="YP66" s="14"/>
      <c r="YQ66" s="14"/>
      <c r="YR66" s="15"/>
      <c r="YS66" s="16"/>
      <c r="YT66" s="14"/>
      <c r="YU66" s="14"/>
      <c r="YV66" s="14"/>
      <c r="YW66" s="14"/>
      <c r="YX66" s="14"/>
      <c r="YY66" s="14"/>
      <c r="YZ66" s="14"/>
      <c r="ZA66" s="14"/>
      <c r="ZB66" s="14"/>
      <c r="ZC66" s="15"/>
      <c r="ZD66" s="16"/>
      <c r="ZE66" s="14"/>
      <c r="ZF66" s="14"/>
      <c r="ZG66" s="14"/>
      <c r="ZH66" s="14"/>
      <c r="ZI66" s="14"/>
      <c r="ZJ66" s="14"/>
      <c r="ZK66" s="14"/>
      <c r="ZL66" s="14"/>
      <c r="ZM66" s="14"/>
      <c r="ZN66" s="15"/>
      <c r="ZO66" s="16"/>
      <c r="ZP66" s="14"/>
      <c r="ZQ66" s="14"/>
      <c r="ZR66" s="14"/>
      <c r="ZS66" s="14"/>
      <c r="ZT66" s="14"/>
      <c r="ZU66" s="14"/>
      <c r="ZV66" s="14"/>
      <c r="ZW66" s="14"/>
      <c r="ZX66" s="14"/>
      <c r="ZY66" s="15"/>
      <c r="ZZ66" s="16"/>
      <c r="AAA66" s="14"/>
      <c r="AAB66" s="14"/>
      <c r="AAC66" s="14"/>
      <c r="AAD66" s="14"/>
      <c r="AAE66" s="14"/>
      <c r="AAF66" s="14"/>
      <c r="AAG66" s="14"/>
      <c r="AAH66" s="14"/>
      <c r="AAI66" s="14"/>
      <c r="AAJ66" s="15"/>
      <c r="AAK66" s="16"/>
      <c r="AAL66" s="14"/>
      <c r="AAM66" s="14"/>
      <c r="AAN66" s="14"/>
      <c r="AAO66" s="14"/>
      <c r="AAP66" s="14"/>
      <c r="AAQ66" s="14"/>
      <c r="AAR66" s="14"/>
      <c r="AAS66" s="14"/>
      <c r="AAT66" s="14"/>
      <c r="AAU66" s="15"/>
      <c r="AAV66" s="16"/>
      <c r="AAW66" s="14"/>
      <c r="AAX66" s="14"/>
      <c r="AAY66" s="14"/>
      <c r="AAZ66" s="14"/>
      <c r="ABA66" s="14"/>
      <c r="ABB66" s="14"/>
      <c r="ABC66" s="14"/>
      <c r="ABD66" s="14"/>
      <c r="ABE66" s="14"/>
      <c r="ABF66" s="15"/>
      <c r="ABG66" s="16"/>
      <c r="ABH66" s="14"/>
      <c r="ABI66" s="14"/>
      <c r="ABJ66" s="14"/>
      <c r="ABK66" s="14"/>
      <c r="ABL66" s="14"/>
      <c r="ABM66" s="14"/>
      <c r="ABN66" s="14"/>
      <c r="ABO66" s="14"/>
      <c r="ABP66" s="14"/>
      <c r="ABQ66" s="15"/>
      <c r="ABR66" s="16"/>
      <c r="ABS66" s="14"/>
      <c r="ABT66" s="14"/>
      <c r="ABU66" s="14"/>
      <c r="ABV66" s="14"/>
      <c r="ABW66" s="14"/>
      <c r="ABX66" s="14"/>
      <c r="ABY66" s="14"/>
      <c r="ABZ66" s="14"/>
      <c r="ACA66" s="14"/>
      <c r="ACB66" s="15"/>
      <c r="ACC66" s="16"/>
      <c r="ACD66" s="14"/>
      <c r="ACE66" s="14"/>
      <c r="ACF66" s="14"/>
      <c r="ACG66" s="14"/>
      <c r="ACH66" s="14"/>
      <c r="ACI66" s="14"/>
      <c r="ACJ66" s="14"/>
      <c r="ACK66" s="14"/>
      <c r="ACL66" s="14"/>
      <c r="ACM66" s="15"/>
      <c r="ACN66" s="16"/>
      <c r="ACO66" s="14"/>
      <c r="ACP66" s="14"/>
      <c r="ACQ66" s="14"/>
      <c r="ACR66" s="14"/>
      <c r="ACS66" s="14"/>
      <c r="ACT66" s="14"/>
      <c r="ACU66" s="14"/>
      <c r="ACV66" s="14"/>
      <c r="ACW66" s="14"/>
      <c r="ACX66" s="15"/>
      <c r="ACY66" s="16"/>
      <c r="ACZ66" s="14"/>
      <c r="ADA66" s="14"/>
      <c r="ADB66" s="14"/>
      <c r="ADC66" s="14"/>
      <c r="ADD66" s="14"/>
      <c r="ADE66" s="14"/>
      <c r="ADF66" s="14"/>
      <c r="ADG66" s="14"/>
      <c r="ADH66" s="14"/>
      <c r="ADI66" s="15"/>
      <c r="ADJ66" s="16"/>
      <c r="ADK66" s="14"/>
      <c r="ADL66" s="14"/>
      <c r="ADM66" s="14"/>
      <c r="ADN66" s="14"/>
      <c r="ADO66" s="14"/>
      <c r="ADP66" s="14"/>
      <c r="ADQ66" s="14"/>
      <c r="ADR66" s="14"/>
      <c r="ADS66" s="14"/>
      <c r="ADT66" s="15"/>
      <c r="ADU66" s="16"/>
      <c r="ADV66" s="14"/>
      <c r="ADW66" s="14"/>
      <c r="ADX66" s="14"/>
      <c r="ADY66" s="14"/>
      <c r="ADZ66" s="14"/>
      <c r="AEA66" s="14"/>
      <c r="AEB66" s="14"/>
      <c r="AEC66" s="14"/>
      <c r="AED66" s="14"/>
      <c r="AEE66" s="15"/>
      <c r="AEF66" s="16"/>
      <c r="AEG66" s="14"/>
      <c r="AEH66" s="14"/>
      <c r="AEI66" s="14"/>
      <c r="AEJ66" s="14"/>
      <c r="AEK66" s="14"/>
      <c r="AEL66" s="14"/>
      <c r="AEM66" s="14"/>
      <c r="AEN66" s="14"/>
      <c r="AEO66" s="14"/>
      <c r="AEP66" s="15"/>
      <c r="AEQ66" s="16"/>
      <c r="AER66" s="14"/>
      <c r="AES66" s="14"/>
      <c r="AET66" s="14"/>
      <c r="AEU66" s="14"/>
      <c r="AEV66" s="14"/>
      <c r="AEW66" s="14"/>
      <c r="AEX66" s="14"/>
      <c r="AEY66" s="14"/>
      <c r="AEZ66" s="14"/>
      <c r="AFA66" s="15"/>
      <c r="AFB66" s="16"/>
      <c r="AFC66" s="14"/>
      <c r="AFD66" s="14"/>
      <c r="AFE66" s="14"/>
      <c r="AFF66" s="14"/>
      <c r="AFG66" s="14"/>
      <c r="AFH66" s="14"/>
      <c r="AFI66" s="14"/>
      <c r="AFJ66" s="14"/>
      <c r="AFK66" s="14"/>
      <c r="AFL66" s="15"/>
      <c r="AFM66" s="16"/>
      <c r="AFN66" s="14"/>
      <c r="AFO66" s="14"/>
      <c r="AFP66" s="14"/>
      <c r="AFQ66" s="14"/>
      <c r="AFR66" s="14"/>
      <c r="AFS66" s="14"/>
      <c r="AFT66" s="14"/>
      <c r="AFU66" s="14"/>
      <c r="AFV66" s="14"/>
      <c r="AFW66" s="15"/>
      <c r="AFX66" s="16"/>
      <c r="AFY66" s="14"/>
      <c r="AFZ66" s="14"/>
      <c r="AGA66" s="14"/>
      <c r="AGB66" s="14"/>
      <c r="AGC66" s="14"/>
      <c r="AGD66" s="14"/>
      <c r="AGE66" s="14"/>
      <c r="AGF66" s="14"/>
      <c r="AGG66" s="14"/>
      <c r="AGH66" s="15"/>
      <c r="AGI66" s="16"/>
      <c r="AGJ66" s="14"/>
      <c r="AGK66" s="14"/>
      <c r="AGL66" s="14"/>
      <c r="AGM66" s="14"/>
      <c r="AGN66" s="14"/>
      <c r="AGO66" s="14"/>
      <c r="AGP66" s="14"/>
      <c r="AGQ66" s="14"/>
      <c r="AGR66" s="14"/>
      <c r="AGS66" s="15"/>
      <c r="AGT66" s="16"/>
      <c r="AGU66" s="14"/>
      <c r="AGV66" s="14"/>
      <c r="AGW66" s="14"/>
      <c r="AGX66" s="14"/>
      <c r="AGY66" s="14"/>
      <c r="AGZ66" s="14"/>
      <c r="AHA66" s="14"/>
      <c r="AHB66" s="14"/>
      <c r="AHC66" s="14"/>
      <c r="AHD66" s="15"/>
      <c r="AHE66" s="16"/>
      <c r="AHF66" s="14"/>
      <c r="AHG66" s="14"/>
      <c r="AHH66" s="14"/>
      <c r="AHI66" s="14"/>
      <c r="AHJ66" s="14"/>
      <c r="AHK66" s="14"/>
      <c r="AHL66" s="14"/>
      <c r="AHM66" s="14"/>
      <c r="AHN66" s="14"/>
      <c r="AHO66" s="15"/>
      <c r="AHP66" s="16"/>
      <c r="AHQ66" s="14"/>
      <c r="AHR66" s="14"/>
      <c r="AHS66" s="14"/>
      <c r="AHT66" s="14"/>
      <c r="AHU66" s="14"/>
      <c r="AHV66" s="14"/>
      <c r="AHW66" s="14"/>
      <c r="AHX66" s="14"/>
      <c r="AHY66" s="14"/>
      <c r="AHZ66" s="15"/>
      <c r="AIA66" s="16"/>
      <c r="AIB66" s="14"/>
      <c r="AIC66" s="14"/>
      <c r="AID66" s="14"/>
      <c r="AIE66" s="14"/>
      <c r="AIF66" s="14"/>
      <c r="AIG66" s="14"/>
      <c r="AIH66" s="14"/>
      <c r="AII66" s="14"/>
      <c r="AIJ66" s="14"/>
      <c r="AIK66" s="15"/>
      <c r="AIL66" s="16"/>
      <c r="AIM66" s="14"/>
      <c r="AIN66" s="14"/>
      <c r="AIO66" s="14"/>
      <c r="AIP66" s="14"/>
      <c r="AIQ66" s="14"/>
      <c r="AIR66" s="14"/>
      <c r="AIS66" s="14"/>
      <c r="AIT66" s="14"/>
      <c r="AIU66" s="14"/>
      <c r="AIV66" s="15"/>
      <c r="AIW66" s="16"/>
      <c r="AIX66" s="14"/>
      <c r="AIY66" s="14"/>
      <c r="AIZ66" s="14"/>
      <c r="AJA66" s="14"/>
      <c r="AJB66" s="14"/>
      <c r="AJC66" s="14"/>
      <c r="AJD66" s="14"/>
      <c r="AJE66" s="14"/>
      <c r="AJF66" s="14"/>
      <c r="AJG66" s="15"/>
      <c r="AJH66" s="16"/>
      <c r="AJI66" s="14"/>
      <c r="AJJ66" s="14"/>
      <c r="AJK66" s="14"/>
      <c r="AJL66" s="14"/>
      <c r="AJM66" s="14"/>
      <c r="AJN66" s="14"/>
      <c r="AJO66" s="14"/>
      <c r="AJP66" s="14"/>
      <c r="AJQ66" s="14"/>
      <c r="AJR66" s="15"/>
      <c r="AJS66" s="16"/>
      <c r="AJT66" s="14"/>
      <c r="AJU66" s="14"/>
      <c r="AJV66" s="14"/>
      <c r="AJW66" s="14"/>
      <c r="AJX66" s="14"/>
      <c r="AJY66" s="14"/>
      <c r="AJZ66" s="14"/>
      <c r="AKA66" s="14"/>
      <c r="AKB66" s="14"/>
      <c r="AKC66" s="15"/>
      <c r="AKD66" s="16"/>
      <c r="AKE66" s="14"/>
      <c r="AKF66" s="14"/>
      <c r="AKG66" s="14"/>
      <c r="AKH66" s="14"/>
      <c r="AKI66" s="14"/>
      <c r="AKJ66" s="14"/>
      <c r="AKK66" s="14"/>
      <c r="AKL66" s="14"/>
      <c r="AKM66" s="14"/>
      <c r="AKN66" s="15"/>
      <c r="AKO66" s="16"/>
      <c r="AKP66" s="14"/>
      <c r="AKQ66" s="14"/>
      <c r="AKR66" s="14"/>
      <c r="AKS66" s="14"/>
      <c r="AKT66" s="14"/>
      <c r="AKU66" s="14"/>
      <c r="AKV66" s="14"/>
      <c r="AKW66" s="14"/>
      <c r="AKX66" s="14"/>
      <c r="AKY66" s="15"/>
      <c r="AKZ66" s="16"/>
      <c r="ALA66" s="14"/>
      <c r="ALB66" s="14"/>
      <c r="ALC66" s="14"/>
      <c r="ALD66" s="14"/>
      <c r="ALE66" s="14"/>
      <c r="ALF66" s="14"/>
      <c r="ALG66" s="14"/>
      <c r="ALH66" s="14"/>
      <c r="ALI66" s="14"/>
      <c r="ALJ66" s="15"/>
      <c r="ALK66" s="16"/>
      <c r="ALL66" s="14"/>
      <c r="ALM66" s="14"/>
      <c r="ALN66" s="14"/>
      <c r="ALO66" s="14"/>
      <c r="ALP66" s="14"/>
      <c r="ALQ66" s="14"/>
      <c r="ALR66" s="14"/>
      <c r="ALS66" s="14"/>
      <c r="ALT66" s="14"/>
      <c r="ALU66" s="15"/>
      <c r="ALV66" s="16"/>
      <c r="ALW66" s="14"/>
      <c r="ALX66" s="14"/>
      <c r="ALY66" s="14"/>
      <c r="ALZ66" s="14"/>
      <c r="AMA66" s="14"/>
      <c r="AMB66" s="14"/>
      <c r="AMC66" s="14"/>
      <c r="AMD66" s="14"/>
      <c r="AME66" s="14"/>
      <c r="AMF66" s="15"/>
      <c r="AMG66" s="16"/>
      <c r="AMH66" s="14"/>
      <c r="AMI66" s="14"/>
      <c r="AMJ66" s="14"/>
      <c r="AMK66" s="14"/>
      <c r="AML66" s="14"/>
      <c r="AMM66" s="14"/>
      <c r="AMN66" s="14"/>
      <c r="AMO66" s="14"/>
      <c r="AMP66" s="14"/>
      <c r="AMQ66" s="15"/>
      <c r="AMR66" s="16"/>
      <c r="AMS66" s="14"/>
      <c r="AMT66" s="14"/>
      <c r="AMU66" s="14"/>
      <c r="AMV66" s="14"/>
      <c r="AMW66" s="14"/>
      <c r="AMX66" s="14"/>
      <c r="AMY66" s="14"/>
      <c r="AMZ66" s="14"/>
      <c r="ANA66" s="14"/>
      <c r="ANB66" s="15"/>
      <c r="ANC66" s="16"/>
      <c r="AND66" s="14"/>
      <c r="ANE66" s="14"/>
      <c r="ANF66" s="14"/>
      <c r="ANG66" s="14"/>
      <c r="ANH66" s="14"/>
      <c r="ANI66" s="14"/>
      <c r="ANJ66" s="14"/>
      <c r="ANK66" s="14"/>
      <c r="ANL66" s="14"/>
      <c r="ANM66" s="15"/>
      <c r="ANN66" s="16"/>
      <c r="ANO66" s="14"/>
      <c r="ANP66" s="14"/>
      <c r="ANQ66" s="14"/>
      <c r="ANR66" s="14"/>
      <c r="ANS66" s="14"/>
      <c r="ANT66" s="14"/>
      <c r="ANU66" s="14"/>
      <c r="ANV66" s="14"/>
      <c r="ANW66" s="14"/>
      <c r="ANX66" s="15"/>
      <c r="ANY66" s="16"/>
      <c r="ANZ66" s="14"/>
      <c r="AOA66" s="14"/>
      <c r="AOB66" s="14"/>
      <c r="AOC66" s="14"/>
      <c r="AOD66" s="14"/>
      <c r="AOE66" s="14"/>
      <c r="AOF66" s="14"/>
      <c r="AOG66" s="14"/>
      <c r="AOH66" s="14"/>
      <c r="AOI66" s="15"/>
      <c r="AOJ66" s="16"/>
      <c r="AOK66" s="14"/>
      <c r="AOL66" s="14"/>
      <c r="AOM66" s="14"/>
      <c r="AON66" s="14"/>
      <c r="AOO66" s="14"/>
      <c r="AOP66" s="14"/>
      <c r="AOQ66" s="14"/>
      <c r="AOR66" s="14"/>
      <c r="AOS66" s="14"/>
      <c r="AOT66" s="15"/>
      <c r="AOU66" s="16"/>
      <c r="AOV66" s="14"/>
      <c r="AOW66" s="14"/>
      <c r="AOX66" s="14"/>
      <c r="AOY66" s="14"/>
      <c r="AOZ66" s="14"/>
      <c r="APA66" s="14"/>
      <c r="APB66" s="14"/>
      <c r="APC66" s="14"/>
      <c r="APD66" s="14"/>
      <c r="APE66" s="15"/>
      <c r="APF66" s="16"/>
      <c r="APG66" s="14"/>
      <c r="APH66" s="14"/>
      <c r="API66" s="14"/>
      <c r="APJ66" s="14"/>
      <c r="APK66" s="14"/>
      <c r="APL66" s="14"/>
      <c r="APM66" s="14"/>
      <c r="APN66" s="14"/>
      <c r="APO66" s="14"/>
      <c r="APP66" s="15"/>
      <c r="APQ66" s="16"/>
      <c r="APR66" s="14"/>
      <c r="APS66" s="14"/>
      <c r="APT66" s="14"/>
      <c r="APU66" s="14"/>
      <c r="APV66" s="14"/>
      <c r="APW66" s="14"/>
      <c r="APX66" s="14"/>
      <c r="APY66" s="14"/>
      <c r="APZ66" s="14"/>
      <c r="AQA66" s="15"/>
      <c r="AQB66" s="16"/>
      <c r="AQC66" s="14"/>
      <c r="AQD66" s="14"/>
      <c r="AQE66" s="14"/>
      <c r="AQF66" s="14"/>
      <c r="AQG66" s="14"/>
      <c r="AQH66" s="14"/>
      <c r="AQI66" s="14"/>
      <c r="AQJ66" s="14"/>
      <c r="AQK66" s="14"/>
      <c r="AQL66" s="15"/>
      <c r="AQM66" s="16"/>
      <c r="AQN66" s="14"/>
      <c r="AQO66" s="14"/>
      <c r="AQP66" s="14"/>
      <c r="AQQ66" s="14"/>
      <c r="AQR66" s="14"/>
      <c r="AQS66" s="14"/>
      <c r="AQT66" s="14"/>
      <c r="AQU66" s="14"/>
      <c r="AQV66" s="14"/>
      <c r="AQW66" s="15"/>
      <c r="AQX66" s="16"/>
      <c r="AQY66" s="14"/>
      <c r="AQZ66" s="14"/>
      <c r="ARA66" s="14"/>
      <c r="ARB66" s="14"/>
      <c r="ARC66" s="14"/>
      <c r="ARD66" s="14"/>
      <c r="ARE66" s="14"/>
      <c r="ARF66" s="14"/>
      <c r="ARG66" s="14"/>
      <c r="ARH66" s="15"/>
      <c r="ARI66" s="16"/>
      <c r="ARJ66" s="14"/>
      <c r="ARK66" s="14"/>
      <c r="ARL66" s="14"/>
      <c r="ARM66" s="14"/>
      <c r="ARN66" s="14"/>
      <c r="ARO66" s="14"/>
      <c r="ARP66" s="14"/>
      <c r="ARQ66" s="14"/>
      <c r="ARR66" s="14"/>
      <c r="ARS66" s="15"/>
      <c r="ART66" s="16"/>
      <c r="ARU66" s="14"/>
      <c r="ARV66" s="14"/>
      <c r="ARW66" s="14"/>
      <c r="ARX66" s="14"/>
      <c r="ARY66" s="14"/>
      <c r="ARZ66" s="14"/>
      <c r="ASA66" s="14"/>
      <c r="ASB66" s="14"/>
      <c r="ASC66" s="14"/>
      <c r="ASD66" s="15"/>
      <c r="ASE66" s="16"/>
      <c r="ASF66" s="14"/>
      <c r="ASG66" s="14"/>
      <c r="ASH66" s="14"/>
      <c r="ASI66" s="14"/>
      <c r="ASJ66" s="14"/>
      <c r="ASK66" s="14"/>
      <c r="ASL66" s="14"/>
      <c r="ASM66" s="14"/>
      <c r="ASN66" s="14"/>
      <c r="ASO66" s="15"/>
      <c r="ASP66" s="16"/>
      <c r="ASQ66" s="14"/>
      <c r="ASR66" s="14"/>
      <c r="ASS66" s="14"/>
      <c r="AST66" s="14"/>
      <c r="ASU66" s="14"/>
      <c r="ASV66" s="14"/>
      <c r="ASW66" s="14"/>
      <c r="ASX66" s="14"/>
      <c r="ASY66" s="14"/>
      <c r="ASZ66" s="15"/>
      <c r="ATA66" s="16"/>
      <c r="ATB66" s="14"/>
      <c r="ATC66" s="14"/>
      <c r="ATD66" s="14"/>
      <c r="ATE66" s="14"/>
      <c r="ATF66" s="14"/>
      <c r="ATG66" s="14"/>
      <c r="ATH66" s="14"/>
      <c r="ATI66" s="14"/>
      <c r="ATJ66" s="14"/>
      <c r="ATK66" s="15"/>
      <c r="ATL66" s="16"/>
      <c r="ATM66" s="14"/>
      <c r="ATN66" s="14"/>
      <c r="ATO66" s="14"/>
      <c r="ATP66" s="14"/>
      <c r="ATQ66" s="14"/>
      <c r="ATR66" s="14"/>
      <c r="ATS66" s="14"/>
      <c r="ATT66" s="14"/>
      <c r="ATU66" s="14"/>
      <c r="ATV66" s="15"/>
      <c r="ATW66" s="16"/>
      <c r="ATX66" s="14"/>
      <c r="ATY66" s="14"/>
      <c r="ATZ66" s="14"/>
      <c r="AUA66" s="14"/>
      <c r="AUB66" s="14"/>
      <c r="AUC66" s="14"/>
      <c r="AUD66" s="14"/>
      <c r="AUE66" s="14"/>
      <c r="AUF66" s="14"/>
      <c r="AUG66" s="15"/>
      <c r="AUH66" s="16"/>
      <c r="AUI66" s="14"/>
      <c r="AUJ66" s="14"/>
      <c r="AUK66" s="14"/>
      <c r="AUL66" s="14"/>
      <c r="AUM66" s="14"/>
      <c r="AUN66" s="14"/>
      <c r="AUO66" s="14"/>
      <c r="AUP66" s="14"/>
      <c r="AUQ66" s="14"/>
      <c r="AUR66" s="15"/>
      <c r="AUS66" s="16"/>
      <c r="AUT66" s="14"/>
      <c r="AUU66" s="14"/>
      <c r="AUV66" s="14"/>
      <c r="AUW66" s="14"/>
      <c r="AUX66" s="14"/>
      <c r="AUY66" s="14"/>
      <c r="AUZ66" s="14"/>
      <c r="AVA66" s="14"/>
      <c r="AVB66" s="14"/>
      <c r="AVC66" s="15"/>
      <c r="AVD66" s="16"/>
      <c r="AVE66" s="14"/>
      <c r="AVF66" s="14"/>
      <c r="AVG66" s="14"/>
      <c r="AVH66" s="14"/>
      <c r="AVI66" s="14"/>
      <c r="AVJ66" s="14"/>
      <c r="AVK66" s="14"/>
      <c r="AVL66" s="14"/>
      <c r="AVM66" s="14"/>
      <c r="AVN66" s="15"/>
      <c r="AVO66" s="16"/>
      <c r="AVP66" s="14"/>
      <c r="AVQ66" s="14"/>
      <c r="AVR66" s="14"/>
      <c r="AVS66" s="14"/>
      <c r="AVT66" s="14"/>
      <c r="AVU66" s="14"/>
      <c r="AVV66" s="14"/>
      <c r="AVW66" s="14"/>
      <c r="AVX66" s="14"/>
      <c r="AVY66" s="15"/>
      <c r="AVZ66" s="16"/>
      <c r="AWA66" s="14"/>
      <c r="AWB66" s="14"/>
      <c r="AWC66" s="14"/>
      <c r="AWD66" s="14"/>
      <c r="AWE66" s="14"/>
      <c r="AWF66" s="14"/>
      <c r="AWG66" s="14"/>
      <c r="AWH66" s="14"/>
      <c r="AWI66" s="14"/>
      <c r="AWJ66" s="15"/>
      <c r="AWK66" s="16"/>
      <c r="AWL66" s="14"/>
      <c r="AWM66" s="14"/>
      <c r="AWN66" s="14"/>
      <c r="AWO66" s="14"/>
      <c r="AWP66" s="14"/>
      <c r="AWQ66" s="14"/>
      <c r="AWR66" s="14"/>
      <c r="AWS66" s="14"/>
      <c r="AWT66" s="14"/>
      <c r="AWU66" s="15"/>
      <c r="AWV66" s="16"/>
      <c r="AWW66" s="14"/>
      <c r="AWX66" s="14"/>
      <c r="AWY66" s="14"/>
      <c r="AWZ66" s="14"/>
      <c r="AXA66" s="14"/>
      <c r="AXB66" s="14"/>
      <c r="AXC66" s="14"/>
      <c r="AXD66" s="14"/>
      <c r="AXE66" s="14"/>
      <c r="AXF66" s="15"/>
      <c r="AXG66" s="16"/>
      <c r="AXH66" s="14"/>
      <c r="AXI66" s="14"/>
      <c r="AXJ66" s="14"/>
      <c r="AXK66" s="14"/>
      <c r="AXL66" s="14"/>
      <c r="AXM66" s="14"/>
      <c r="AXN66" s="14"/>
      <c r="AXO66" s="14"/>
      <c r="AXP66" s="14"/>
      <c r="AXQ66" s="15"/>
      <c r="AXR66" s="16"/>
      <c r="AXS66" s="14"/>
      <c r="AXT66" s="14"/>
      <c r="AXU66" s="14"/>
      <c r="AXV66" s="14"/>
      <c r="AXW66" s="14"/>
      <c r="AXX66" s="14"/>
      <c r="AXY66" s="14"/>
      <c r="AXZ66" s="14"/>
      <c r="AYA66" s="14"/>
      <c r="AYB66" s="15"/>
      <c r="AYC66" s="16"/>
      <c r="AYD66" s="14"/>
      <c r="AYE66" s="14"/>
      <c r="AYF66" s="14"/>
      <c r="AYG66" s="14"/>
      <c r="AYH66" s="14"/>
      <c r="AYI66" s="14"/>
      <c r="AYJ66" s="14"/>
      <c r="AYK66" s="14"/>
      <c r="AYL66" s="14"/>
      <c r="AYM66" s="15"/>
      <c r="AYN66" s="16"/>
      <c r="AYO66" s="14"/>
      <c r="AYP66" s="14"/>
      <c r="AYQ66" s="14"/>
      <c r="AYR66" s="14"/>
      <c r="AYS66" s="14"/>
      <c r="AYT66" s="14"/>
      <c r="AYU66" s="14"/>
      <c r="AYV66" s="14"/>
      <c r="AYW66" s="14"/>
      <c r="AYX66" s="15"/>
      <c r="AYY66" s="16"/>
      <c r="AYZ66" s="14"/>
      <c r="AZA66" s="14"/>
      <c r="AZB66" s="14"/>
      <c r="AZC66" s="14"/>
      <c r="AZD66" s="14"/>
      <c r="AZE66" s="14"/>
      <c r="AZF66" s="14"/>
      <c r="AZG66" s="14"/>
      <c r="AZH66" s="14"/>
      <c r="AZI66" s="15"/>
      <c r="AZJ66" s="16"/>
      <c r="AZK66" s="14"/>
      <c r="AZL66" s="14"/>
      <c r="AZM66" s="14"/>
      <c r="AZN66" s="14"/>
      <c r="AZO66" s="14"/>
      <c r="AZP66" s="14"/>
      <c r="AZQ66" s="14"/>
      <c r="AZR66" s="14"/>
      <c r="AZS66" s="14"/>
      <c r="AZT66" s="15"/>
      <c r="AZU66" s="16"/>
      <c r="AZV66" s="14"/>
      <c r="AZW66" s="14"/>
      <c r="AZX66" s="14"/>
      <c r="AZY66" s="14"/>
      <c r="AZZ66" s="14"/>
      <c r="BAA66" s="14"/>
      <c r="BAB66" s="14"/>
      <c r="BAC66" s="14"/>
      <c r="BAD66" s="14"/>
      <c r="BAE66" s="15"/>
      <c r="BAF66" s="16"/>
      <c r="BAG66" s="14"/>
      <c r="BAH66" s="14"/>
      <c r="BAI66" s="14"/>
      <c r="BAJ66" s="14"/>
      <c r="BAK66" s="14"/>
      <c r="BAL66" s="14"/>
      <c r="BAM66" s="14"/>
      <c r="BAN66" s="14"/>
      <c r="BAO66" s="14"/>
      <c r="BAP66" s="15"/>
      <c r="BAQ66" s="16"/>
      <c r="BAR66" s="14"/>
      <c r="BAS66" s="14"/>
      <c r="BAT66" s="14"/>
      <c r="BAU66" s="14"/>
      <c r="BAV66" s="14"/>
      <c r="BAW66" s="14"/>
      <c r="BAX66" s="14"/>
      <c r="BAY66" s="14"/>
      <c r="BAZ66" s="14"/>
      <c r="BBA66" s="15"/>
      <c r="BBB66" s="16"/>
      <c r="BBC66" s="14"/>
      <c r="BBD66" s="14"/>
      <c r="BBE66" s="14"/>
      <c r="BBF66" s="14"/>
      <c r="BBG66" s="14"/>
      <c r="BBH66" s="14"/>
      <c r="BBI66" s="14"/>
      <c r="BBJ66" s="14"/>
      <c r="BBK66" s="14"/>
      <c r="BBL66" s="15"/>
      <c r="BBM66" s="16"/>
      <c r="BBN66" s="14"/>
      <c r="BBO66" s="14"/>
      <c r="BBP66" s="14"/>
      <c r="BBQ66" s="14"/>
      <c r="BBR66" s="14"/>
      <c r="BBS66" s="14"/>
      <c r="BBT66" s="14"/>
      <c r="BBU66" s="14"/>
      <c r="BBV66" s="14"/>
      <c r="BBW66" s="15"/>
      <c r="BBX66" s="16"/>
      <c r="BBY66" s="14"/>
      <c r="BBZ66" s="14"/>
      <c r="BCA66" s="14"/>
      <c r="BCB66" s="14"/>
      <c r="BCC66" s="14"/>
      <c r="BCD66" s="14"/>
      <c r="BCE66" s="14"/>
      <c r="BCF66" s="14"/>
      <c r="BCG66" s="14"/>
      <c r="BCH66" s="15"/>
      <c r="BCI66" s="16"/>
      <c r="BCJ66" s="14"/>
      <c r="BCK66" s="14"/>
      <c r="BCL66" s="14"/>
      <c r="BCM66" s="14"/>
      <c r="BCN66" s="14"/>
      <c r="BCO66" s="14"/>
      <c r="BCP66" s="14"/>
      <c r="BCQ66" s="14"/>
      <c r="BCR66" s="14"/>
      <c r="BCS66" s="15"/>
      <c r="BCT66" s="16"/>
      <c r="BCU66" s="14"/>
      <c r="BCV66" s="14"/>
      <c r="BCW66" s="14"/>
      <c r="BCX66" s="14"/>
      <c r="BCY66" s="14"/>
      <c r="BCZ66" s="14"/>
      <c r="BDA66" s="14"/>
      <c r="BDB66" s="14"/>
      <c r="BDC66" s="14"/>
      <c r="BDD66" s="15"/>
      <c r="BDE66" s="16"/>
      <c r="BDF66" s="14"/>
      <c r="BDG66" s="14"/>
      <c r="BDH66" s="14"/>
      <c r="BDI66" s="14"/>
      <c r="BDJ66" s="14"/>
      <c r="BDK66" s="14"/>
      <c r="BDL66" s="14"/>
      <c r="BDM66" s="14"/>
      <c r="BDN66" s="14"/>
      <c r="BDO66" s="15"/>
      <c r="BDP66" s="16"/>
      <c r="BDQ66" s="14"/>
      <c r="BDR66" s="14"/>
      <c r="BDS66" s="14"/>
      <c r="BDT66" s="14"/>
      <c r="BDU66" s="14"/>
      <c r="BDV66" s="14"/>
      <c r="BDW66" s="14"/>
      <c r="BDX66" s="14"/>
      <c r="BDY66" s="14"/>
      <c r="BDZ66" s="15"/>
      <c r="BEA66" s="16"/>
      <c r="BEB66" s="14"/>
      <c r="BEC66" s="14"/>
      <c r="BED66" s="14"/>
      <c r="BEE66" s="14"/>
      <c r="BEF66" s="14"/>
      <c r="BEG66" s="14"/>
      <c r="BEH66" s="14"/>
      <c r="BEI66" s="14"/>
      <c r="BEJ66" s="14"/>
      <c r="BEK66" s="15"/>
      <c r="BEL66" s="16"/>
      <c r="BEM66" s="14"/>
      <c r="BEN66" s="14"/>
      <c r="BEO66" s="14"/>
      <c r="BEP66" s="14"/>
      <c r="BEQ66" s="14"/>
      <c r="BER66" s="14"/>
      <c r="BES66" s="14"/>
      <c r="BET66" s="14"/>
      <c r="BEU66" s="14"/>
      <c r="BEV66" s="15"/>
      <c r="BEW66" s="16"/>
      <c r="BEX66" s="14"/>
      <c r="BEY66" s="14"/>
      <c r="BEZ66" s="14"/>
      <c r="BFA66" s="14"/>
      <c r="BFB66" s="14"/>
      <c r="BFC66" s="14"/>
      <c r="BFD66" s="14"/>
      <c r="BFE66" s="14"/>
      <c r="BFF66" s="14"/>
      <c r="BFG66" s="15"/>
      <c r="BFH66" s="16"/>
      <c r="BFI66" s="14"/>
      <c r="BFJ66" s="14"/>
      <c r="BFK66" s="14"/>
      <c r="BFL66" s="14"/>
      <c r="BFM66" s="14"/>
      <c r="BFN66" s="14"/>
      <c r="BFO66" s="14"/>
      <c r="BFP66" s="14"/>
      <c r="BFQ66" s="14"/>
      <c r="BFR66" s="15"/>
      <c r="BFS66" s="16"/>
      <c r="BFT66" s="14"/>
      <c r="BFU66" s="14"/>
      <c r="BFV66" s="14"/>
      <c r="BFW66" s="14"/>
      <c r="BFX66" s="14"/>
      <c r="BFY66" s="14"/>
      <c r="BFZ66" s="14"/>
      <c r="BGA66" s="14"/>
      <c r="BGB66" s="14"/>
      <c r="BGC66" s="15"/>
      <c r="BGD66" s="16"/>
      <c r="BGE66" s="14"/>
      <c r="BGF66" s="14"/>
      <c r="BGG66" s="14"/>
      <c r="BGH66" s="14"/>
      <c r="BGI66" s="14"/>
      <c r="BGJ66" s="14"/>
      <c r="BGK66" s="14"/>
      <c r="BGL66" s="14"/>
      <c r="BGM66" s="14"/>
      <c r="BGN66" s="15"/>
      <c r="BGO66" s="16"/>
      <c r="BGP66" s="14"/>
      <c r="BGQ66" s="14"/>
      <c r="BGR66" s="14"/>
      <c r="BGS66" s="14"/>
      <c r="BGT66" s="14"/>
      <c r="BGU66" s="14"/>
      <c r="BGV66" s="14"/>
      <c r="BGW66" s="14"/>
      <c r="BGX66" s="14"/>
      <c r="BGY66" s="15"/>
      <c r="BGZ66" s="16"/>
      <c r="BHA66" s="14"/>
      <c r="BHB66" s="14"/>
      <c r="BHC66" s="14"/>
      <c r="BHD66" s="14"/>
      <c r="BHE66" s="14"/>
      <c r="BHF66" s="14"/>
      <c r="BHG66" s="14"/>
      <c r="BHH66" s="14"/>
      <c r="BHI66" s="14"/>
      <c r="BHJ66" s="15"/>
      <c r="BHK66" s="16"/>
      <c r="BHL66" s="14"/>
      <c r="BHM66" s="14"/>
      <c r="BHN66" s="14"/>
      <c r="BHO66" s="14"/>
      <c r="BHP66" s="14"/>
      <c r="BHQ66" s="14"/>
      <c r="BHR66" s="14"/>
      <c r="BHS66" s="14"/>
      <c r="BHT66" s="14"/>
      <c r="BHU66" s="15"/>
      <c r="BHV66" s="16"/>
      <c r="BHW66" s="14"/>
      <c r="BHX66" s="14"/>
      <c r="BHY66" s="14"/>
      <c r="BHZ66" s="14"/>
      <c r="BIA66" s="14"/>
      <c r="BIB66" s="14"/>
      <c r="BIC66" s="14"/>
      <c r="BID66" s="14"/>
      <c r="BIE66" s="14"/>
      <c r="BIF66" s="15"/>
      <c r="BIG66" s="16"/>
      <c r="BIH66" s="14"/>
      <c r="BII66" s="14"/>
      <c r="BIJ66" s="14"/>
      <c r="BIK66" s="14"/>
      <c r="BIL66" s="14"/>
      <c r="BIM66" s="14"/>
      <c r="BIN66" s="14"/>
      <c r="BIO66" s="14"/>
      <c r="BIP66" s="14"/>
      <c r="BIQ66" s="15"/>
      <c r="BIR66" s="16"/>
      <c r="BIS66" s="14"/>
      <c r="BIT66" s="14"/>
      <c r="BIU66" s="14"/>
      <c r="BIV66" s="14"/>
      <c r="BIW66" s="14"/>
      <c r="BIX66" s="14"/>
      <c r="BIY66" s="14"/>
      <c r="BIZ66" s="14"/>
      <c r="BJA66" s="14"/>
      <c r="BJB66" s="15"/>
      <c r="BJC66" s="16"/>
      <c r="BJD66" s="14"/>
      <c r="BJE66" s="14"/>
      <c r="BJF66" s="14"/>
      <c r="BJG66" s="14"/>
      <c r="BJH66" s="14"/>
      <c r="BJI66" s="14"/>
      <c r="BJJ66" s="14"/>
      <c r="BJK66" s="14"/>
      <c r="BJL66" s="14"/>
      <c r="BJM66" s="15"/>
      <c r="BJN66" s="16"/>
      <c r="BJO66" s="14"/>
      <c r="BJP66" s="14"/>
      <c r="BJQ66" s="14"/>
      <c r="BJR66" s="14"/>
      <c r="BJS66" s="14"/>
      <c r="BJT66" s="14"/>
      <c r="BJU66" s="14"/>
      <c r="BJV66" s="14"/>
      <c r="BJW66" s="14"/>
      <c r="BJX66" s="15"/>
      <c r="BJY66" s="16"/>
      <c r="BJZ66" s="14"/>
      <c r="BKA66" s="14"/>
      <c r="BKB66" s="14"/>
      <c r="BKC66" s="14"/>
      <c r="BKD66" s="14"/>
      <c r="BKE66" s="14"/>
      <c r="BKF66" s="14"/>
      <c r="BKG66" s="14"/>
      <c r="BKH66" s="14"/>
      <c r="BKI66" s="15"/>
      <c r="BKJ66" s="16"/>
      <c r="BKK66" s="14"/>
      <c r="BKL66" s="14"/>
      <c r="BKM66" s="14"/>
      <c r="BKN66" s="14"/>
      <c r="BKO66" s="14"/>
      <c r="BKP66" s="14"/>
      <c r="BKQ66" s="14"/>
      <c r="BKR66" s="14"/>
      <c r="BKS66" s="14"/>
      <c r="BKT66" s="15"/>
      <c r="BKU66" s="16"/>
      <c r="BKV66" s="14"/>
      <c r="BKW66" s="14"/>
      <c r="BKX66" s="14"/>
      <c r="BKY66" s="14"/>
      <c r="BKZ66" s="14"/>
      <c r="BLA66" s="14"/>
      <c r="BLB66" s="14"/>
      <c r="BLC66" s="14"/>
      <c r="BLD66" s="14"/>
      <c r="BLE66" s="15"/>
      <c r="BLF66" s="16"/>
      <c r="BLG66" s="14"/>
      <c r="BLH66" s="14"/>
      <c r="BLI66" s="14"/>
      <c r="BLJ66" s="14"/>
      <c r="BLK66" s="14"/>
      <c r="BLL66" s="14"/>
      <c r="BLM66" s="14"/>
      <c r="BLN66" s="14"/>
      <c r="BLO66" s="14"/>
      <c r="BLP66" s="15"/>
      <c r="BLQ66" s="16"/>
      <c r="BLR66" s="14"/>
      <c r="BLS66" s="14"/>
      <c r="BLT66" s="14"/>
      <c r="BLU66" s="14"/>
      <c r="BLV66" s="14"/>
      <c r="BLW66" s="14"/>
      <c r="BLX66" s="14"/>
      <c r="BLY66" s="14"/>
      <c r="BLZ66" s="14"/>
      <c r="BMA66" s="15"/>
      <c r="BMB66" s="16"/>
      <c r="BMC66" s="14"/>
      <c r="BMD66" s="14"/>
      <c r="BME66" s="14"/>
      <c r="BMF66" s="14"/>
      <c r="BMG66" s="14"/>
      <c r="BMH66" s="14"/>
      <c r="BMI66" s="14"/>
      <c r="BMJ66" s="14"/>
      <c r="BMK66" s="14"/>
      <c r="BML66" s="15"/>
      <c r="BMM66" s="16"/>
      <c r="BMN66" s="14"/>
      <c r="BMO66" s="14"/>
      <c r="BMP66" s="14"/>
      <c r="BMQ66" s="14"/>
      <c r="BMR66" s="14"/>
      <c r="BMS66" s="14"/>
      <c r="BMT66" s="14"/>
      <c r="BMU66" s="14"/>
      <c r="BMV66" s="14"/>
      <c r="BMW66" s="15"/>
      <c r="BMX66" s="16"/>
      <c r="BMY66" s="14"/>
      <c r="BMZ66" s="14"/>
      <c r="BNA66" s="14"/>
      <c r="BNB66" s="14"/>
      <c r="BNC66" s="14"/>
      <c r="BND66" s="14"/>
      <c r="BNE66" s="14"/>
      <c r="BNF66" s="14"/>
      <c r="BNG66" s="14"/>
      <c r="BNH66" s="15"/>
      <c r="BNI66" s="16"/>
      <c r="BNJ66" s="14"/>
      <c r="BNK66" s="14"/>
      <c r="BNL66" s="14"/>
      <c r="BNM66" s="14"/>
      <c r="BNN66" s="14"/>
      <c r="BNO66" s="14"/>
      <c r="BNP66" s="14"/>
      <c r="BNQ66" s="14"/>
      <c r="BNR66" s="14"/>
      <c r="BNS66" s="15"/>
      <c r="BNT66" s="16"/>
      <c r="BNU66" s="14"/>
      <c r="BNV66" s="14"/>
      <c r="BNW66" s="14"/>
      <c r="BNX66" s="14"/>
      <c r="BNY66" s="14"/>
      <c r="BNZ66" s="14"/>
      <c r="BOA66" s="14"/>
      <c r="BOB66" s="14"/>
      <c r="BOC66" s="14"/>
      <c r="BOD66" s="15"/>
      <c r="BOE66" s="16"/>
      <c r="BOF66" s="14"/>
      <c r="BOG66" s="14"/>
      <c r="BOH66" s="14"/>
      <c r="BOI66" s="14"/>
      <c r="BOJ66" s="14"/>
      <c r="BOK66" s="14"/>
      <c r="BOL66" s="14"/>
      <c r="BOM66" s="14"/>
      <c r="BON66" s="14"/>
      <c r="BOO66" s="15"/>
      <c r="BOP66" s="16"/>
      <c r="BOQ66" s="14"/>
      <c r="BOR66" s="14"/>
      <c r="BOS66" s="14"/>
      <c r="BOT66" s="14"/>
      <c r="BOU66" s="14"/>
      <c r="BOV66" s="14"/>
      <c r="BOW66" s="14"/>
      <c r="BOX66" s="14"/>
      <c r="BOY66" s="14"/>
      <c r="BOZ66" s="15"/>
      <c r="BPA66" s="16"/>
      <c r="BPB66" s="14"/>
      <c r="BPC66" s="14"/>
      <c r="BPD66" s="14"/>
      <c r="BPE66" s="14"/>
      <c r="BPF66" s="14"/>
      <c r="BPG66" s="14"/>
      <c r="BPH66" s="14"/>
      <c r="BPI66" s="14"/>
      <c r="BPJ66" s="14"/>
      <c r="BPK66" s="15"/>
      <c r="BPL66" s="16"/>
      <c r="BPM66" s="14"/>
      <c r="BPN66" s="14"/>
      <c r="BPO66" s="14"/>
      <c r="BPP66" s="14"/>
      <c r="BPQ66" s="14"/>
      <c r="BPR66" s="14"/>
      <c r="BPS66" s="14"/>
      <c r="BPT66" s="14"/>
      <c r="BPU66" s="14"/>
      <c r="BPV66" s="15"/>
      <c r="BPW66" s="16"/>
      <c r="BPX66" s="14"/>
      <c r="BPY66" s="14"/>
      <c r="BPZ66" s="14"/>
      <c r="BQA66" s="14"/>
      <c r="BQB66" s="14"/>
      <c r="BQC66" s="14"/>
      <c r="BQD66" s="14"/>
      <c r="BQE66" s="14"/>
      <c r="BQF66" s="14"/>
      <c r="BQG66" s="15"/>
      <c r="BQH66" s="16"/>
      <c r="BQI66" s="14"/>
      <c r="BQJ66" s="14"/>
      <c r="BQK66" s="14"/>
      <c r="BQL66" s="14"/>
      <c r="BQM66" s="14"/>
      <c r="BQN66" s="14"/>
      <c r="BQO66" s="14"/>
      <c r="BQP66" s="14"/>
      <c r="BQQ66" s="14"/>
      <c r="BQR66" s="15"/>
      <c r="BQS66" s="16"/>
      <c r="BQT66" s="14"/>
      <c r="BQU66" s="14"/>
      <c r="BQV66" s="14"/>
      <c r="BQW66" s="14"/>
      <c r="BQX66" s="14"/>
      <c r="BQY66" s="14"/>
      <c r="BQZ66" s="14"/>
      <c r="BRA66" s="14"/>
      <c r="BRB66" s="14"/>
      <c r="BRC66" s="15"/>
      <c r="BRD66" s="16"/>
      <c r="BRE66" s="14"/>
      <c r="BRF66" s="14"/>
      <c r="BRG66" s="14"/>
      <c r="BRH66" s="14"/>
      <c r="BRI66" s="14"/>
      <c r="BRJ66" s="14"/>
      <c r="BRK66" s="14"/>
      <c r="BRL66" s="14"/>
      <c r="BRM66" s="14"/>
      <c r="BRN66" s="15"/>
      <c r="BRO66" s="16"/>
      <c r="BRP66" s="14"/>
      <c r="BRQ66" s="14"/>
      <c r="BRR66" s="14"/>
      <c r="BRS66" s="14"/>
      <c r="BRT66" s="14"/>
      <c r="BRU66" s="14"/>
      <c r="BRV66" s="14"/>
      <c r="BRW66" s="14"/>
      <c r="BRX66" s="14"/>
      <c r="BRY66" s="15"/>
      <c r="BRZ66" s="16"/>
      <c r="BSA66" s="14"/>
      <c r="BSB66" s="14"/>
      <c r="BSC66" s="14"/>
      <c r="BSD66" s="14"/>
      <c r="BSE66" s="14"/>
      <c r="BSF66" s="14"/>
      <c r="BSG66" s="14"/>
      <c r="BSH66" s="14"/>
      <c r="BSI66" s="14"/>
      <c r="BSJ66" s="15"/>
      <c r="BSK66" s="16"/>
      <c r="BSL66" s="14"/>
      <c r="BSM66" s="14"/>
      <c r="BSN66" s="14"/>
      <c r="BSO66" s="14"/>
      <c r="BSP66" s="14"/>
      <c r="BSQ66" s="14"/>
      <c r="BSR66" s="14"/>
      <c r="BSS66" s="14"/>
      <c r="BST66" s="14"/>
      <c r="BSU66" s="15"/>
      <c r="BSV66" s="16"/>
      <c r="BSW66" s="14"/>
      <c r="BSX66" s="14"/>
      <c r="BSY66" s="14"/>
      <c r="BSZ66" s="14"/>
      <c r="BTA66" s="14"/>
      <c r="BTB66" s="14"/>
      <c r="BTC66" s="14"/>
      <c r="BTD66" s="14"/>
      <c r="BTE66" s="14"/>
      <c r="BTF66" s="15"/>
      <c r="BTG66" s="16"/>
      <c r="BTH66" s="14"/>
      <c r="BTI66" s="14"/>
      <c r="BTJ66" s="14"/>
      <c r="BTK66" s="14"/>
      <c r="BTL66" s="14"/>
      <c r="BTM66" s="14"/>
      <c r="BTN66" s="14"/>
      <c r="BTO66" s="14"/>
      <c r="BTP66" s="14"/>
      <c r="BTQ66" s="15"/>
      <c r="BTR66" s="16"/>
      <c r="BTS66" s="14"/>
      <c r="BTT66" s="14"/>
      <c r="BTU66" s="14"/>
      <c r="BTV66" s="14"/>
      <c r="BTW66" s="14"/>
      <c r="BTX66" s="14"/>
      <c r="BTY66" s="14"/>
      <c r="BTZ66" s="14"/>
      <c r="BUA66" s="14"/>
      <c r="BUB66" s="15"/>
      <c r="BUC66" s="16"/>
      <c r="BUD66" s="14"/>
      <c r="BUE66" s="14"/>
      <c r="BUF66" s="14"/>
      <c r="BUG66" s="14"/>
      <c r="BUH66" s="14"/>
      <c r="BUI66" s="14"/>
      <c r="BUJ66" s="14"/>
      <c r="BUK66" s="14"/>
      <c r="BUL66" s="14"/>
      <c r="BUM66" s="15"/>
      <c r="BUN66" s="16"/>
      <c r="BUO66" s="14"/>
      <c r="BUP66" s="14"/>
      <c r="BUQ66" s="14"/>
      <c r="BUR66" s="14"/>
      <c r="BUS66" s="14"/>
      <c r="BUT66" s="14"/>
      <c r="BUU66" s="14"/>
      <c r="BUV66" s="14"/>
      <c r="BUW66" s="14"/>
      <c r="BUX66" s="15"/>
      <c r="BUY66" s="16"/>
      <c r="BUZ66" s="14"/>
      <c r="BVA66" s="14"/>
      <c r="BVB66" s="14"/>
      <c r="BVC66" s="14"/>
      <c r="BVD66" s="14"/>
      <c r="BVE66" s="14"/>
      <c r="BVF66" s="14"/>
      <c r="BVG66" s="14"/>
      <c r="BVH66" s="14"/>
      <c r="BVI66" s="15"/>
      <c r="BVJ66" s="16"/>
      <c r="BVK66" s="14"/>
      <c r="BVL66" s="14"/>
      <c r="BVM66" s="14"/>
      <c r="BVN66" s="14"/>
      <c r="BVO66" s="14"/>
      <c r="BVP66" s="14"/>
      <c r="BVQ66" s="14"/>
      <c r="BVR66" s="14"/>
      <c r="BVS66" s="14"/>
      <c r="BVT66" s="15"/>
      <c r="BVU66" s="16"/>
      <c r="BVV66" s="14"/>
      <c r="BVW66" s="14"/>
      <c r="BVX66" s="14"/>
      <c r="BVY66" s="14"/>
      <c r="BVZ66" s="14"/>
      <c r="BWA66" s="14"/>
      <c r="BWB66" s="14"/>
      <c r="BWC66" s="14"/>
      <c r="BWD66" s="14"/>
      <c r="BWE66" s="15"/>
      <c r="BWF66" s="16"/>
      <c r="BWG66" s="14"/>
      <c r="BWH66" s="14"/>
      <c r="BWI66" s="14"/>
      <c r="BWJ66" s="14"/>
      <c r="BWK66" s="14"/>
      <c r="BWL66" s="14"/>
      <c r="BWM66" s="14"/>
      <c r="BWN66" s="14"/>
      <c r="BWO66" s="14"/>
      <c r="BWP66" s="15"/>
      <c r="BWQ66" s="16"/>
      <c r="BWR66" s="14"/>
      <c r="BWS66" s="14"/>
      <c r="BWT66" s="14"/>
      <c r="BWU66" s="14"/>
      <c r="BWV66" s="14"/>
      <c r="BWW66" s="14"/>
      <c r="BWX66" s="14"/>
      <c r="BWY66" s="14"/>
      <c r="BWZ66" s="14"/>
      <c r="BXA66" s="15"/>
      <c r="BXB66" s="16"/>
      <c r="BXC66" s="14"/>
      <c r="BXD66" s="14"/>
      <c r="BXE66" s="14"/>
      <c r="BXF66" s="14"/>
      <c r="BXG66" s="14"/>
      <c r="BXH66" s="14"/>
      <c r="BXI66" s="14"/>
      <c r="BXJ66" s="14"/>
      <c r="BXK66" s="14"/>
      <c r="BXL66" s="15"/>
      <c r="BXM66" s="16"/>
      <c r="BXN66" s="14"/>
      <c r="BXO66" s="14"/>
      <c r="BXP66" s="14"/>
      <c r="BXQ66" s="14"/>
      <c r="BXR66" s="14"/>
      <c r="BXS66" s="14"/>
      <c r="BXT66" s="14"/>
      <c r="BXU66" s="14"/>
      <c r="BXV66" s="14"/>
      <c r="BXW66" s="15"/>
      <c r="BXX66" s="16"/>
      <c r="BXY66" s="14"/>
      <c r="BXZ66" s="14"/>
      <c r="BYA66" s="14"/>
      <c r="BYB66" s="14"/>
      <c r="BYC66" s="14"/>
      <c r="BYD66" s="14"/>
      <c r="BYE66" s="14"/>
      <c r="BYF66" s="14"/>
      <c r="BYG66" s="14"/>
      <c r="BYH66" s="15"/>
      <c r="BYI66" s="16"/>
      <c r="BYJ66" s="14"/>
      <c r="BYK66" s="14"/>
      <c r="BYL66" s="14"/>
      <c r="BYM66" s="14"/>
      <c r="BYN66" s="14"/>
      <c r="BYO66" s="14"/>
      <c r="BYP66" s="14"/>
      <c r="BYQ66" s="14"/>
      <c r="BYR66" s="14"/>
      <c r="BYS66" s="15"/>
      <c r="BYT66" s="16"/>
      <c r="BYU66" s="14"/>
      <c r="BYV66" s="14"/>
      <c r="BYW66" s="14"/>
      <c r="BYX66" s="14"/>
      <c r="BYY66" s="14"/>
      <c r="BYZ66" s="14"/>
      <c r="BZA66" s="14"/>
      <c r="BZB66" s="14"/>
      <c r="BZC66" s="14"/>
      <c r="BZD66" s="15"/>
      <c r="BZE66" s="16"/>
      <c r="BZF66" s="14"/>
      <c r="BZG66" s="14"/>
      <c r="BZH66" s="14"/>
      <c r="BZI66" s="14"/>
      <c r="BZJ66" s="14"/>
      <c r="BZK66" s="14"/>
      <c r="BZL66" s="14"/>
      <c r="BZM66" s="14"/>
      <c r="BZN66" s="14"/>
      <c r="BZO66" s="15"/>
      <c r="BZP66" s="16"/>
      <c r="BZQ66" s="14"/>
      <c r="BZR66" s="14"/>
      <c r="BZS66" s="14"/>
      <c r="BZT66" s="14"/>
      <c r="BZU66" s="14"/>
      <c r="BZV66" s="14"/>
      <c r="BZW66" s="14"/>
      <c r="BZX66" s="14"/>
      <c r="BZY66" s="14"/>
      <c r="BZZ66" s="15"/>
      <c r="CAA66" s="16"/>
      <c r="CAB66" s="14"/>
      <c r="CAC66" s="14"/>
      <c r="CAD66" s="14"/>
      <c r="CAE66" s="14"/>
      <c r="CAF66" s="14"/>
      <c r="CAG66" s="14"/>
      <c r="CAH66" s="14"/>
      <c r="CAI66" s="14"/>
      <c r="CAJ66" s="14"/>
      <c r="CAK66" s="15"/>
      <c r="CAL66" s="16"/>
      <c r="CAM66" s="14"/>
      <c r="CAN66" s="14"/>
      <c r="CAO66" s="14"/>
      <c r="CAP66" s="14"/>
      <c r="CAQ66" s="14"/>
      <c r="CAR66" s="14"/>
      <c r="CAS66" s="14"/>
      <c r="CAT66" s="14"/>
      <c r="CAU66" s="14"/>
      <c r="CAV66" s="15"/>
      <c r="CAW66" s="16"/>
      <c r="CAX66" s="14"/>
      <c r="CAY66" s="14"/>
      <c r="CAZ66" s="14"/>
      <c r="CBA66" s="14"/>
      <c r="CBB66" s="14"/>
      <c r="CBC66" s="14"/>
      <c r="CBD66" s="14"/>
      <c r="CBE66" s="14"/>
      <c r="CBF66" s="14"/>
      <c r="CBG66" s="15"/>
      <c r="CBH66" s="16"/>
      <c r="CBI66" s="14"/>
      <c r="CBJ66" s="14"/>
      <c r="CBK66" s="14"/>
      <c r="CBL66" s="14"/>
      <c r="CBM66" s="14"/>
      <c r="CBN66" s="14"/>
      <c r="CBO66" s="14"/>
      <c r="CBP66" s="14"/>
      <c r="CBQ66" s="14"/>
      <c r="CBR66" s="15"/>
      <c r="CBS66" s="16"/>
      <c r="CBT66" s="14"/>
      <c r="CBU66" s="14"/>
      <c r="CBV66" s="14"/>
      <c r="CBW66" s="14"/>
      <c r="CBX66" s="14"/>
      <c r="CBY66" s="14"/>
      <c r="CBZ66" s="14"/>
      <c r="CCA66" s="14"/>
      <c r="CCB66" s="14"/>
      <c r="CCC66" s="15"/>
      <c r="CCD66" s="16"/>
      <c r="CCE66" s="14"/>
      <c r="CCF66" s="14"/>
      <c r="CCG66" s="14"/>
      <c r="CCH66" s="14"/>
      <c r="CCI66" s="14"/>
      <c r="CCJ66" s="14"/>
      <c r="CCK66" s="14"/>
      <c r="CCL66" s="14"/>
      <c r="CCM66" s="14"/>
      <c r="CCN66" s="15"/>
      <c r="CCO66" s="16"/>
      <c r="CCP66" s="14"/>
      <c r="CCQ66" s="14"/>
      <c r="CCR66" s="14"/>
      <c r="CCS66" s="14"/>
      <c r="CCT66" s="14"/>
      <c r="CCU66" s="14"/>
      <c r="CCV66" s="14"/>
      <c r="CCW66" s="14"/>
      <c r="CCX66" s="14"/>
      <c r="CCY66" s="15"/>
      <c r="CCZ66" s="16"/>
      <c r="CDA66" s="14"/>
      <c r="CDB66" s="14"/>
      <c r="CDC66" s="14"/>
      <c r="CDD66" s="14"/>
      <c r="CDE66" s="14"/>
      <c r="CDF66" s="14"/>
      <c r="CDG66" s="14"/>
      <c r="CDH66" s="14"/>
      <c r="CDI66" s="14"/>
      <c r="CDJ66" s="15"/>
      <c r="CDK66" s="16"/>
      <c r="CDL66" s="14"/>
      <c r="CDM66" s="14"/>
      <c r="CDN66" s="14"/>
      <c r="CDO66" s="14"/>
      <c r="CDP66" s="14"/>
      <c r="CDQ66" s="14"/>
      <c r="CDR66" s="14"/>
      <c r="CDS66" s="14"/>
      <c r="CDT66" s="14"/>
      <c r="CDU66" s="15"/>
      <c r="CDV66" s="16"/>
      <c r="CDW66" s="14"/>
      <c r="CDX66" s="14"/>
      <c r="CDY66" s="14"/>
      <c r="CDZ66" s="14"/>
      <c r="CEA66" s="14"/>
      <c r="CEB66" s="14"/>
      <c r="CEC66" s="14"/>
      <c r="CED66" s="14"/>
      <c r="CEE66" s="14"/>
      <c r="CEF66" s="15"/>
      <c r="CEG66" s="16"/>
      <c r="CEH66" s="14"/>
      <c r="CEI66" s="14"/>
      <c r="CEJ66" s="14"/>
      <c r="CEK66" s="14"/>
      <c r="CEL66" s="14"/>
      <c r="CEM66" s="14"/>
      <c r="CEN66" s="14"/>
      <c r="CEO66" s="14"/>
      <c r="CEP66" s="14"/>
      <c r="CEQ66" s="15"/>
      <c r="CER66" s="16"/>
      <c r="CES66" s="14"/>
      <c r="CET66" s="14"/>
      <c r="CEU66" s="14"/>
      <c r="CEV66" s="14"/>
      <c r="CEW66" s="14"/>
      <c r="CEX66" s="14"/>
      <c r="CEY66" s="14"/>
      <c r="CEZ66" s="14"/>
      <c r="CFA66" s="14"/>
      <c r="CFB66" s="15"/>
      <c r="CFC66" s="16"/>
      <c r="CFD66" s="14"/>
      <c r="CFE66" s="14"/>
      <c r="CFF66" s="14"/>
      <c r="CFG66" s="14"/>
      <c r="CFH66" s="14"/>
      <c r="CFI66" s="14"/>
      <c r="CFJ66" s="14"/>
      <c r="CFK66" s="14"/>
      <c r="CFL66" s="14"/>
      <c r="CFM66" s="15"/>
      <c r="CFN66" s="16"/>
      <c r="CFO66" s="14"/>
      <c r="CFP66" s="14"/>
      <c r="CFQ66" s="14"/>
      <c r="CFR66" s="14"/>
      <c r="CFS66" s="14"/>
      <c r="CFT66" s="14"/>
      <c r="CFU66" s="14"/>
      <c r="CFV66" s="14"/>
      <c r="CFW66" s="14"/>
      <c r="CFX66" s="15"/>
      <c r="CFY66" s="16"/>
      <c r="CFZ66" s="14"/>
      <c r="CGA66" s="14"/>
      <c r="CGB66" s="14"/>
      <c r="CGC66" s="14"/>
      <c r="CGD66" s="14"/>
      <c r="CGE66" s="14"/>
      <c r="CGF66" s="14"/>
      <c r="CGG66" s="14"/>
      <c r="CGH66" s="14"/>
      <c r="CGI66" s="15"/>
      <c r="CGJ66" s="16"/>
      <c r="CGK66" s="14"/>
      <c r="CGL66" s="14"/>
      <c r="CGM66" s="14"/>
      <c r="CGN66" s="14"/>
      <c r="CGO66" s="14"/>
      <c r="CGP66" s="14"/>
      <c r="CGQ66" s="14"/>
      <c r="CGR66" s="14"/>
      <c r="CGS66" s="14"/>
      <c r="CGT66" s="15"/>
      <c r="CGU66" s="16"/>
      <c r="CGV66" s="14"/>
      <c r="CGW66" s="14"/>
      <c r="CGX66" s="14"/>
      <c r="CGY66" s="14"/>
      <c r="CGZ66" s="14"/>
      <c r="CHA66" s="14"/>
      <c r="CHB66" s="14"/>
      <c r="CHC66" s="14"/>
      <c r="CHD66" s="14"/>
      <c r="CHE66" s="15"/>
      <c r="CHF66" s="16"/>
      <c r="CHG66" s="14"/>
      <c r="CHH66" s="14"/>
      <c r="CHI66" s="14"/>
      <c r="CHJ66" s="14"/>
      <c r="CHK66" s="14"/>
      <c r="CHL66" s="14"/>
      <c r="CHM66" s="14"/>
      <c r="CHN66" s="14"/>
      <c r="CHO66" s="14"/>
      <c r="CHP66" s="15"/>
      <c r="CHQ66" s="16"/>
      <c r="CHR66" s="14"/>
      <c r="CHS66" s="14"/>
      <c r="CHT66" s="14"/>
      <c r="CHU66" s="14"/>
      <c r="CHV66" s="14"/>
      <c r="CHW66" s="14"/>
      <c r="CHX66" s="14"/>
      <c r="CHY66" s="14"/>
      <c r="CHZ66" s="14"/>
      <c r="CIA66" s="15"/>
      <c r="CIB66" s="16"/>
      <c r="CIC66" s="14"/>
      <c r="CID66" s="14"/>
      <c r="CIE66" s="14"/>
      <c r="CIF66" s="14"/>
      <c r="CIG66" s="14"/>
      <c r="CIH66" s="14"/>
      <c r="CII66" s="14"/>
      <c r="CIJ66" s="14"/>
      <c r="CIK66" s="14"/>
      <c r="CIL66" s="15"/>
      <c r="CIM66" s="16"/>
      <c r="CIN66" s="14"/>
      <c r="CIO66" s="14"/>
      <c r="CIP66" s="14"/>
      <c r="CIQ66" s="14"/>
      <c r="CIR66" s="14"/>
      <c r="CIS66" s="14"/>
      <c r="CIT66" s="14"/>
      <c r="CIU66" s="14"/>
      <c r="CIV66" s="14"/>
      <c r="CIW66" s="15"/>
      <c r="CIX66" s="16"/>
      <c r="CIY66" s="14"/>
      <c r="CIZ66" s="14"/>
      <c r="CJA66" s="14"/>
      <c r="CJB66" s="14"/>
      <c r="CJC66" s="14"/>
      <c r="CJD66" s="14"/>
      <c r="CJE66" s="14"/>
      <c r="CJF66" s="14"/>
      <c r="CJG66" s="14"/>
      <c r="CJH66" s="15"/>
      <c r="CJI66" s="16"/>
      <c r="CJJ66" s="14"/>
      <c r="CJK66" s="14"/>
      <c r="CJL66" s="14"/>
      <c r="CJM66" s="14"/>
      <c r="CJN66" s="14"/>
      <c r="CJO66" s="14"/>
      <c r="CJP66" s="14"/>
      <c r="CJQ66" s="14"/>
      <c r="CJR66" s="14"/>
      <c r="CJS66" s="15"/>
      <c r="CJT66" s="16"/>
      <c r="CJU66" s="14"/>
      <c r="CJV66" s="14"/>
      <c r="CJW66" s="14"/>
      <c r="CJX66" s="14"/>
      <c r="CJY66" s="14"/>
      <c r="CJZ66" s="14"/>
      <c r="CKA66" s="14"/>
      <c r="CKB66" s="14"/>
      <c r="CKC66" s="14"/>
      <c r="CKD66" s="15"/>
      <c r="CKE66" s="16"/>
      <c r="CKF66" s="14"/>
      <c r="CKG66" s="14"/>
      <c r="CKH66" s="14"/>
      <c r="CKI66" s="14"/>
      <c r="CKJ66" s="14"/>
      <c r="CKK66" s="14"/>
      <c r="CKL66" s="14"/>
      <c r="CKM66" s="14"/>
      <c r="CKN66" s="14"/>
      <c r="CKO66" s="15"/>
      <c r="CKP66" s="16"/>
      <c r="CKQ66" s="14"/>
      <c r="CKR66" s="14"/>
      <c r="CKS66" s="14"/>
      <c r="CKT66" s="14"/>
      <c r="CKU66" s="14"/>
      <c r="CKV66" s="14"/>
      <c r="CKW66" s="14"/>
      <c r="CKX66" s="14"/>
      <c r="CKY66" s="14"/>
      <c r="CKZ66" s="15"/>
      <c r="CLA66" s="16"/>
      <c r="CLB66" s="14"/>
      <c r="CLC66" s="14"/>
      <c r="CLD66" s="14"/>
      <c r="CLE66" s="14"/>
      <c r="CLF66" s="14"/>
      <c r="CLG66" s="14"/>
      <c r="CLH66" s="14"/>
      <c r="CLI66" s="14"/>
      <c r="CLJ66" s="14"/>
      <c r="CLK66" s="15"/>
      <c r="CLL66" s="16"/>
      <c r="CLM66" s="14"/>
      <c r="CLN66" s="14"/>
      <c r="CLO66" s="14"/>
      <c r="CLP66" s="14"/>
      <c r="CLQ66" s="14"/>
      <c r="CLR66" s="14"/>
      <c r="CLS66" s="14"/>
      <c r="CLT66" s="14"/>
      <c r="CLU66" s="14"/>
      <c r="CLV66" s="15"/>
      <c r="CLW66" s="16"/>
      <c r="CLX66" s="14"/>
      <c r="CLY66" s="14"/>
      <c r="CLZ66" s="14"/>
      <c r="CMA66" s="14"/>
      <c r="CMB66" s="14"/>
      <c r="CMC66" s="14"/>
      <c r="CMD66" s="14"/>
      <c r="CME66" s="14"/>
      <c r="CMF66" s="14"/>
      <c r="CMG66" s="15"/>
      <c r="CMH66" s="16"/>
      <c r="CMI66" s="14"/>
      <c r="CMJ66" s="14"/>
      <c r="CMK66" s="14"/>
      <c r="CML66" s="14"/>
      <c r="CMM66" s="14"/>
      <c r="CMN66" s="14"/>
      <c r="CMO66" s="14"/>
      <c r="CMP66" s="14"/>
      <c r="CMQ66" s="14"/>
      <c r="CMR66" s="15"/>
      <c r="CMS66" s="16"/>
      <c r="CMT66" s="14"/>
      <c r="CMU66" s="14"/>
      <c r="CMV66" s="14"/>
      <c r="CMW66" s="14"/>
      <c r="CMX66" s="14"/>
      <c r="CMY66" s="14"/>
      <c r="CMZ66" s="14"/>
      <c r="CNA66" s="14"/>
      <c r="CNB66" s="14"/>
      <c r="CNC66" s="15"/>
      <c r="CND66" s="16"/>
      <c r="CNE66" s="14"/>
      <c r="CNF66" s="14"/>
      <c r="CNG66" s="14"/>
      <c r="CNH66" s="14"/>
      <c r="CNI66" s="14"/>
      <c r="CNJ66" s="14"/>
      <c r="CNK66" s="14"/>
      <c r="CNL66" s="14"/>
      <c r="CNM66" s="14"/>
      <c r="CNN66" s="15"/>
      <c r="CNO66" s="16"/>
      <c r="CNP66" s="14"/>
      <c r="CNQ66" s="14"/>
      <c r="CNR66" s="14"/>
      <c r="CNS66" s="14"/>
      <c r="CNT66" s="14"/>
      <c r="CNU66" s="14"/>
      <c r="CNV66" s="14"/>
      <c r="CNW66" s="14"/>
      <c r="CNX66" s="14"/>
      <c r="CNY66" s="15"/>
      <c r="CNZ66" s="16"/>
      <c r="COA66" s="14"/>
      <c r="COB66" s="14"/>
      <c r="COC66" s="14"/>
      <c r="COD66" s="14"/>
      <c r="COE66" s="14"/>
      <c r="COF66" s="14"/>
      <c r="COG66" s="14"/>
      <c r="COH66" s="14"/>
      <c r="COI66" s="14"/>
      <c r="COJ66" s="15"/>
      <c r="COK66" s="16"/>
      <c r="COL66" s="14"/>
      <c r="COM66" s="14"/>
      <c r="CON66" s="14"/>
      <c r="COO66" s="14"/>
      <c r="COP66" s="14"/>
      <c r="COQ66" s="14"/>
      <c r="COR66" s="14"/>
      <c r="COS66" s="14"/>
      <c r="COT66" s="14"/>
      <c r="COU66" s="15"/>
      <c r="COV66" s="16"/>
      <c r="COW66" s="14"/>
      <c r="COX66" s="14"/>
      <c r="COY66" s="14"/>
      <c r="COZ66" s="14"/>
      <c r="CPA66" s="14"/>
      <c r="CPB66" s="14"/>
      <c r="CPC66" s="14"/>
      <c r="CPD66" s="14"/>
      <c r="CPE66" s="14"/>
      <c r="CPF66" s="15"/>
      <c r="CPG66" s="16"/>
      <c r="CPH66" s="14"/>
      <c r="CPI66" s="14"/>
      <c r="CPJ66" s="14"/>
      <c r="CPK66" s="14"/>
      <c r="CPL66" s="14"/>
      <c r="CPM66" s="14"/>
      <c r="CPN66" s="14"/>
      <c r="CPO66" s="14"/>
      <c r="CPP66" s="14"/>
      <c r="CPQ66" s="15"/>
      <c r="CPR66" s="16"/>
      <c r="CPS66" s="14"/>
      <c r="CPT66" s="14"/>
      <c r="CPU66" s="14"/>
      <c r="CPV66" s="14"/>
      <c r="CPW66" s="14"/>
      <c r="CPX66" s="14"/>
      <c r="CPY66" s="14"/>
      <c r="CPZ66" s="14"/>
      <c r="CQA66" s="14"/>
      <c r="CQB66" s="15"/>
      <c r="CQC66" s="16"/>
      <c r="CQD66" s="14"/>
      <c r="CQE66" s="14"/>
      <c r="CQF66" s="14"/>
      <c r="CQG66" s="14"/>
      <c r="CQH66" s="14"/>
      <c r="CQI66" s="14"/>
      <c r="CQJ66" s="14"/>
      <c r="CQK66" s="14"/>
      <c r="CQL66" s="14"/>
      <c r="CQM66" s="15"/>
      <c r="CQN66" s="16"/>
      <c r="CQO66" s="14"/>
      <c r="CQP66" s="14"/>
      <c r="CQQ66" s="14"/>
      <c r="CQR66" s="14"/>
      <c r="CQS66" s="14"/>
      <c r="CQT66" s="14"/>
      <c r="CQU66" s="14"/>
      <c r="CQV66" s="14"/>
      <c r="CQW66" s="14"/>
      <c r="CQX66" s="15"/>
      <c r="CQY66" s="16"/>
      <c r="CQZ66" s="14"/>
      <c r="CRA66" s="14"/>
      <c r="CRB66" s="14"/>
      <c r="CRC66" s="14"/>
      <c r="CRD66" s="14"/>
      <c r="CRE66" s="14"/>
      <c r="CRF66" s="14"/>
      <c r="CRG66" s="14"/>
      <c r="CRH66" s="14"/>
      <c r="CRI66" s="15"/>
      <c r="CRJ66" s="16"/>
      <c r="CRK66" s="14"/>
      <c r="CRL66" s="14"/>
      <c r="CRM66" s="14"/>
      <c r="CRN66" s="14"/>
      <c r="CRO66" s="14"/>
      <c r="CRP66" s="14"/>
      <c r="CRQ66" s="14"/>
      <c r="CRR66" s="14"/>
      <c r="CRS66" s="14"/>
      <c r="CRT66" s="15"/>
      <c r="CRU66" s="16"/>
      <c r="CRV66" s="14"/>
      <c r="CRW66" s="14"/>
      <c r="CRX66" s="14"/>
      <c r="CRY66" s="14"/>
      <c r="CRZ66" s="14"/>
      <c r="CSA66" s="14"/>
      <c r="CSB66" s="14"/>
      <c r="CSC66" s="14"/>
      <c r="CSD66" s="14"/>
      <c r="CSE66" s="15"/>
      <c r="CSF66" s="16"/>
      <c r="CSG66" s="14"/>
      <c r="CSH66" s="14"/>
      <c r="CSI66" s="14"/>
      <c r="CSJ66" s="14"/>
      <c r="CSK66" s="14"/>
      <c r="CSL66" s="14"/>
      <c r="CSM66" s="14"/>
      <c r="CSN66" s="14"/>
      <c r="CSO66" s="14"/>
      <c r="CSP66" s="15"/>
      <c r="CSQ66" s="16"/>
      <c r="CSR66" s="14"/>
      <c r="CSS66" s="14"/>
      <c r="CST66" s="14"/>
      <c r="CSU66" s="14"/>
      <c r="CSV66" s="14"/>
      <c r="CSW66" s="14"/>
      <c r="CSX66" s="14"/>
      <c r="CSY66" s="14"/>
      <c r="CSZ66" s="14"/>
      <c r="CTA66" s="15"/>
      <c r="CTB66" s="16"/>
      <c r="CTC66" s="14"/>
      <c r="CTD66" s="14"/>
      <c r="CTE66" s="14"/>
      <c r="CTF66" s="14"/>
      <c r="CTG66" s="14"/>
      <c r="CTH66" s="14"/>
      <c r="CTI66" s="14"/>
      <c r="CTJ66" s="14"/>
      <c r="CTK66" s="14"/>
      <c r="CTL66" s="15"/>
      <c r="CTM66" s="16"/>
      <c r="CTN66" s="14"/>
      <c r="CTO66" s="14"/>
      <c r="CTP66" s="14"/>
      <c r="CTQ66" s="14"/>
      <c r="CTR66" s="14"/>
      <c r="CTS66" s="14"/>
      <c r="CTT66" s="14"/>
      <c r="CTU66" s="14"/>
      <c r="CTV66" s="14"/>
      <c r="CTW66" s="15"/>
      <c r="CTX66" s="16"/>
      <c r="CTY66" s="14"/>
      <c r="CTZ66" s="14"/>
      <c r="CUA66" s="14"/>
      <c r="CUB66" s="14"/>
      <c r="CUC66" s="14"/>
      <c r="CUD66" s="14"/>
      <c r="CUE66" s="14"/>
      <c r="CUF66" s="14"/>
      <c r="CUG66" s="14"/>
      <c r="CUH66" s="15"/>
      <c r="CUI66" s="16"/>
      <c r="CUJ66" s="14"/>
      <c r="CUK66" s="14"/>
      <c r="CUL66" s="14"/>
      <c r="CUM66" s="14"/>
      <c r="CUN66" s="14"/>
      <c r="CUO66" s="14"/>
      <c r="CUP66" s="14"/>
      <c r="CUQ66" s="14"/>
      <c r="CUR66" s="14"/>
      <c r="CUS66" s="15"/>
      <c r="CUT66" s="16"/>
      <c r="CUU66" s="14"/>
      <c r="CUV66" s="14"/>
      <c r="CUW66" s="14"/>
      <c r="CUX66" s="14"/>
      <c r="CUY66" s="14"/>
      <c r="CUZ66" s="14"/>
      <c r="CVA66" s="14"/>
      <c r="CVB66" s="14"/>
      <c r="CVC66" s="14"/>
      <c r="CVD66" s="15"/>
      <c r="CVE66" s="16"/>
      <c r="CVF66" s="14"/>
      <c r="CVG66" s="14"/>
      <c r="CVH66" s="14"/>
      <c r="CVI66" s="14"/>
      <c r="CVJ66" s="14"/>
      <c r="CVK66" s="14"/>
      <c r="CVL66" s="14"/>
      <c r="CVM66" s="14"/>
      <c r="CVN66" s="14"/>
      <c r="CVO66" s="15"/>
      <c r="CVP66" s="16"/>
      <c r="CVQ66" s="14"/>
      <c r="CVR66" s="14"/>
      <c r="CVS66" s="14"/>
      <c r="CVT66" s="14"/>
      <c r="CVU66" s="14"/>
      <c r="CVV66" s="14"/>
      <c r="CVW66" s="14"/>
      <c r="CVX66" s="14"/>
      <c r="CVY66" s="14"/>
      <c r="CVZ66" s="15"/>
      <c r="CWA66" s="16"/>
      <c r="CWB66" s="14"/>
      <c r="CWC66" s="14"/>
      <c r="CWD66" s="14"/>
      <c r="CWE66" s="14"/>
      <c r="CWF66" s="14"/>
      <c r="CWG66" s="14"/>
      <c r="CWH66" s="14"/>
      <c r="CWI66" s="14"/>
      <c r="CWJ66" s="14"/>
      <c r="CWK66" s="15"/>
      <c r="CWL66" s="16"/>
      <c r="CWM66" s="14"/>
      <c r="CWN66" s="14"/>
      <c r="CWO66" s="14"/>
      <c r="CWP66" s="14"/>
      <c r="CWQ66" s="14"/>
      <c r="CWR66" s="14"/>
      <c r="CWS66" s="14"/>
      <c r="CWT66" s="14"/>
      <c r="CWU66" s="14"/>
      <c r="CWV66" s="15"/>
      <c r="CWW66" s="16"/>
      <c r="CWX66" s="14"/>
      <c r="CWY66" s="14"/>
      <c r="CWZ66" s="14"/>
      <c r="CXA66" s="14"/>
      <c r="CXB66" s="14"/>
      <c r="CXC66" s="14"/>
      <c r="CXD66" s="14"/>
      <c r="CXE66" s="14"/>
      <c r="CXF66" s="14"/>
      <c r="CXG66" s="15"/>
      <c r="CXH66" s="16"/>
      <c r="CXI66" s="14"/>
      <c r="CXJ66" s="14"/>
      <c r="CXK66" s="14"/>
      <c r="CXL66" s="14"/>
      <c r="CXM66" s="14"/>
      <c r="CXN66" s="14"/>
      <c r="CXO66" s="14"/>
      <c r="CXP66" s="14"/>
      <c r="CXQ66" s="14"/>
      <c r="CXR66" s="15"/>
      <c r="CXS66" s="16"/>
      <c r="CXT66" s="14"/>
      <c r="CXU66" s="14"/>
      <c r="CXV66" s="14"/>
      <c r="CXW66" s="14"/>
      <c r="CXX66" s="14"/>
      <c r="CXY66" s="14"/>
      <c r="CXZ66" s="14"/>
      <c r="CYA66" s="14"/>
      <c r="CYB66" s="14"/>
      <c r="CYC66" s="15"/>
      <c r="CYD66" s="16"/>
      <c r="CYE66" s="14"/>
      <c r="CYF66" s="14"/>
      <c r="CYG66" s="14"/>
      <c r="CYH66" s="14"/>
      <c r="CYI66" s="14"/>
      <c r="CYJ66" s="14"/>
      <c r="CYK66" s="14"/>
      <c r="CYL66" s="14"/>
      <c r="CYM66" s="14"/>
      <c r="CYN66" s="15"/>
      <c r="CYO66" s="16"/>
      <c r="CYP66" s="14"/>
      <c r="CYQ66" s="14"/>
      <c r="CYR66" s="14"/>
      <c r="CYS66" s="14"/>
      <c r="CYT66" s="14"/>
      <c r="CYU66" s="14"/>
      <c r="CYV66" s="14"/>
      <c r="CYW66" s="14"/>
      <c r="CYX66" s="14"/>
      <c r="CYY66" s="15"/>
      <c r="CYZ66" s="16"/>
      <c r="CZA66" s="14"/>
      <c r="CZB66" s="14"/>
      <c r="CZC66" s="14"/>
      <c r="CZD66" s="14"/>
      <c r="CZE66" s="14"/>
      <c r="CZF66" s="14"/>
      <c r="CZG66" s="14"/>
      <c r="CZH66" s="14"/>
      <c r="CZI66" s="14"/>
      <c r="CZJ66" s="15"/>
      <c r="CZK66" s="16"/>
      <c r="CZL66" s="14"/>
      <c r="CZM66" s="14"/>
      <c r="CZN66" s="14"/>
      <c r="CZO66" s="14"/>
      <c r="CZP66" s="14"/>
      <c r="CZQ66" s="14"/>
      <c r="CZR66" s="14"/>
      <c r="CZS66" s="14"/>
      <c r="CZT66" s="14"/>
      <c r="CZU66" s="15"/>
      <c r="CZV66" s="16"/>
      <c r="CZW66" s="14"/>
      <c r="CZX66" s="14"/>
      <c r="CZY66" s="14"/>
      <c r="CZZ66" s="14"/>
      <c r="DAA66" s="14"/>
      <c r="DAB66" s="14"/>
      <c r="DAC66" s="14"/>
      <c r="DAD66" s="14"/>
      <c r="DAE66" s="14"/>
      <c r="DAF66" s="15"/>
      <c r="DAG66" s="16"/>
      <c r="DAH66" s="14"/>
      <c r="DAI66" s="14"/>
      <c r="DAJ66" s="14"/>
      <c r="DAK66" s="14"/>
      <c r="DAL66" s="14"/>
      <c r="DAM66" s="14"/>
      <c r="DAN66" s="14"/>
      <c r="DAO66" s="14"/>
      <c r="DAP66" s="14"/>
      <c r="DAQ66" s="15"/>
      <c r="DAR66" s="16"/>
      <c r="DAS66" s="14"/>
      <c r="DAT66" s="14"/>
      <c r="DAU66" s="14"/>
      <c r="DAV66" s="14"/>
      <c r="DAW66" s="14"/>
      <c r="DAX66" s="14"/>
      <c r="DAY66" s="14"/>
      <c r="DAZ66" s="14"/>
      <c r="DBA66" s="14"/>
      <c r="DBB66" s="15"/>
      <c r="DBC66" s="16"/>
      <c r="DBD66" s="14"/>
      <c r="DBE66" s="14"/>
      <c r="DBF66" s="14"/>
      <c r="DBG66" s="14"/>
      <c r="DBH66" s="14"/>
      <c r="DBI66" s="14"/>
      <c r="DBJ66" s="14"/>
      <c r="DBK66" s="14"/>
      <c r="DBL66" s="14"/>
      <c r="DBM66" s="15"/>
      <c r="DBN66" s="16"/>
      <c r="DBO66" s="14"/>
      <c r="DBP66" s="14"/>
      <c r="DBQ66" s="14"/>
      <c r="DBR66" s="14"/>
      <c r="DBS66" s="14"/>
      <c r="DBT66" s="14"/>
      <c r="DBU66" s="14"/>
      <c r="DBV66" s="14"/>
      <c r="DBW66" s="14"/>
      <c r="DBX66" s="15"/>
      <c r="DBY66" s="16"/>
      <c r="DBZ66" s="14"/>
      <c r="DCA66" s="14"/>
      <c r="DCB66" s="14"/>
      <c r="DCC66" s="14"/>
      <c r="DCD66" s="14"/>
      <c r="DCE66" s="14"/>
      <c r="DCF66" s="14"/>
      <c r="DCG66" s="14"/>
      <c r="DCH66" s="14"/>
      <c r="DCI66" s="15"/>
      <c r="DCJ66" s="16"/>
      <c r="DCK66" s="14"/>
      <c r="DCL66" s="14"/>
      <c r="DCM66" s="14"/>
      <c r="DCN66" s="14"/>
      <c r="DCO66" s="14"/>
      <c r="DCP66" s="14"/>
      <c r="DCQ66" s="14"/>
      <c r="DCR66" s="14"/>
      <c r="DCS66" s="14"/>
      <c r="DCT66" s="15"/>
      <c r="DCU66" s="16"/>
      <c r="DCV66" s="14"/>
      <c r="DCW66" s="14"/>
      <c r="DCX66" s="14"/>
      <c r="DCY66" s="14"/>
      <c r="DCZ66" s="14"/>
      <c r="DDA66" s="14"/>
      <c r="DDB66" s="14"/>
      <c r="DDC66" s="14"/>
      <c r="DDD66" s="14"/>
      <c r="DDE66" s="15"/>
      <c r="DDF66" s="16"/>
      <c r="DDG66" s="14"/>
      <c r="DDH66" s="14"/>
      <c r="DDI66" s="14"/>
      <c r="DDJ66" s="14"/>
      <c r="DDK66" s="14"/>
      <c r="DDL66" s="14"/>
      <c r="DDM66" s="14"/>
      <c r="DDN66" s="14"/>
      <c r="DDO66" s="14"/>
      <c r="DDP66" s="15"/>
      <c r="DDQ66" s="16"/>
      <c r="DDR66" s="14"/>
      <c r="DDS66" s="14"/>
      <c r="DDT66" s="14"/>
      <c r="DDU66" s="14"/>
      <c r="DDV66" s="14"/>
      <c r="DDW66" s="14"/>
      <c r="DDX66" s="14"/>
      <c r="DDY66" s="14"/>
      <c r="DDZ66" s="14"/>
      <c r="DEA66" s="15"/>
      <c r="DEB66" s="16"/>
      <c r="DEC66" s="14"/>
      <c r="DED66" s="14"/>
      <c r="DEE66" s="14"/>
      <c r="DEF66" s="14"/>
      <c r="DEG66" s="14"/>
      <c r="DEH66" s="14"/>
      <c r="DEI66" s="14"/>
      <c r="DEJ66" s="14"/>
      <c r="DEK66" s="14"/>
      <c r="DEL66" s="15"/>
      <c r="DEM66" s="16"/>
      <c r="DEN66" s="14"/>
      <c r="DEO66" s="14"/>
      <c r="DEP66" s="14"/>
      <c r="DEQ66" s="14"/>
      <c r="DER66" s="14"/>
      <c r="DES66" s="14"/>
      <c r="DET66" s="14"/>
      <c r="DEU66" s="14"/>
      <c r="DEV66" s="14"/>
      <c r="DEW66" s="15"/>
      <c r="DEX66" s="16"/>
      <c r="DEY66" s="14"/>
      <c r="DEZ66" s="14"/>
      <c r="DFA66" s="14"/>
      <c r="DFB66" s="14"/>
      <c r="DFC66" s="14"/>
      <c r="DFD66" s="14"/>
      <c r="DFE66" s="14"/>
      <c r="DFF66" s="14"/>
      <c r="DFG66" s="14"/>
      <c r="DFH66" s="15"/>
      <c r="DFI66" s="16"/>
      <c r="DFJ66" s="14"/>
      <c r="DFK66" s="14"/>
      <c r="DFL66" s="14"/>
      <c r="DFM66" s="14"/>
      <c r="DFN66" s="14"/>
      <c r="DFO66" s="14"/>
      <c r="DFP66" s="14"/>
      <c r="DFQ66" s="14"/>
      <c r="DFR66" s="14"/>
      <c r="DFS66" s="15"/>
      <c r="DFT66" s="16"/>
      <c r="DFU66" s="14"/>
      <c r="DFV66" s="14"/>
      <c r="DFW66" s="14"/>
      <c r="DFX66" s="14"/>
      <c r="DFY66" s="14"/>
      <c r="DFZ66" s="14"/>
      <c r="DGA66" s="14"/>
      <c r="DGB66" s="14"/>
      <c r="DGC66" s="14"/>
      <c r="DGD66" s="15"/>
      <c r="DGE66" s="16"/>
      <c r="DGF66" s="14"/>
      <c r="DGG66" s="14"/>
      <c r="DGH66" s="14"/>
      <c r="DGI66" s="14"/>
      <c r="DGJ66" s="14"/>
      <c r="DGK66" s="14"/>
      <c r="DGL66" s="14"/>
      <c r="DGM66" s="14"/>
      <c r="DGN66" s="14"/>
      <c r="DGO66" s="15"/>
      <c r="DGP66" s="16"/>
      <c r="DGQ66" s="14"/>
      <c r="DGR66" s="14"/>
      <c r="DGS66" s="14"/>
      <c r="DGT66" s="14"/>
      <c r="DGU66" s="14"/>
      <c r="DGV66" s="14"/>
      <c r="DGW66" s="14"/>
      <c r="DGX66" s="14"/>
      <c r="DGY66" s="14"/>
      <c r="DGZ66" s="15"/>
      <c r="DHA66" s="16"/>
      <c r="DHB66" s="14"/>
      <c r="DHC66" s="14"/>
      <c r="DHD66" s="14"/>
      <c r="DHE66" s="14"/>
      <c r="DHF66" s="14"/>
      <c r="DHG66" s="14"/>
      <c r="DHH66" s="14"/>
      <c r="DHI66" s="14"/>
      <c r="DHJ66" s="14"/>
      <c r="DHK66" s="15"/>
      <c r="DHL66" s="16"/>
      <c r="DHM66" s="14"/>
      <c r="DHN66" s="14"/>
      <c r="DHO66" s="14"/>
      <c r="DHP66" s="14"/>
      <c r="DHQ66" s="14"/>
      <c r="DHR66" s="14"/>
      <c r="DHS66" s="14"/>
      <c r="DHT66" s="14"/>
      <c r="DHU66" s="14"/>
      <c r="DHV66" s="15"/>
      <c r="DHW66" s="16"/>
      <c r="DHX66" s="14"/>
      <c r="DHY66" s="14"/>
      <c r="DHZ66" s="14"/>
      <c r="DIA66" s="14"/>
      <c r="DIB66" s="14"/>
      <c r="DIC66" s="14"/>
      <c r="DID66" s="14"/>
      <c r="DIE66" s="14"/>
      <c r="DIF66" s="14"/>
      <c r="DIG66" s="15"/>
      <c r="DIH66" s="16"/>
      <c r="DII66" s="14"/>
      <c r="DIJ66" s="14"/>
      <c r="DIK66" s="14"/>
      <c r="DIL66" s="14"/>
      <c r="DIM66" s="14"/>
      <c r="DIN66" s="14"/>
      <c r="DIO66" s="14"/>
      <c r="DIP66" s="14"/>
      <c r="DIQ66" s="14"/>
      <c r="DIR66" s="15"/>
      <c r="DIS66" s="16"/>
      <c r="DIT66" s="14"/>
      <c r="DIU66" s="14"/>
      <c r="DIV66" s="14"/>
      <c r="DIW66" s="14"/>
      <c r="DIX66" s="14"/>
      <c r="DIY66" s="14"/>
      <c r="DIZ66" s="14"/>
      <c r="DJA66" s="14"/>
      <c r="DJB66" s="14"/>
      <c r="DJC66" s="15"/>
      <c r="DJD66" s="16"/>
      <c r="DJE66" s="14"/>
      <c r="DJF66" s="14"/>
      <c r="DJG66" s="14"/>
      <c r="DJH66" s="14"/>
      <c r="DJI66" s="14"/>
      <c r="DJJ66" s="14"/>
      <c r="DJK66" s="14"/>
      <c r="DJL66" s="14"/>
      <c r="DJM66" s="14"/>
      <c r="DJN66" s="15"/>
      <c r="DJO66" s="16"/>
      <c r="DJP66" s="14"/>
      <c r="DJQ66" s="14"/>
      <c r="DJR66" s="14"/>
      <c r="DJS66" s="14"/>
      <c r="DJT66" s="14"/>
      <c r="DJU66" s="14"/>
      <c r="DJV66" s="14"/>
      <c r="DJW66" s="14"/>
      <c r="DJX66" s="14"/>
      <c r="DJY66" s="15"/>
      <c r="DJZ66" s="16"/>
      <c r="DKA66" s="14"/>
      <c r="DKB66" s="14"/>
      <c r="DKC66" s="14"/>
      <c r="DKD66" s="14"/>
      <c r="DKE66" s="14"/>
      <c r="DKF66" s="14"/>
      <c r="DKG66" s="14"/>
      <c r="DKH66" s="14"/>
      <c r="DKI66" s="14"/>
      <c r="DKJ66" s="15"/>
      <c r="DKK66" s="16"/>
      <c r="DKL66" s="14"/>
      <c r="DKM66" s="14"/>
      <c r="DKN66" s="14"/>
      <c r="DKO66" s="14"/>
      <c r="DKP66" s="14"/>
      <c r="DKQ66" s="14"/>
      <c r="DKR66" s="14"/>
      <c r="DKS66" s="14"/>
      <c r="DKT66" s="14"/>
      <c r="DKU66" s="15"/>
      <c r="DKV66" s="16"/>
      <c r="DKW66" s="14"/>
      <c r="DKX66" s="14"/>
      <c r="DKY66" s="14"/>
      <c r="DKZ66" s="14"/>
      <c r="DLA66" s="14"/>
      <c r="DLB66" s="14"/>
      <c r="DLC66" s="14"/>
      <c r="DLD66" s="14"/>
      <c r="DLE66" s="14"/>
      <c r="DLF66" s="15"/>
      <c r="DLG66" s="16"/>
      <c r="DLH66" s="14"/>
      <c r="DLI66" s="14"/>
      <c r="DLJ66" s="14"/>
      <c r="DLK66" s="14"/>
      <c r="DLL66" s="14"/>
      <c r="DLM66" s="14"/>
      <c r="DLN66" s="14"/>
      <c r="DLO66" s="14"/>
      <c r="DLP66" s="14"/>
      <c r="DLQ66" s="15"/>
      <c r="DLR66" s="16"/>
      <c r="DLS66" s="14"/>
      <c r="DLT66" s="14"/>
      <c r="DLU66" s="14"/>
      <c r="DLV66" s="14"/>
      <c r="DLW66" s="14"/>
      <c r="DLX66" s="14"/>
      <c r="DLY66" s="14"/>
      <c r="DLZ66" s="14"/>
      <c r="DMA66" s="14"/>
      <c r="DMB66" s="15"/>
      <c r="DMC66" s="16"/>
      <c r="DMD66" s="14"/>
      <c r="DME66" s="14"/>
      <c r="DMF66" s="14"/>
      <c r="DMG66" s="14"/>
      <c r="DMH66" s="14"/>
      <c r="DMI66" s="14"/>
      <c r="DMJ66" s="14"/>
      <c r="DMK66" s="14"/>
      <c r="DML66" s="14"/>
      <c r="DMM66" s="15"/>
      <c r="DMN66" s="16"/>
      <c r="DMO66" s="14"/>
      <c r="DMP66" s="14"/>
      <c r="DMQ66" s="14"/>
      <c r="DMR66" s="14"/>
      <c r="DMS66" s="14"/>
      <c r="DMT66" s="14"/>
      <c r="DMU66" s="14"/>
      <c r="DMV66" s="14"/>
      <c r="DMW66" s="14"/>
      <c r="DMX66" s="15"/>
      <c r="DMY66" s="16"/>
      <c r="DMZ66" s="14"/>
      <c r="DNA66" s="14"/>
      <c r="DNB66" s="14"/>
      <c r="DNC66" s="14"/>
      <c r="DND66" s="14"/>
      <c r="DNE66" s="14"/>
      <c r="DNF66" s="14"/>
      <c r="DNG66" s="14"/>
      <c r="DNH66" s="14"/>
      <c r="DNI66" s="15"/>
      <c r="DNJ66" s="16"/>
      <c r="DNK66" s="14"/>
      <c r="DNL66" s="14"/>
      <c r="DNM66" s="14"/>
      <c r="DNN66" s="14"/>
      <c r="DNO66" s="14"/>
      <c r="DNP66" s="14"/>
      <c r="DNQ66" s="14"/>
      <c r="DNR66" s="14"/>
      <c r="DNS66" s="14"/>
      <c r="DNT66" s="15"/>
      <c r="DNU66" s="16"/>
      <c r="DNV66" s="14"/>
      <c r="DNW66" s="14"/>
      <c r="DNX66" s="14"/>
      <c r="DNY66" s="14"/>
      <c r="DNZ66" s="14"/>
      <c r="DOA66" s="14"/>
      <c r="DOB66" s="14"/>
      <c r="DOC66" s="14"/>
      <c r="DOD66" s="14"/>
      <c r="DOE66" s="15"/>
      <c r="DOF66" s="16"/>
      <c r="DOG66" s="14"/>
      <c r="DOH66" s="14"/>
      <c r="DOI66" s="14"/>
      <c r="DOJ66" s="14"/>
      <c r="DOK66" s="14"/>
      <c r="DOL66" s="14"/>
      <c r="DOM66" s="14"/>
      <c r="DON66" s="14"/>
      <c r="DOO66" s="14"/>
      <c r="DOP66" s="15"/>
      <c r="DOQ66" s="16"/>
      <c r="DOR66" s="14"/>
      <c r="DOS66" s="14"/>
      <c r="DOT66" s="14"/>
      <c r="DOU66" s="14"/>
      <c r="DOV66" s="14"/>
      <c r="DOW66" s="14"/>
      <c r="DOX66" s="14"/>
      <c r="DOY66" s="14"/>
      <c r="DOZ66" s="14"/>
      <c r="DPA66" s="15"/>
      <c r="DPB66" s="16"/>
      <c r="DPC66" s="14"/>
      <c r="DPD66" s="14"/>
      <c r="DPE66" s="14"/>
      <c r="DPF66" s="14"/>
      <c r="DPG66" s="14"/>
      <c r="DPH66" s="14"/>
      <c r="DPI66" s="14"/>
      <c r="DPJ66" s="14"/>
      <c r="DPK66" s="14"/>
      <c r="DPL66" s="15"/>
      <c r="DPM66" s="16"/>
      <c r="DPN66" s="14"/>
      <c r="DPO66" s="14"/>
      <c r="DPP66" s="14"/>
      <c r="DPQ66" s="14"/>
      <c r="DPR66" s="14"/>
      <c r="DPS66" s="14"/>
      <c r="DPT66" s="14"/>
      <c r="DPU66" s="14"/>
      <c r="DPV66" s="14"/>
      <c r="DPW66" s="15"/>
      <c r="DPX66" s="16"/>
      <c r="DPY66" s="14"/>
      <c r="DPZ66" s="14"/>
      <c r="DQA66" s="14"/>
      <c r="DQB66" s="14"/>
      <c r="DQC66" s="14"/>
      <c r="DQD66" s="14"/>
      <c r="DQE66" s="14"/>
      <c r="DQF66" s="14"/>
      <c r="DQG66" s="14"/>
      <c r="DQH66" s="15"/>
      <c r="DQI66" s="16"/>
      <c r="DQJ66" s="14"/>
      <c r="DQK66" s="14"/>
      <c r="DQL66" s="14"/>
      <c r="DQM66" s="14"/>
      <c r="DQN66" s="14"/>
      <c r="DQO66" s="14"/>
      <c r="DQP66" s="14"/>
      <c r="DQQ66" s="14"/>
      <c r="DQR66" s="14"/>
      <c r="DQS66" s="15"/>
      <c r="DQT66" s="16"/>
      <c r="DQU66" s="14"/>
      <c r="DQV66" s="14"/>
      <c r="DQW66" s="14"/>
      <c r="DQX66" s="14"/>
      <c r="DQY66" s="14"/>
      <c r="DQZ66" s="14"/>
      <c r="DRA66" s="14"/>
      <c r="DRB66" s="14"/>
      <c r="DRC66" s="14"/>
      <c r="DRD66" s="15"/>
      <c r="DRE66" s="16"/>
      <c r="DRF66" s="14"/>
      <c r="DRG66" s="14"/>
      <c r="DRH66" s="14"/>
      <c r="DRI66" s="14"/>
      <c r="DRJ66" s="14"/>
      <c r="DRK66" s="14"/>
      <c r="DRL66" s="14"/>
      <c r="DRM66" s="14"/>
      <c r="DRN66" s="14"/>
      <c r="DRO66" s="15"/>
      <c r="DRP66" s="16"/>
      <c r="DRQ66" s="14"/>
      <c r="DRR66" s="14"/>
      <c r="DRS66" s="14"/>
      <c r="DRT66" s="14"/>
      <c r="DRU66" s="14"/>
      <c r="DRV66" s="14"/>
      <c r="DRW66" s="14"/>
      <c r="DRX66" s="14"/>
      <c r="DRY66" s="14"/>
      <c r="DRZ66" s="15"/>
      <c r="DSA66" s="16"/>
      <c r="DSB66" s="14"/>
      <c r="DSC66" s="14"/>
      <c r="DSD66" s="14"/>
      <c r="DSE66" s="14"/>
      <c r="DSF66" s="14"/>
      <c r="DSG66" s="14"/>
      <c r="DSH66" s="14"/>
      <c r="DSI66" s="14"/>
      <c r="DSJ66" s="14"/>
      <c r="DSK66" s="15"/>
      <c r="DSL66" s="16"/>
      <c r="DSM66" s="14"/>
      <c r="DSN66" s="14"/>
      <c r="DSO66" s="14"/>
      <c r="DSP66" s="14"/>
      <c r="DSQ66" s="14"/>
      <c r="DSR66" s="14"/>
      <c r="DSS66" s="14"/>
      <c r="DST66" s="14"/>
      <c r="DSU66" s="14"/>
      <c r="DSV66" s="15"/>
      <c r="DSW66" s="16"/>
      <c r="DSX66" s="14"/>
      <c r="DSY66" s="14"/>
      <c r="DSZ66" s="14"/>
      <c r="DTA66" s="14"/>
      <c r="DTB66" s="14"/>
      <c r="DTC66" s="14"/>
      <c r="DTD66" s="14"/>
      <c r="DTE66" s="14"/>
      <c r="DTF66" s="14"/>
      <c r="DTG66" s="15"/>
      <c r="DTH66" s="16"/>
      <c r="DTI66" s="14"/>
      <c r="DTJ66" s="14"/>
      <c r="DTK66" s="14"/>
      <c r="DTL66" s="14"/>
      <c r="DTM66" s="14"/>
      <c r="DTN66" s="14"/>
      <c r="DTO66" s="14"/>
      <c r="DTP66" s="14"/>
      <c r="DTQ66" s="14"/>
      <c r="DTR66" s="15"/>
      <c r="DTS66" s="16"/>
      <c r="DTT66" s="14"/>
      <c r="DTU66" s="14"/>
      <c r="DTV66" s="14"/>
      <c r="DTW66" s="14"/>
      <c r="DTX66" s="14"/>
      <c r="DTY66" s="14"/>
      <c r="DTZ66" s="14"/>
      <c r="DUA66" s="14"/>
      <c r="DUB66" s="14"/>
      <c r="DUC66" s="15"/>
      <c r="DUD66" s="16"/>
      <c r="DUE66" s="14"/>
      <c r="DUF66" s="14"/>
      <c r="DUG66" s="14"/>
      <c r="DUH66" s="14"/>
      <c r="DUI66" s="14"/>
      <c r="DUJ66" s="14"/>
      <c r="DUK66" s="14"/>
      <c r="DUL66" s="14"/>
      <c r="DUM66" s="14"/>
      <c r="DUN66" s="15"/>
      <c r="DUO66" s="16"/>
      <c r="DUP66" s="14"/>
      <c r="DUQ66" s="14"/>
      <c r="DUR66" s="14"/>
      <c r="DUS66" s="14"/>
      <c r="DUT66" s="14"/>
      <c r="DUU66" s="14"/>
      <c r="DUV66" s="14"/>
      <c r="DUW66" s="14"/>
      <c r="DUX66" s="14"/>
      <c r="DUY66" s="15"/>
      <c r="DUZ66" s="16"/>
      <c r="DVA66" s="14"/>
      <c r="DVB66" s="14"/>
      <c r="DVC66" s="14"/>
      <c r="DVD66" s="14"/>
      <c r="DVE66" s="14"/>
      <c r="DVF66" s="14"/>
      <c r="DVG66" s="14"/>
      <c r="DVH66" s="14"/>
      <c r="DVI66" s="14"/>
      <c r="DVJ66" s="15"/>
      <c r="DVK66" s="16"/>
      <c r="DVL66" s="14"/>
      <c r="DVM66" s="14"/>
      <c r="DVN66" s="14"/>
      <c r="DVO66" s="14"/>
      <c r="DVP66" s="14"/>
      <c r="DVQ66" s="14"/>
      <c r="DVR66" s="14"/>
      <c r="DVS66" s="14"/>
      <c r="DVT66" s="14"/>
      <c r="DVU66" s="15"/>
      <c r="DVV66" s="16"/>
      <c r="DVW66" s="14"/>
      <c r="DVX66" s="14"/>
      <c r="DVY66" s="14"/>
      <c r="DVZ66" s="14"/>
      <c r="DWA66" s="14"/>
      <c r="DWB66" s="14"/>
      <c r="DWC66" s="14"/>
      <c r="DWD66" s="14"/>
      <c r="DWE66" s="14"/>
      <c r="DWF66" s="15"/>
      <c r="DWG66" s="16"/>
      <c r="DWH66" s="14"/>
      <c r="DWI66" s="14"/>
      <c r="DWJ66" s="14"/>
      <c r="DWK66" s="14"/>
      <c r="DWL66" s="14"/>
      <c r="DWM66" s="14"/>
      <c r="DWN66" s="14"/>
      <c r="DWO66" s="14"/>
      <c r="DWP66" s="14"/>
      <c r="DWQ66" s="15"/>
      <c r="DWR66" s="16"/>
      <c r="DWS66" s="14"/>
      <c r="DWT66" s="14"/>
      <c r="DWU66" s="14"/>
      <c r="DWV66" s="14"/>
      <c r="DWW66" s="14"/>
      <c r="DWX66" s="14"/>
      <c r="DWY66" s="14"/>
      <c r="DWZ66" s="14"/>
      <c r="DXA66" s="14"/>
      <c r="DXB66" s="15"/>
      <c r="DXC66" s="16"/>
      <c r="DXD66" s="14"/>
      <c r="DXE66" s="14"/>
      <c r="DXF66" s="14"/>
      <c r="DXG66" s="14"/>
      <c r="DXH66" s="14"/>
      <c r="DXI66" s="14"/>
      <c r="DXJ66" s="14"/>
      <c r="DXK66" s="14"/>
      <c r="DXL66" s="14"/>
      <c r="DXM66" s="15"/>
      <c r="DXN66" s="16"/>
      <c r="DXO66" s="14"/>
      <c r="DXP66" s="14"/>
      <c r="DXQ66" s="14"/>
      <c r="DXR66" s="14"/>
      <c r="DXS66" s="14"/>
      <c r="DXT66" s="14"/>
      <c r="DXU66" s="14"/>
      <c r="DXV66" s="14"/>
      <c r="DXW66" s="14"/>
      <c r="DXX66" s="15"/>
      <c r="DXY66" s="16"/>
      <c r="DXZ66" s="14"/>
      <c r="DYA66" s="14"/>
      <c r="DYB66" s="14"/>
      <c r="DYC66" s="14"/>
      <c r="DYD66" s="14"/>
      <c r="DYE66" s="14"/>
      <c r="DYF66" s="14"/>
      <c r="DYG66" s="14"/>
      <c r="DYH66" s="14"/>
      <c r="DYI66" s="15"/>
      <c r="DYJ66" s="16"/>
      <c r="DYK66" s="14"/>
      <c r="DYL66" s="14"/>
      <c r="DYM66" s="14"/>
      <c r="DYN66" s="14"/>
      <c r="DYO66" s="14"/>
      <c r="DYP66" s="14"/>
      <c r="DYQ66" s="14"/>
      <c r="DYR66" s="14"/>
      <c r="DYS66" s="14"/>
      <c r="DYT66" s="15"/>
      <c r="DYU66" s="16"/>
      <c r="DYV66" s="14"/>
      <c r="DYW66" s="14"/>
      <c r="DYX66" s="14"/>
      <c r="DYY66" s="14"/>
      <c r="DYZ66" s="14"/>
      <c r="DZA66" s="14"/>
      <c r="DZB66" s="14"/>
      <c r="DZC66" s="14"/>
      <c r="DZD66" s="14"/>
      <c r="DZE66" s="15"/>
      <c r="DZF66" s="16"/>
      <c r="DZG66" s="14"/>
      <c r="DZH66" s="14"/>
      <c r="DZI66" s="14"/>
      <c r="DZJ66" s="14"/>
      <c r="DZK66" s="14"/>
      <c r="DZL66" s="14"/>
      <c r="DZM66" s="14"/>
      <c r="DZN66" s="14"/>
      <c r="DZO66" s="14"/>
      <c r="DZP66" s="15"/>
      <c r="DZQ66" s="16"/>
      <c r="DZR66" s="14"/>
      <c r="DZS66" s="14"/>
      <c r="DZT66" s="14"/>
      <c r="DZU66" s="14"/>
      <c r="DZV66" s="14"/>
      <c r="DZW66" s="14"/>
      <c r="DZX66" s="14"/>
      <c r="DZY66" s="14"/>
      <c r="DZZ66" s="14"/>
      <c r="EAA66" s="15"/>
      <c r="EAB66" s="16"/>
      <c r="EAC66" s="14"/>
      <c r="EAD66" s="14"/>
      <c r="EAE66" s="14"/>
      <c r="EAF66" s="14"/>
      <c r="EAG66" s="14"/>
      <c r="EAH66" s="14"/>
      <c r="EAI66" s="14"/>
      <c r="EAJ66" s="14"/>
      <c r="EAK66" s="14"/>
      <c r="EAL66" s="15"/>
      <c r="EAM66" s="16"/>
      <c r="EAN66" s="14"/>
      <c r="EAO66" s="14"/>
      <c r="EAP66" s="14"/>
      <c r="EAQ66" s="14"/>
      <c r="EAR66" s="14"/>
      <c r="EAS66" s="14"/>
      <c r="EAT66" s="14"/>
      <c r="EAU66" s="14"/>
      <c r="EAV66" s="14"/>
      <c r="EAW66" s="15"/>
      <c r="EAX66" s="16"/>
      <c r="EAY66" s="14"/>
      <c r="EAZ66" s="14"/>
      <c r="EBA66" s="14"/>
      <c r="EBB66" s="14"/>
      <c r="EBC66" s="14"/>
      <c r="EBD66" s="14"/>
      <c r="EBE66" s="14"/>
      <c r="EBF66" s="14"/>
      <c r="EBG66" s="14"/>
      <c r="EBH66" s="15"/>
      <c r="EBI66" s="16"/>
      <c r="EBJ66" s="14"/>
      <c r="EBK66" s="14"/>
      <c r="EBL66" s="14"/>
      <c r="EBM66" s="14"/>
      <c r="EBN66" s="14"/>
      <c r="EBO66" s="14"/>
      <c r="EBP66" s="14"/>
      <c r="EBQ66" s="14"/>
      <c r="EBR66" s="14"/>
      <c r="EBS66" s="15"/>
      <c r="EBT66" s="16"/>
      <c r="EBU66" s="14"/>
      <c r="EBV66" s="14"/>
      <c r="EBW66" s="14"/>
      <c r="EBX66" s="14"/>
      <c r="EBY66" s="14"/>
      <c r="EBZ66" s="14"/>
      <c r="ECA66" s="14"/>
      <c r="ECB66" s="14"/>
      <c r="ECC66" s="14"/>
      <c r="ECD66" s="15"/>
      <c r="ECE66" s="16"/>
      <c r="ECF66" s="14"/>
      <c r="ECG66" s="14"/>
      <c r="ECH66" s="14"/>
      <c r="ECI66" s="14"/>
      <c r="ECJ66" s="14"/>
      <c r="ECK66" s="14"/>
      <c r="ECL66" s="14"/>
      <c r="ECM66" s="14"/>
      <c r="ECN66" s="14"/>
      <c r="ECO66" s="15"/>
      <c r="ECP66" s="16"/>
      <c r="ECQ66" s="14"/>
      <c r="ECR66" s="14"/>
      <c r="ECS66" s="14"/>
      <c r="ECT66" s="14"/>
      <c r="ECU66" s="14"/>
      <c r="ECV66" s="14"/>
      <c r="ECW66" s="14"/>
      <c r="ECX66" s="14"/>
      <c r="ECY66" s="14"/>
      <c r="ECZ66" s="15"/>
      <c r="EDA66" s="16"/>
      <c r="EDB66" s="14"/>
      <c r="EDC66" s="14"/>
      <c r="EDD66" s="14"/>
      <c r="EDE66" s="14"/>
      <c r="EDF66" s="14"/>
      <c r="EDG66" s="14"/>
      <c r="EDH66" s="14"/>
      <c r="EDI66" s="14"/>
      <c r="EDJ66" s="14"/>
      <c r="EDK66" s="15"/>
      <c r="EDL66" s="16"/>
      <c r="EDM66" s="14"/>
      <c r="EDN66" s="14"/>
      <c r="EDO66" s="14"/>
      <c r="EDP66" s="14"/>
      <c r="EDQ66" s="14"/>
      <c r="EDR66" s="14"/>
      <c r="EDS66" s="14"/>
      <c r="EDT66" s="14"/>
      <c r="EDU66" s="14"/>
      <c r="EDV66" s="15"/>
      <c r="EDW66" s="16"/>
      <c r="EDX66" s="14"/>
      <c r="EDY66" s="14"/>
      <c r="EDZ66" s="14"/>
      <c r="EEA66" s="14"/>
      <c r="EEB66" s="14"/>
      <c r="EEC66" s="14"/>
      <c r="EED66" s="14"/>
      <c r="EEE66" s="14"/>
      <c r="EEF66" s="14"/>
      <c r="EEG66" s="15"/>
      <c r="EEH66" s="16"/>
      <c r="EEI66" s="14"/>
      <c r="EEJ66" s="14"/>
      <c r="EEK66" s="14"/>
      <c r="EEL66" s="14"/>
      <c r="EEM66" s="14"/>
      <c r="EEN66" s="14"/>
      <c r="EEO66" s="14"/>
      <c r="EEP66" s="14"/>
      <c r="EEQ66" s="14"/>
      <c r="EER66" s="15"/>
      <c r="EES66" s="16"/>
      <c r="EET66" s="14"/>
      <c r="EEU66" s="14"/>
      <c r="EEV66" s="14"/>
      <c r="EEW66" s="14"/>
      <c r="EEX66" s="14"/>
      <c r="EEY66" s="14"/>
      <c r="EEZ66" s="14"/>
      <c r="EFA66" s="14"/>
      <c r="EFB66" s="14"/>
      <c r="EFC66" s="15"/>
      <c r="EFD66" s="16"/>
      <c r="EFE66" s="14"/>
      <c r="EFF66" s="14"/>
      <c r="EFG66" s="14"/>
      <c r="EFH66" s="14"/>
      <c r="EFI66" s="14"/>
      <c r="EFJ66" s="14"/>
      <c r="EFK66" s="14"/>
      <c r="EFL66" s="14"/>
      <c r="EFM66" s="14"/>
      <c r="EFN66" s="15"/>
      <c r="EFO66" s="16"/>
      <c r="EFP66" s="14"/>
      <c r="EFQ66" s="14"/>
      <c r="EFR66" s="14"/>
      <c r="EFS66" s="14"/>
      <c r="EFT66" s="14"/>
      <c r="EFU66" s="14"/>
      <c r="EFV66" s="14"/>
      <c r="EFW66" s="14"/>
      <c r="EFX66" s="14"/>
      <c r="EFY66" s="15"/>
      <c r="EFZ66" s="16"/>
      <c r="EGA66" s="14"/>
      <c r="EGB66" s="14"/>
      <c r="EGC66" s="14"/>
      <c r="EGD66" s="14"/>
      <c r="EGE66" s="14"/>
      <c r="EGF66" s="14"/>
      <c r="EGG66" s="14"/>
      <c r="EGH66" s="14"/>
      <c r="EGI66" s="14"/>
      <c r="EGJ66" s="15"/>
      <c r="EGK66" s="16"/>
      <c r="EGL66" s="14"/>
      <c r="EGM66" s="14"/>
      <c r="EGN66" s="14"/>
      <c r="EGO66" s="14"/>
      <c r="EGP66" s="14"/>
      <c r="EGQ66" s="14"/>
      <c r="EGR66" s="14"/>
      <c r="EGS66" s="14"/>
      <c r="EGT66" s="14"/>
      <c r="EGU66" s="15"/>
      <c r="EGV66" s="16"/>
      <c r="EGW66" s="14"/>
      <c r="EGX66" s="14"/>
      <c r="EGY66" s="14"/>
      <c r="EGZ66" s="14"/>
      <c r="EHA66" s="14"/>
      <c r="EHB66" s="14"/>
      <c r="EHC66" s="14"/>
      <c r="EHD66" s="14"/>
      <c r="EHE66" s="14"/>
      <c r="EHF66" s="15"/>
      <c r="EHG66" s="16"/>
      <c r="EHH66" s="14"/>
      <c r="EHI66" s="14"/>
      <c r="EHJ66" s="14"/>
      <c r="EHK66" s="14"/>
      <c r="EHL66" s="14"/>
      <c r="EHM66" s="14"/>
      <c r="EHN66" s="14"/>
      <c r="EHO66" s="14"/>
      <c r="EHP66" s="14"/>
      <c r="EHQ66" s="15"/>
      <c r="EHR66" s="16"/>
      <c r="EHS66" s="14"/>
      <c r="EHT66" s="14"/>
      <c r="EHU66" s="14"/>
      <c r="EHV66" s="14"/>
      <c r="EHW66" s="14"/>
      <c r="EHX66" s="14"/>
      <c r="EHY66" s="14"/>
      <c r="EHZ66" s="14"/>
      <c r="EIA66" s="14"/>
      <c r="EIB66" s="15"/>
      <c r="EIC66" s="16"/>
      <c r="EID66" s="14"/>
      <c r="EIE66" s="14"/>
      <c r="EIF66" s="14"/>
      <c r="EIG66" s="14"/>
      <c r="EIH66" s="14"/>
      <c r="EII66" s="14"/>
      <c r="EIJ66" s="14"/>
      <c r="EIK66" s="14"/>
      <c r="EIL66" s="14"/>
      <c r="EIM66" s="15"/>
      <c r="EIN66" s="16"/>
      <c r="EIO66" s="14"/>
      <c r="EIP66" s="14"/>
      <c r="EIQ66" s="14"/>
      <c r="EIR66" s="14"/>
      <c r="EIS66" s="14"/>
      <c r="EIT66" s="14"/>
      <c r="EIU66" s="14"/>
      <c r="EIV66" s="14"/>
      <c r="EIW66" s="14"/>
      <c r="EIX66" s="15"/>
      <c r="EIY66" s="16"/>
      <c r="EIZ66" s="14"/>
      <c r="EJA66" s="14"/>
      <c r="EJB66" s="14"/>
      <c r="EJC66" s="14"/>
      <c r="EJD66" s="14"/>
      <c r="EJE66" s="14"/>
      <c r="EJF66" s="14"/>
      <c r="EJG66" s="14"/>
      <c r="EJH66" s="14"/>
      <c r="EJI66" s="15"/>
      <c r="EJJ66" s="16"/>
      <c r="EJK66" s="14"/>
      <c r="EJL66" s="14"/>
      <c r="EJM66" s="14"/>
      <c r="EJN66" s="14"/>
      <c r="EJO66" s="14"/>
      <c r="EJP66" s="14"/>
      <c r="EJQ66" s="14"/>
      <c r="EJR66" s="14"/>
      <c r="EJS66" s="14"/>
      <c r="EJT66" s="15"/>
      <c r="EJU66" s="16"/>
      <c r="EJV66" s="14"/>
      <c r="EJW66" s="14"/>
      <c r="EJX66" s="14"/>
      <c r="EJY66" s="14"/>
      <c r="EJZ66" s="14"/>
      <c r="EKA66" s="14"/>
      <c r="EKB66" s="14"/>
      <c r="EKC66" s="14"/>
      <c r="EKD66" s="14"/>
      <c r="EKE66" s="15"/>
      <c r="EKF66" s="16"/>
      <c r="EKG66" s="14"/>
      <c r="EKH66" s="14"/>
      <c r="EKI66" s="14"/>
      <c r="EKJ66" s="14"/>
      <c r="EKK66" s="14"/>
      <c r="EKL66" s="14"/>
      <c r="EKM66" s="14"/>
      <c r="EKN66" s="14"/>
      <c r="EKO66" s="14"/>
      <c r="EKP66" s="15"/>
      <c r="EKQ66" s="16"/>
      <c r="EKR66" s="14"/>
      <c r="EKS66" s="14"/>
      <c r="EKT66" s="14"/>
      <c r="EKU66" s="14"/>
      <c r="EKV66" s="14"/>
      <c r="EKW66" s="14"/>
      <c r="EKX66" s="14"/>
      <c r="EKY66" s="14"/>
      <c r="EKZ66" s="14"/>
      <c r="ELA66" s="15"/>
      <c r="ELB66" s="16"/>
      <c r="ELC66" s="14"/>
      <c r="ELD66" s="14"/>
      <c r="ELE66" s="14"/>
      <c r="ELF66" s="14"/>
      <c r="ELG66" s="14"/>
      <c r="ELH66" s="14"/>
      <c r="ELI66" s="14"/>
      <c r="ELJ66" s="14"/>
      <c r="ELK66" s="14"/>
      <c r="ELL66" s="15"/>
      <c r="ELM66" s="16"/>
      <c r="ELN66" s="14"/>
      <c r="ELO66" s="14"/>
      <c r="ELP66" s="14"/>
      <c r="ELQ66" s="14"/>
      <c r="ELR66" s="14"/>
      <c r="ELS66" s="14"/>
      <c r="ELT66" s="14"/>
      <c r="ELU66" s="14"/>
      <c r="ELV66" s="14"/>
      <c r="ELW66" s="15"/>
      <c r="ELX66" s="16"/>
      <c r="ELY66" s="14"/>
      <c r="ELZ66" s="14"/>
      <c r="EMA66" s="14"/>
      <c r="EMB66" s="14"/>
      <c r="EMC66" s="14"/>
      <c r="EMD66" s="14"/>
      <c r="EME66" s="14"/>
      <c r="EMF66" s="14"/>
      <c r="EMG66" s="14"/>
      <c r="EMH66" s="15"/>
      <c r="EMI66" s="16"/>
      <c r="EMJ66" s="14"/>
      <c r="EMK66" s="14"/>
      <c r="EML66" s="14"/>
      <c r="EMM66" s="14"/>
      <c r="EMN66" s="14"/>
      <c r="EMO66" s="14"/>
      <c r="EMP66" s="14"/>
      <c r="EMQ66" s="14"/>
      <c r="EMR66" s="14"/>
      <c r="EMS66" s="15"/>
      <c r="EMT66" s="16"/>
      <c r="EMU66" s="14"/>
      <c r="EMV66" s="14"/>
      <c r="EMW66" s="14"/>
      <c r="EMX66" s="14"/>
      <c r="EMY66" s="14"/>
      <c r="EMZ66" s="14"/>
      <c r="ENA66" s="14"/>
      <c r="ENB66" s="14"/>
      <c r="ENC66" s="14"/>
      <c r="END66" s="15"/>
      <c r="ENE66" s="16"/>
      <c r="ENF66" s="14"/>
      <c r="ENG66" s="14"/>
      <c r="ENH66" s="14"/>
      <c r="ENI66" s="14"/>
      <c r="ENJ66" s="14"/>
      <c r="ENK66" s="14"/>
      <c r="ENL66" s="14"/>
      <c r="ENM66" s="14"/>
      <c r="ENN66" s="14"/>
      <c r="ENO66" s="15"/>
      <c r="ENP66" s="16"/>
      <c r="ENQ66" s="14"/>
      <c r="ENR66" s="14"/>
      <c r="ENS66" s="14"/>
      <c r="ENT66" s="14"/>
      <c r="ENU66" s="14"/>
      <c r="ENV66" s="14"/>
      <c r="ENW66" s="14"/>
      <c r="ENX66" s="14"/>
      <c r="ENY66" s="14"/>
      <c r="ENZ66" s="15"/>
      <c r="EOA66" s="16"/>
      <c r="EOB66" s="14"/>
      <c r="EOC66" s="14"/>
      <c r="EOD66" s="14"/>
      <c r="EOE66" s="14"/>
      <c r="EOF66" s="14"/>
      <c r="EOG66" s="14"/>
      <c r="EOH66" s="14"/>
      <c r="EOI66" s="14"/>
      <c r="EOJ66" s="14"/>
      <c r="EOK66" s="15"/>
      <c r="EOL66" s="16"/>
      <c r="EOM66" s="14"/>
      <c r="EON66" s="14"/>
      <c r="EOO66" s="14"/>
      <c r="EOP66" s="14"/>
      <c r="EOQ66" s="14"/>
      <c r="EOR66" s="14"/>
      <c r="EOS66" s="14"/>
      <c r="EOT66" s="14"/>
      <c r="EOU66" s="14"/>
      <c r="EOV66" s="15"/>
      <c r="EOW66" s="16"/>
      <c r="EOX66" s="14"/>
      <c r="EOY66" s="14"/>
      <c r="EOZ66" s="14"/>
      <c r="EPA66" s="14"/>
      <c r="EPB66" s="14"/>
      <c r="EPC66" s="14"/>
      <c r="EPD66" s="14"/>
      <c r="EPE66" s="14"/>
      <c r="EPF66" s="14"/>
      <c r="EPG66" s="15"/>
      <c r="EPH66" s="16"/>
      <c r="EPI66" s="14"/>
      <c r="EPJ66" s="14"/>
      <c r="EPK66" s="14"/>
      <c r="EPL66" s="14"/>
      <c r="EPM66" s="14"/>
      <c r="EPN66" s="14"/>
      <c r="EPO66" s="14"/>
      <c r="EPP66" s="14"/>
      <c r="EPQ66" s="14"/>
      <c r="EPR66" s="15"/>
      <c r="EPS66" s="16"/>
      <c r="EPT66" s="14"/>
      <c r="EPU66" s="14"/>
      <c r="EPV66" s="14"/>
      <c r="EPW66" s="14"/>
      <c r="EPX66" s="14"/>
      <c r="EPY66" s="14"/>
      <c r="EPZ66" s="14"/>
      <c r="EQA66" s="14"/>
      <c r="EQB66" s="14"/>
      <c r="EQC66" s="15"/>
      <c r="EQD66" s="16"/>
      <c r="EQE66" s="14"/>
      <c r="EQF66" s="14"/>
      <c r="EQG66" s="14"/>
      <c r="EQH66" s="14"/>
      <c r="EQI66" s="14"/>
      <c r="EQJ66" s="14"/>
      <c r="EQK66" s="14"/>
      <c r="EQL66" s="14"/>
      <c r="EQM66" s="14"/>
      <c r="EQN66" s="15"/>
      <c r="EQO66" s="16"/>
      <c r="EQP66" s="14"/>
      <c r="EQQ66" s="14"/>
      <c r="EQR66" s="14"/>
      <c r="EQS66" s="14"/>
      <c r="EQT66" s="14"/>
      <c r="EQU66" s="14"/>
      <c r="EQV66" s="14"/>
      <c r="EQW66" s="14"/>
      <c r="EQX66" s="14"/>
      <c r="EQY66" s="15"/>
      <c r="EQZ66" s="16"/>
      <c r="ERA66" s="14"/>
      <c r="ERB66" s="14"/>
      <c r="ERC66" s="14"/>
      <c r="ERD66" s="14"/>
      <c r="ERE66" s="14"/>
      <c r="ERF66" s="14"/>
      <c r="ERG66" s="14"/>
      <c r="ERH66" s="14"/>
      <c r="ERI66" s="14"/>
      <c r="ERJ66" s="15"/>
      <c r="ERK66" s="16"/>
      <c r="ERL66" s="14"/>
      <c r="ERM66" s="14"/>
      <c r="ERN66" s="14"/>
      <c r="ERO66" s="14"/>
      <c r="ERP66" s="14"/>
      <c r="ERQ66" s="14"/>
      <c r="ERR66" s="14"/>
      <c r="ERS66" s="14"/>
      <c r="ERT66" s="14"/>
      <c r="ERU66" s="15"/>
      <c r="ERV66" s="16"/>
      <c r="ERW66" s="14"/>
      <c r="ERX66" s="14"/>
      <c r="ERY66" s="14"/>
      <c r="ERZ66" s="14"/>
      <c r="ESA66" s="14"/>
      <c r="ESB66" s="14"/>
      <c r="ESC66" s="14"/>
      <c r="ESD66" s="14"/>
      <c r="ESE66" s="14"/>
      <c r="ESF66" s="15"/>
      <c r="ESG66" s="16"/>
      <c r="ESH66" s="14"/>
      <c r="ESI66" s="14"/>
      <c r="ESJ66" s="14"/>
      <c r="ESK66" s="14"/>
      <c r="ESL66" s="14"/>
      <c r="ESM66" s="14"/>
      <c r="ESN66" s="14"/>
      <c r="ESO66" s="14"/>
      <c r="ESP66" s="14"/>
      <c r="ESQ66" s="15"/>
      <c r="ESR66" s="16"/>
      <c r="ESS66" s="14"/>
      <c r="EST66" s="14"/>
      <c r="ESU66" s="14"/>
      <c r="ESV66" s="14"/>
      <c r="ESW66" s="14"/>
      <c r="ESX66" s="14"/>
      <c r="ESY66" s="14"/>
      <c r="ESZ66" s="14"/>
      <c r="ETA66" s="14"/>
      <c r="ETB66" s="15"/>
      <c r="ETC66" s="16"/>
      <c r="ETD66" s="14"/>
      <c r="ETE66" s="14"/>
      <c r="ETF66" s="14"/>
      <c r="ETG66" s="14"/>
      <c r="ETH66" s="14"/>
      <c r="ETI66" s="14"/>
      <c r="ETJ66" s="14"/>
      <c r="ETK66" s="14"/>
      <c r="ETL66" s="14"/>
      <c r="ETM66" s="15"/>
      <c r="ETN66" s="16"/>
      <c r="ETO66" s="14"/>
      <c r="ETP66" s="14"/>
      <c r="ETQ66" s="14"/>
      <c r="ETR66" s="14"/>
      <c r="ETS66" s="14"/>
      <c r="ETT66" s="14"/>
      <c r="ETU66" s="14"/>
      <c r="ETV66" s="14"/>
      <c r="ETW66" s="14"/>
      <c r="ETX66" s="15"/>
      <c r="ETY66" s="16"/>
      <c r="ETZ66" s="14"/>
      <c r="EUA66" s="14"/>
      <c r="EUB66" s="14"/>
      <c r="EUC66" s="14"/>
      <c r="EUD66" s="14"/>
      <c r="EUE66" s="14"/>
      <c r="EUF66" s="14"/>
      <c r="EUG66" s="14"/>
      <c r="EUH66" s="14"/>
      <c r="EUI66" s="15"/>
      <c r="EUJ66" s="16"/>
      <c r="EUK66" s="14"/>
      <c r="EUL66" s="14"/>
      <c r="EUM66" s="14"/>
      <c r="EUN66" s="14"/>
      <c r="EUO66" s="14"/>
      <c r="EUP66" s="14"/>
      <c r="EUQ66" s="14"/>
      <c r="EUR66" s="14"/>
      <c r="EUS66" s="14"/>
      <c r="EUT66" s="15"/>
      <c r="EUU66" s="16"/>
      <c r="EUV66" s="14"/>
      <c r="EUW66" s="14"/>
      <c r="EUX66" s="14"/>
      <c r="EUY66" s="14"/>
      <c r="EUZ66" s="14"/>
      <c r="EVA66" s="14"/>
      <c r="EVB66" s="14"/>
      <c r="EVC66" s="14"/>
      <c r="EVD66" s="14"/>
      <c r="EVE66" s="15"/>
      <c r="EVF66" s="16"/>
      <c r="EVG66" s="14"/>
      <c r="EVH66" s="14"/>
      <c r="EVI66" s="14"/>
      <c r="EVJ66" s="14"/>
      <c r="EVK66" s="14"/>
      <c r="EVL66" s="14"/>
      <c r="EVM66" s="14"/>
      <c r="EVN66" s="14"/>
      <c r="EVO66" s="14"/>
      <c r="EVP66" s="15"/>
      <c r="EVQ66" s="16"/>
      <c r="EVR66" s="14"/>
      <c r="EVS66" s="14"/>
      <c r="EVT66" s="14"/>
      <c r="EVU66" s="14"/>
      <c r="EVV66" s="14"/>
      <c r="EVW66" s="14"/>
      <c r="EVX66" s="14"/>
      <c r="EVY66" s="14"/>
      <c r="EVZ66" s="14"/>
      <c r="EWA66" s="15"/>
      <c r="EWB66" s="16"/>
      <c r="EWC66" s="14"/>
      <c r="EWD66" s="14"/>
      <c r="EWE66" s="14"/>
      <c r="EWF66" s="14"/>
      <c r="EWG66" s="14"/>
      <c r="EWH66" s="14"/>
      <c r="EWI66" s="14"/>
      <c r="EWJ66" s="14"/>
      <c r="EWK66" s="14"/>
      <c r="EWL66" s="15"/>
      <c r="EWM66" s="16"/>
      <c r="EWN66" s="14"/>
      <c r="EWO66" s="14"/>
      <c r="EWP66" s="14"/>
      <c r="EWQ66" s="14"/>
      <c r="EWR66" s="14"/>
      <c r="EWS66" s="14"/>
      <c r="EWT66" s="14"/>
      <c r="EWU66" s="14"/>
      <c r="EWV66" s="14"/>
      <c r="EWW66" s="15"/>
      <c r="EWX66" s="16"/>
      <c r="EWY66" s="14"/>
      <c r="EWZ66" s="14"/>
      <c r="EXA66" s="14"/>
      <c r="EXB66" s="14"/>
      <c r="EXC66" s="14"/>
      <c r="EXD66" s="14"/>
      <c r="EXE66" s="14"/>
      <c r="EXF66" s="14"/>
      <c r="EXG66" s="14"/>
      <c r="EXH66" s="15"/>
      <c r="EXI66" s="16"/>
      <c r="EXJ66" s="14"/>
      <c r="EXK66" s="14"/>
      <c r="EXL66" s="14"/>
      <c r="EXM66" s="14"/>
      <c r="EXN66" s="14"/>
      <c r="EXO66" s="14"/>
      <c r="EXP66" s="14"/>
      <c r="EXQ66" s="14"/>
      <c r="EXR66" s="14"/>
      <c r="EXS66" s="15"/>
      <c r="EXT66" s="16"/>
      <c r="EXU66" s="14"/>
      <c r="EXV66" s="14"/>
      <c r="EXW66" s="14"/>
      <c r="EXX66" s="14"/>
      <c r="EXY66" s="14"/>
      <c r="EXZ66" s="14"/>
      <c r="EYA66" s="14"/>
      <c r="EYB66" s="14"/>
      <c r="EYC66" s="14"/>
      <c r="EYD66" s="15"/>
      <c r="EYE66" s="16"/>
      <c r="EYF66" s="14"/>
      <c r="EYG66" s="14"/>
      <c r="EYH66" s="14"/>
      <c r="EYI66" s="14"/>
      <c r="EYJ66" s="14"/>
      <c r="EYK66" s="14"/>
      <c r="EYL66" s="14"/>
      <c r="EYM66" s="14"/>
      <c r="EYN66" s="14"/>
      <c r="EYO66" s="15"/>
      <c r="EYP66" s="16"/>
      <c r="EYQ66" s="14"/>
      <c r="EYR66" s="14"/>
      <c r="EYS66" s="14"/>
      <c r="EYT66" s="14"/>
      <c r="EYU66" s="14"/>
      <c r="EYV66" s="14"/>
      <c r="EYW66" s="14"/>
      <c r="EYX66" s="14"/>
      <c r="EYY66" s="14"/>
      <c r="EYZ66" s="15"/>
      <c r="EZA66" s="16"/>
      <c r="EZB66" s="14"/>
      <c r="EZC66" s="14"/>
      <c r="EZD66" s="14"/>
      <c r="EZE66" s="14"/>
      <c r="EZF66" s="14"/>
      <c r="EZG66" s="14"/>
      <c r="EZH66" s="14"/>
      <c r="EZI66" s="14"/>
      <c r="EZJ66" s="14"/>
      <c r="EZK66" s="15"/>
      <c r="EZL66" s="16"/>
      <c r="EZM66" s="14"/>
      <c r="EZN66" s="14"/>
      <c r="EZO66" s="14"/>
      <c r="EZP66" s="14"/>
      <c r="EZQ66" s="14"/>
      <c r="EZR66" s="14"/>
      <c r="EZS66" s="14"/>
      <c r="EZT66" s="14"/>
      <c r="EZU66" s="14"/>
      <c r="EZV66" s="15"/>
      <c r="EZW66" s="16"/>
      <c r="EZX66" s="14"/>
      <c r="EZY66" s="14"/>
      <c r="EZZ66" s="14"/>
      <c r="FAA66" s="14"/>
      <c r="FAB66" s="14"/>
      <c r="FAC66" s="14"/>
      <c r="FAD66" s="14"/>
      <c r="FAE66" s="14"/>
      <c r="FAF66" s="14"/>
      <c r="FAG66" s="15"/>
      <c r="FAH66" s="16"/>
      <c r="FAI66" s="14"/>
      <c r="FAJ66" s="14"/>
      <c r="FAK66" s="14"/>
      <c r="FAL66" s="14"/>
      <c r="FAM66" s="14"/>
      <c r="FAN66" s="14"/>
      <c r="FAO66" s="14"/>
      <c r="FAP66" s="14"/>
      <c r="FAQ66" s="14"/>
      <c r="FAR66" s="15"/>
      <c r="FAS66" s="16"/>
      <c r="FAT66" s="14"/>
      <c r="FAU66" s="14"/>
      <c r="FAV66" s="14"/>
      <c r="FAW66" s="14"/>
      <c r="FAX66" s="14"/>
      <c r="FAY66" s="14"/>
      <c r="FAZ66" s="14"/>
      <c r="FBA66" s="14"/>
      <c r="FBB66" s="14"/>
      <c r="FBC66" s="15"/>
      <c r="FBD66" s="16"/>
      <c r="FBE66" s="14"/>
      <c r="FBF66" s="14"/>
      <c r="FBG66" s="14"/>
      <c r="FBH66" s="14"/>
      <c r="FBI66" s="14"/>
      <c r="FBJ66" s="14"/>
      <c r="FBK66" s="14"/>
      <c r="FBL66" s="14"/>
      <c r="FBM66" s="14"/>
      <c r="FBN66" s="15"/>
      <c r="FBO66" s="16"/>
      <c r="FBP66" s="14"/>
      <c r="FBQ66" s="14"/>
      <c r="FBR66" s="14"/>
      <c r="FBS66" s="14"/>
      <c r="FBT66" s="14"/>
      <c r="FBU66" s="14"/>
      <c r="FBV66" s="14"/>
      <c r="FBW66" s="14"/>
      <c r="FBX66" s="14"/>
      <c r="FBY66" s="15"/>
      <c r="FBZ66" s="16"/>
      <c r="FCA66" s="14"/>
      <c r="FCB66" s="14"/>
      <c r="FCC66" s="14"/>
      <c r="FCD66" s="14"/>
      <c r="FCE66" s="14"/>
      <c r="FCF66" s="14"/>
      <c r="FCG66" s="14"/>
      <c r="FCH66" s="14"/>
      <c r="FCI66" s="14"/>
      <c r="FCJ66" s="15"/>
      <c r="FCK66" s="16"/>
      <c r="FCL66" s="14"/>
      <c r="FCM66" s="14"/>
      <c r="FCN66" s="14"/>
      <c r="FCO66" s="14"/>
      <c r="FCP66" s="14"/>
      <c r="FCQ66" s="14"/>
      <c r="FCR66" s="14"/>
      <c r="FCS66" s="14"/>
      <c r="FCT66" s="14"/>
      <c r="FCU66" s="15"/>
      <c r="FCV66" s="16"/>
      <c r="FCW66" s="14"/>
      <c r="FCX66" s="14"/>
      <c r="FCY66" s="14"/>
      <c r="FCZ66" s="14"/>
      <c r="FDA66" s="14"/>
      <c r="FDB66" s="14"/>
      <c r="FDC66" s="14"/>
      <c r="FDD66" s="14"/>
      <c r="FDE66" s="14"/>
      <c r="FDF66" s="15"/>
      <c r="FDG66" s="16"/>
      <c r="FDH66" s="14"/>
      <c r="FDI66" s="14"/>
      <c r="FDJ66" s="14"/>
      <c r="FDK66" s="14"/>
      <c r="FDL66" s="14"/>
      <c r="FDM66" s="14"/>
      <c r="FDN66" s="14"/>
      <c r="FDO66" s="14"/>
      <c r="FDP66" s="14"/>
      <c r="FDQ66" s="15"/>
      <c r="FDR66" s="16"/>
      <c r="FDS66" s="14"/>
      <c r="FDT66" s="14"/>
      <c r="FDU66" s="14"/>
      <c r="FDV66" s="14"/>
      <c r="FDW66" s="14"/>
      <c r="FDX66" s="14"/>
      <c r="FDY66" s="14"/>
      <c r="FDZ66" s="14"/>
      <c r="FEA66" s="14"/>
      <c r="FEB66" s="15"/>
      <c r="FEC66" s="16"/>
      <c r="FED66" s="14"/>
      <c r="FEE66" s="14"/>
      <c r="FEF66" s="14"/>
      <c r="FEG66" s="14"/>
      <c r="FEH66" s="14"/>
      <c r="FEI66" s="14"/>
      <c r="FEJ66" s="14"/>
      <c r="FEK66" s="14"/>
      <c r="FEL66" s="14"/>
      <c r="FEM66" s="15"/>
      <c r="FEN66" s="16"/>
      <c r="FEO66" s="14"/>
      <c r="FEP66" s="14"/>
      <c r="FEQ66" s="14"/>
      <c r="FER66" s="14"/>
      <c r="FES66" s="14"/>
      <c r="FET66" s="14"/>
      <c r="FEU66" s="14"/>
      <c r="FEV66" s="14"/>
      <c r="FEW66" s="14"/>
      <c r="FEX66" s="15"/>
      <c r="FEY66" s="16"/>
      <c r="FEZ66" s="14"/>
      <c r="FFA66" s="14"/>
      <c r="FFB66" s="14"/>
      <c r="FFC66" s="14"/>
      <c r="FFD66" s="14"/>
      <c r="FFE66" s="14"/>
      <c r="FFF66" s="14"/>
      <c r="FFG66" s="14"/>
      <c r="FFH66" s="14"/>
      <c r="FFI66" s="15"/>
      <c r="FFJ66" s="16"/>
      <c r="FFK66" s="14"/>
      <c r="FFL66" s="14"/>
      <c r="FFM66" s="14"/>
      <c r="FFN66" s="14"/>
      <c r="FFO66" s="14"/>
      <c r="FFP66" s="14"/>
      <c r="FFQ66" s="14"/>
      <c r="FFR66" s="14"/>
      <c r="FFS66" s="14"/>
      <c r="FFT66" s="15"/>
      <c r="FFU66" s="16"/>
      <c r="FFV66" s="14"/>
      <c r="FFW66" s="14"/>
      <c r="FFX66" s="14"/>
      <c r="FFY66" s="14"/>
      <c r="FFZ66" s="14"/>
      <c r="FGA66" s="14"/>
      <c r="FGB66" s="14"/>
      <c r="FGC66" s="14"/>
      <c r="FGD66" s="14"/>
      <c r="FGE66" s="15"/>
      <c r="FGF66" s="16"/>
      <c r="FGG66" s="14"/>
      <c r="FGH66" s="14"/>
      <c r="FGI66" s="14"/>
      <c r="FGJ66" s="14"/>
      <c r="FGK66" s="14"/>
      <c r="FGL66" s="14"/>
      <c r="FGM66" s="14"/>
      <c r="FGN66" s="14"/>
      <c r="FGO66" s="14"/>
      <c r="FGP66" s="15"/>
      <c r="FGQ66" s="16"/>
      <c r="FGR66" s="14"/>
      <c r="FGS66" s="14"/>
      <c r="FGT66" s="14"/>
      <c r="FGU66" s="14"/>
      <c r="FGV66" s="14"/>
      <c r="FGW66" s="14"/>
      <c r="FGX66" s="14"/>
      <c r="FGY66" s="14"/>
      <c r="FGZ66" s="14"/>
      <c r="FHA66" s="15"/>
      <c r="FHB66" s="16"/>
      <c r="FHC66" s="14"/>
      <c r="FHD66" s="14"/>
      <c r="FHE66" s="14"/>
      <c r="FHF66" s="14"/>
      <c r="FHG66" s="14"/>
      <c r="FHH66" s="14"/>
      <c r="FHI66" s="14"/>
      <c r="FHJ66" s="14"/>
      <c r="FHK66" s="14"/>
      <c r="FHL66" s="15"/>
      <c r="FHM66" s="16"/>
      <c r="FHN66" s="14"/>
      <c r="FHO66" s="14"/>
      <c r="FHP66" s="14"/>
      <c r="FHQ66" s="14"/>
      <c r="FHR66" s="14"/>
      <c r="FHS66" s="14"/>
      <c r="FHT66" s="14"/>
      <c r="FHU66" s="14"/>
      <c r="FHV66" s="14"/>
      <c r="FHW66" s="15"/>
      <c r="FHX66" s="16"/>
      <c r="FHY66" s="14"/>
      <c r="FHZ66" s="14"/>
      <c r="FIA66" s="14"/>
      <c r="FIB66" s="14"/>
      <c r="FIC66" s="14"/>
      <c r="FID66" s="14"/>
      <c r="FIE66" s="14"/>
      <c r="FIF66" s="14"/>
      <c r="FIG66" s="14"/>
      <c r="FIH66" s="15"/>
      <c r="FII66" s="16"/>
      <c r="FIJ66" s="14"/>
      <c r="FIK66" s="14"/>
      <c r="FIL66" s="14"/>
      <c r="FIM66" s="14"/>
      <c r="FIN66" s="14"/>
      <c r="FIO66" s="14"/>
      <c r="FIP66" s="14"/>
      <c r="FIQ66" s="14"/>
      <c r="FIR66" s="14"/>
      <c r="FIS66" s="15"/>
      <c r="FIT66" s="16"/>
      <c r="FIU66" s="14"/>
      <c r="FIV66" s="14"/>
      <c r="FIW66" s="14"/>
      <c r="FIX66" s="14"/>
      <c r="FIY66" s="14"/>
      <c r="FIZ66" s="14"/>
      <c r="FJA66" s="14"/>
      <c r="FJB66" s="14"/>
      <c r="FJC66" s="14"/>
      <c r="FJD66" s="15"/>
      <c r="FJE66" s="16"/>
      <c r="FJF66" s="14"/>
      <c r="FJG66" s="14"/>
      <c r="FJH66" s="14"/>
      <c r="FJI66" s="14"/>
      <c r="FJJ66" s="14"/>
      <c r="FJK66" s="14"/>
      <c r="FJL66" s="14"/>
      <c r="FJM66" s="14"/>
      <c r="FJN66" s="14"/>
      <c r="FJO66" s="15"/>
      <c r="FJP66" s="16"/>
      <c r="FJQ66" s="14"/>
      <c r="FJR66" s="14"/>
      <c r="FJS66" s="14"/>
      <c r="FJT66" s="14"/>
      <c r="FJU66" s="14"/>
      <c r="FJV66" s="14"/>
      <c r="FJW66" s="14"/>
      <c r="FJX66" s="14"/>
      <c r="FJY66" s="14"/>
      <c r="FJZ66" s="15"/>
      <c r="FKA66" s="16"/>
      <c r="FKB66" s="14"/>
      <c r="FKC66" s="14"/>
      <c r="FKD66" s="14"/>
      <c r="FKE66" s="14"/>
      <c r="FKF66" s="14"/>
      <c r="FKG66" s="14"/>
      <c r="FKH66" s="14"/>
      <c r="FKI66" s="14"/>
      <c r="FKJ66" s="14"/>
      <c r="FKK66" s="15"/>
      <c r="FKL66" s="16"/>
      <c r="FKM66" s="14"/>
      <c r="FKN66" s="14"/>
      <c r="FKO66" s="14"/>
      <c r="FKP66" s="14"/>
      <c r="FKQ66" s="14"/>
      <c r="FKR66" s="14"/>
      <c r="FKS66" s="14"/>
      <c r="FKT66" s="14"/>
      <c r="FKU66" s="14"/>
      <c r="FKV66" s="15"/>
      <c r="FKW66" s="16"/>
      <c r="FKX66" s="14"/>
      <c r="FKY66" s="14"/>
      <c r="FKZ66" s="14"/>
      <c r="FLA66" s="14"/>
      <c r="FLB66" s="14"/>
      <c r="FLC66" s="14"/>
      <c r="FLD66" s="14"/>
      <c r="FLE66" s="14"/>
      <c r="FLF66" s="14"/>
      <c r="FLG66" s="15"/>
      <c r="FLH66" s="16"/>
      <c r="FLI66" s="14"/>
      <c r="FLJ66" s="14"/>
      <c r="FLK66" s="14"/>
      <c r="FLL66" s="14"/>
      <c r="FLM66" s="14"/>
      <c r="FLN66" s="14"/>
      <c r="FLO66" s="14"/>
      <c r="FLP66" s="14"/>
      <c r="FLQ66" s="14"/>
      <c r="FLR66" s="15"/>
      <c r="FLS66" s="16"/>
      <c r="FLT66" s="14"/>
      <c r="FLU66" s="14"/>
      <c r="FLV66" s="14"/>
      <c r="FLW66" s="14"/>
      <c r="FLX66" s="14"/>
      <c r="FLY66" s="14"/>
      <c r="FLZ66" s="14"/>
      <c r="FMA66" s="14"/>
      <c r="FMB66" s="14"/>
      <c r="FMC66" s="15"/>
      <c r="FMD66" s="16"/>
      <c r="FME66" s="14"/>
      <c r="FMF66" s="14"/>
      <c r="FMG66" s="14"/>
      <c r="FMH66" s="14"/>
      <c r="FMI66" s="14"/>
      <c r="FMJ66" s="14"/>
      <c r="FMK66" s="14"/>
      <c r="FML66" s="14"/>
      <c r="FMM66" s="14"/>
      <c r="FMN66" s="15"/>
      <c r="FMO66" s="16"/>
      <c r="FMP66" s="14"/>
      <c r="FMQ66" s="14"/>
      <c r="FMR66" s="14"/>
      <c r="FMS66" s="14"/>
      <c r="FMT66" s="14"/>
      <c r="FMU66" s="14"/>
      <c r="FMV66" s="14"/>
      <c r="FMW66" s="14"/>
      <c r="FMX66" s="14"/>
      <c r="FMY66" s="15"/>
      <c r="FMZ66" s="16"/>
      <c r="FNA66" s="14"/>
      <c r="FNB66" s="14"/>
      <c r="FNC66" s="14"/>
      <c r="FND66" s="14"/>
      <c r="FNE66" s="14"/>
      <c r="FNF66" s="14"/>
      <c r="FNG66" s="14"/>
      <c r="FNH66" s="14"/>
      <c r="FNI66" s="14"/>
      <c r="FNJ66" s="15"/>
      <c r="FNK66" s="16"/>
      <c r="FNL66" s="14"/>
      <c r="FNM66" s="14"/>
      <c r="FNN66" s="14"/>
      <c r="FNO66" s="14"/>
      <c r="FNP66" s="14"/>
      <c r="FNQ66" s="14"/>
      <c r="FNR66" s="14"/>
      <c r="FNS66" s="14"/>
      <c r="FNT66" s="14"/>
      <c r="FNU66" s="15"/>
      <c r="FNV66" s="16"/>
      <c r="FNW66" s="14"/>
      <c r="FNX66" s="14"/>
      <c r="FNY66" s="14"/>
      <c r="FNZ66" s="14"/>
      <c r="FOA66" s="14"/>
      <c r="FOB66" s="14"/>
      <c r="FOC66" s="14"/>
      <c r="FOD66" s="14"/>
      <c r="FOE66" s="14"/>
      <c r="FOF66" s="15"/>
      <c r="FOG66" s="16"/>
      <c r="FOH66" s="14"/>
      <c r="FOI66" s="14"/>
      <c r="FOJ66" s="14"/>
      <c r="FOK66" s="14"/>
      <c r="FOL66" s="14"/>
      <c r="FOM66" s="14"/>
      <c r="FON66" s="14"/>
      <c r="FOO66" s="14"/>
      <c r="FOP66" s="14"/>
      <c r="FOQ66" s="15"/>
      <c r="FOR66" s="16"/>
      <c r="FOS66" s="14"/>
      <c r="FOT66" s="14"/>
      <c r="FOU66" s="14"/>
      <c r="FOV66" s="14"/>
      <c r="FOW66" s="14"/>
      <c r="FOX66" s="14"/>
      <c r="FOY66" s="14"/>
      <c r="FOZ66" s="14"/>
      <c r="FPA66" s="14"/>
      <c r="FPB66" s="15"/>
      <c r="FPC66" s="16"/>
      <c r="FPD66" s="14"/>
      <c r="FPE66" s="14"/>
      <c r="FPF66" s="14"/>
      <c r="FPG66" s="14"/>
      <c r="FPH66" s="14"/>
      <c r="FPI66" s="14"/>
      <c r="FPJ66" s="14"/>
      <c r="FPK66" s="14"/>
      <c r="FPL66" s="14"/>
      <c r="FPM66" s="15"/>
      <c r="FPN66" s="16"/>
      <c r="FPO66" s="14"/>
      <c r="FPP66" s="14"/>
      <c r="FPQ66" s="14"/>
      <c r="FPR66" s="14"/>
      <c r="FPS66" s="14"/>
      <c r="FPT66" s="14"/>
      <c r="FPU66" s="14"/>
      <c r="FPV66" s="14"/>
      <c r="FPW66" s="14"/>
      <c r="FPX66" s="15"/>
      <c r="FPY66" s="16"/>
      <c r="FPZ66" s="14"/>
      <c r="FQA66" s="14"/>
      <c r="FQB66" s="14"/>
      <c r="FQC66" s="14"/>
      <c r="FQD66" s="14"/>
      <c r="FQE66" s="14"/>
      <c r="FQF66" s="14"/>
      <c r="FQG66" s="14"/>
      <c r="FQH66" s="14"/>
      <c r="FQI66" s="15"/>
      <c r="FQJ66" s="16"/>
      <c r="FQK66" s="14"/>
      <c r="FQL66" s="14"/>
      <c r="FQM66" s="14"/>
      <c r="FQN66" s="14"/>
      <c r="FQO66" s="14"/>
      <c r="FQP66" s="14"/>
      <c r="FQQ66" s="14"/>
      <c r="FQR66" s="14"/>
      <c r="FQS66" s="14"/>
      <c r="FQT66" s="15"/>
      <c r="FQU66" s="16"/>
      <c r="FQV66" s="14"/>
      <c r="FQW66" s="14"/>
      <c r="FQX66" s="14"/>
      <c r="FQY66" s="14"/>
      <c r="FQZ66" s="14"/>
      <c r="FRA66" s="14"/>
      <c r="FRB66" s="14"/>
      <c r="FRC66" s="14"/>
      <c r="FRD66" s="14"/>
      <c r="FRE66" s="15"/>
      <c r="FRF66" s="16"/>
      <c r="FRG66" s="14"/>
      <c r="FRH66" s="14"/>
      <c r="FRI66" s="14"/>
      <c r="FRJ66" s="14"/>
      <c r="FRK66" s="14"/>
      <c r="FRL66" s="14"/>
      <c r="FRM66" s="14"/>
      <c r="FRN66" s="14"/>
      <c r="FRO66" s="14"/>
      <c r="FRP66" s="15"/>
      <c r="FRQ66" s="16"/>
      <c r="FRR66" s="14"/>
      <c r="FRS66" s="14"/>
      <c r="FRT66" s="14"/>
      <c r="FRU66" s="14"/>
      <c r="FRV66" s="14"/>
      <c r="FRW66" s="14"/>
      <c r="FRX66" s="14"/>
      <c r="FRY66" s="14"/>
      <c r="FRZ66" s="14"/>
      <c r="FSA66" s="15"/>
      <c r="FSB66" s="16"/>
      <c r="FSC66" s="14"/>
      <c r="FSD66" s="14"/>
      <c r="FSE66" s="14"/>
      <c r="FSF66" s="14"/>
      <c r="FSG66" s="14"/>
      <c r="FSH66" s="14"/>
      <c r="FSI66" s="14"/>
      <c r="FSJ66" s="14"/>
      <c r="FSK66" s="14"/>
      <c r="FSL66" s="15"/>
      <c r="FSM66" s="16"/>
      <c r="FSN66" s="14"/>
      <c r="FSO66" s="14"/>
      <c r="FSP66" s="14"/>
      <c r="FSQ66" s="14"/>
      <c r="FSR66" s="14"/>
      <c r="FSS66" s="14"/>
      <c r="FST66" s="14"/>
      <c r="FSU66" s="14"/>
      <c r="FSV66" s="14"/>
      <c r="FSW66" s="15"/>
      <c r="FSX66" s="16"/>
      <c r="FSY66" s="14"/>
      <c r="FSZ66" s="14"/>
      <c r="FTA66" s="14"/>
      <c r="FTB66" s="14"/>
      <c r="FTC66" s="14"/>
      <c r="FTD66" s="14"/>
      <c r="FTE66" s="14"/>
      <c r="FTF66" s="14"/>
      <c r="FTG66" s="14"/>
      <c r="FTH66" s="15"/>
      <c r="FTI66" s="16"/>
      <c r="FTJ66" s="14"/>
      <c r="FTK66" s="14"/>
      <c r="FTL66" s="14"/>
      <c r="FTM66" s="14"/>
      <c r="FTN66" s="14"/>
      <c r="FTO66" s="14"/>
      <c r="FTP66" s="14"/>
      <c r="FTQ66" s="14"/>
      <c r="FTR66" s="14"/>
      <c r="FTS66" s="15"/>
      <c r="FTT66" s="16"/>
      <c r="FTU66" s="14"/>
      <c r="FTV66" s="14"/>
      <c r="FTW66" s="14"/>
      <c r="FTX66" s="14"/>
      <c r="FTY66" s="14"/>
      <c r="FTZ66" s="14"/>
      <c r="FUA66" s="14"/>
      <c r="FUB66" s="14"/>
      <c r="FUC66" s="14"/>
      <c r="FUD66" s="15"/>
      <c r="FUE66" s="16"/>
      <c r="FUF66" s="14"/>
      <c r="FUG66" s="14"/>
      <c r="FUH66" s="14"/>
      <c r="FUI66" s="14"/>
      <c r="FUJ66" s="14"/>
      <c r="FUK66" s="14"/>
      <c r="FUL66" s="14"/>
      <c r="FUM66" s="14"/>
      <c r="FUN66" s="14"/>
      <c r="FUO66" s="15"/>
      <c r="FUP66" s="16"/>
      <c r="FUQ66" s="14"/>
      <c r="FUR66" s="14"/>
      <c r="FUS66" s="14"/>
      <c r="FUT66" s="14"/>
      <c r="FUU66" s="14"/>
      <c r="FUV66" s="14"/>
      <c r="FUW66" s="14"/>
      <c r="FUX66" s="14"/>
      <c r="FUY66" s="14"/>
      <c r="FUZ66" s="15"/>
      <c r="FVA66" s="16"/>
      <c r="FVB66" s="14"/>
      <c r="FVC66" s="14"/>
      <c r="FVD66" s="14"/>
      <c r="FVE66" s="14"/>
      <c r="FVF66" s="14"/>
      <c r="FVG66" s="14"/>
      <c r="FVH66" s="14"/>
      <c r="FVI66" s="14"/>
      <c r="FVJ66" s="14"/>
      <c r="FVK66" s="15"/>
      <c r="FVL66" s="16"/>
      <c r="FVM66" s="14"/>
      <c r="FVN66" s="14"/>
      <c r="FVO66" s="14"/>
      <c r="FVP66" s="14"/>
      <c r="FVQ66" s="14"/>
      <c r="FVR66" s="14"/>
      <c r="FVS66" s="14"/>
      <c r="FVT66" s="14"/>
      <c r="FVU66" s="14"/>
      <c r="FVV66" s="15"/>
      <c r="FVW66" s="16"/>
      <c r="FVX66" s="14"/>
      <c r="FVY66" s="14"/>
      <c r="FVZ66" s="14"/>
      <c r="FWA66" s="14"/>
      <c r="FWB66" s="14"/>
      <c r="FWC66" s="14"/>
      <c r="FWD66" s="14"/>
      <c r="FWE66" s="14"/>
      <c r="FWF66" s="14"/>
      <c r="FWG66" s="15"/>
      <c r="FWH66" s="16"/>
      <c r="FWI66" s="14"/>
      <c r="FWJ66" s="14"/>
      <c r="FWK66" s="14"/>
      <c r="FWL66" s="14"/>
      <c r="FWM66" s="14"/>
      <c r="FWN66" s="14"/>
      <c r="FWO66" s="14"/>
      <c r="FWP66" s="14"/>
      <c r="FWQ66" s="14"/>
      <c r="FWR66" s="15"/>
      <c r="FWS66" s="16"/>
      <c r="FWT66" s="14"/>
      <c r="FWU66" s="14"/>
      <c r="FWV66" s="14"/>
      <c r="FWW66" s="14"/>
      <c r="FWX66" s="14"/>
      <c r="FWY66" s="14"/>
      <c r="FWZ66" s="14"/>
      <c r="FXA66" s="14"/>
      <c r="FXB66" s="14"/>
      <c r="FXC66" s="15"/>
      <c r="FXD66" s="16"/>
      <c r="FXE66" s="14"/>
      <c r="FXF66" s="14"/>
      <c r="FXG66" s="14"/>
      <c r="FXH66" s="14"/>
      <c r="FXI66" s="14"/>
      <c r="FXJ66" s="14"/>
      <c r="FXK66" s="14"/>
      <c r="FXL66" s="14"/>
      <c r="FXM66" s="14"/>
      <c r="FXN66" s="15"/>
      <c r="FXO66" s="16"/>
      <c r="FXP66" s="14"/>
      <c r="FXQ66" s="14"/>
      <c r="FXR66" s="14"/>
      <c r="FXS66" s="14"/>
      <c r="FXT66" s="14"/>
      <c r="FXU66" s="14"/>
      <c r="FXV66" s="14"/>
      <c r="FXW66" s="14"/>
      <c r="FXX66" s="14"/>
      <c r="FXY66" s="15"/>
      <c r="FXZ66" s="16"/>
      <c r="FYA66" s="14"/>
      <c r="FYB66" s="14"/>
      <c r="FYC66" s="14"/>
      <c r="FYD66" s="14"/>
      <c r="FYE66" s="14"/>
      <c r="FYF66" s="14"/>
      <c r="FYG66" s="14"/>
      <c r="FYH66" s="14"/>
      <c r="FYI66" s="14"/>
      <c r="FYJ66" s="15"/>
      <c r="FYK66" s="16"/>
      <c r="FYL66" s="14"/>
      <c r="FYM66" s="14"/>
      <c r="FYN66" s="14"/>
      <c r="FYO66" s="14"/>
      <c r="FYP66" s="14"/>
      <c r="FYQ66" s="14"/>
      <c r="FYR66" s="14"/>
      <c r="FYS66" s="14"/>
      <c r="FYT66" s="14"/>
      <c r="FYU66" s="15"/>
      <c r="FYV66" s="16"/>
      <c r="FYW66" s="14"/>
      <c r="FYX66" s="14"/>
      <c r="FYY66" s="14"/>
      <c r="FYZ66" s="14"/>
      <c r="FZA66" s="14"/>
      <c r="FZB66" s="14"/>
      <c r="FZC66" s="14"/>
      <c r="FZD66" s="14"/>
      <c r="FZE66" s="14"/>
      <c r="FZF66" s="15"/>
      <c r="FZG66" s="16"/>
      <c r="FZH66" s="14"/>
      <c r="FZI66" s="14"/>
      <c r="FZJ66" s="14"/>
      <c r="FZK66" s="14"/>
      <c r="FZL66" s="14"/>
      <c r="FZM66" s="14"/>
      <c r="FZN66" s="14"/>
      <c r="FZO66" s="14"/>
      <c r="FZP66" s="14"/>
      <c r="FZQ66" s="15"/>
      <c r="FZR66" s="16"/>
      <c r="FZS66" s="14"/>
      <c r="FZT66" s="14"/>
      <c r="FZU66" s="14"/>
      <c r="FZV66" s="14"/>
      <c r="FZW66" s="14"/>
      <c r="FZX66" s="14"/>
      <c r="FZY66" s="14"/>
      <c r="FZZ66" s="14"/>
      <c r="GAA66" s="14"/>
      <c r="GAB66" s="15"/>
      <c r="GAC66" s="16"/>
      <c r="GAD66" s="14"/>
      <c r="GAE66" s="14"/>
      <c r="GAF66" s="14"/>
      <c r="GAG66" s="14"/>
      <c r="GAH66" s="14"/>
      <c r="GAI66" s="14"/>
      <c r="GAJ66" s="14"/>
      <c r="GAK66" s="14"/>
      <c r="GAL66" s="14"/>
      <c r="GAM66" s="15"/>
      <c r="GAN66" s="16"/>
      <c r="GAO66" s="14"/>
      <c r="GAP66" s="14"/>
      <c r="GAQ66" s="14"/>
      <c r="GAR66" s="14"/>
      <c r="GAS66" s="14"/>
      <c r="GAT66" s="14"/>
      <c r="GAU66" s="14"/>
      <c r="GAV66" s="14"/>
      <c r="GAW66" s="14"/>
      <c r="GAX66" s="15"/>
      <c r="GAY66" s="16"/>
      <c r="GAZ66" s="14"/>
      <c r="GBA66" s="14"/>
      <c r="GBB66" s="14"/>
      <c r="GBC66" s="14"/>
      <c r="GBD66" s="14"/>
      <c r="GBE66" s="14"/>
      <c r="GBF66" s="14"/>
      <c r="GBG66" s="14"/>
      <c r="GBH66" s="14"/>
      <c r="GBI66" s="15"/>
      <c r="GBJ66" s="16"/>
      <c r="GBK66" s="14"/>
      <c r="GBL66" s="14"/>
      <c r="GBM66" s="14"/>
      <c r="GBN66" s="14"/>
      <c r="GBO66" s="14"/>
      <c r="GBP66" s="14"/>
      <c r="GBQ66" s="14"/>
      <c r="GBR66" s="14"/>
      <c r="GBS66" s="14"/>
      <c r="GBT66" s="15"/>
      <c r="GBU66" s="16"/>
      <c r="GBV66" s="14"/>
      <c r="GBW66" s="14"/>
      <c r="GBX66" s="14"/>
      <c r="GBY66" s="14"/>
      <c r="GBZ66" s="14"/>
      <c r="GCA66" s="14"/>
      <c r="GCB66" s="14"/>
      <c r="GCC66" s="14"/>
      <c r="GCD66" s="14"/>
      <c r="GCE66" s="15"/>
      <c r="GCF66" s="16"/>
      <c r="GCG66" s="14"/>
      <c r="GCH66" s="14"/>
      <c r="GCI66" s="14"/>
      <c r="GCJ66" s="14"/>
      <c r="GCK66" s="14"/>
      <c r="GCL66" s="14"/>
      <c r="GCM66" s="14"/>
      <c r="GCN66" s="14"/>
      <c r="GCO66" s="14"/>
      <c r="GCP66" s="15"/>
      <c r="GCQ66" s="16"/>
      <c r="GCR66" s="14"/>
      <c r="GCS66" s="14"/>
      <c r="GCT66" s="14"/>
      <c r="GCU66" s="14"/>
      <c r="GCV66" s="14"/>
      <c r="GCW66" s="14"/>
      <c r="GCX66" s="14"/>
      <c r="GCY66" s="14"/>
      <c r="GCZ66" s="14"/>
      <c r="GDA66" s="15"/>
      <c r="GDB66" s="16"/>
      <c r="GDC66" s="14"/>
      <c r="GDD66" s="14"/>
      <c r="GDE66" s="14"/>
      <c r="GDF66" s="14"/>
      <c r="GDG66" s="14"/>
      <c r="GDH66" s="14"/>
      <c r="GDI66" s="14"/>
      <c r="GDJ66" s="14"/>
      <c r="GDK66" s="14"/>
      <c r="GDL66" s="15"/>
      <c r="GDM66" s="16"/>
      <c r="GDN66" s="14"/>
      <c r="GDO66" s="14"/>
      <c r="GDP66" s="14"/>
      <c r="GDQ66" s="14"/>
      <c r="GDR66" s="14"/>
      <c r="GDS66" s="14"/>
      <c r="GDT66" s="14"/>
      <c r="GDU66" s="14"/>
      <c r="GDV66" s="14"/>
      <c r="GDW66" s="15"/>
      <c r="GDX66" s="16"/>
      <c r="GDY66" s="14"/>
      <c r="GDZ66" s="14"/>
      <c r="GEA66" s="14"/>
      <c r="GEB66" s="14"/>
      <c r="GEC66" s="14"/>
      <c r="GED66" s="14"/>
      <c r="GEE66" s="14"/>
      <c r="GEF66" s="14"/>
      <c r="GEG66" s="14"/>
      <c r="GEH66" s="15"/>
      <c r="GEI66" s="16"/>
      <c r="GEJ66" s="14"/>
      <c r="GEK66" s="14"/>
      <c r="GEL66" s="14"/>
      <c r="GEM66" s="14"/>
      <c r="GEN66" s="14"/>
      <c r="GEO66" s="14"/>
      <c r="GEP66" s="14"/>
      <c r="GEQ66" s="14"/>
      <c r="GER66" s="14"/>
      <c r="GES66" s="15"/>
      <c r="GET66" s="16"/>
      <c r="GEU66" s="14"/>
      <c r="GEV66" s="14"/>
      <c r="GEW66" s="14"/>
      <c r="GEX66" s="14"/>
      <c r="GEY66" s="14"/>
      <c r="GEZ66" s="14"/>
      <c r="GFA66" s="14"/>
      <c r="GFB66" s="14"/>
      <c r="GFC66" s="14"/>
      <c r="GFD66" s="15"/>
      <c r="GFE66" s="16"/>
      <c r="GFF66" s="14"/>
      <c r="GFG66" s="14"/>
      <c r="GFH66" s="14"/>
      <c r="GFI66" s="14"/>
      <c r="GFJ66" s="14"/>
      <c r="GFK66" s="14"/>
      <c r="GFL66" s="14"/>
      <c r="GFM66" s="14"/>
      <c r="GFN66" s="14"/>
      <c r="GFO66" s="15"/>
      <c r="GFP66" s="16"/>
      <c r="GFQ66" s="14"/>
      <c r="GFR66" s="14"/>
      <c r="GFS66" s="14"/>
      <c r="GFT66" s="14"/>
      <c r="GFU66" s="14"/>
      <c r="GFV66" s="14"/>
      <c r="GFW66" s="14"/>
      <c r="GFX66" s="14"/>
      <c r="GFY66" s="14"/>
      <c r="GFZ66" s="15"/>
      <c r="GGA66" s="16"/>
      <c r="GGB66" s="14"/>
      <c r="GGC66" s="14"/>
      <c r="GGD66" s="14"/>
      <c r="GGE66" s="14"/>
      <c r="GGF66" s="14"/>
      <c r="GGG66" s="14"/>
      <c r="GGH66" s="14"/>
      <c r="GGI66" s="14"/>
      <c r="GGJ66" s="14"/>
      <c r="GGK66" s="15"/>
      <c r="GGL66" s="16"/>
      <c r="GGM66" s="14"/>
      <c r="GGN66" s="14"/>
      <c r="GGO66" s="14"/>
      <c r="GGP66" s="14"/>
      <c r="GGQ66" s="14"/>
      <c r="GGR66" s="14"/>
      <c r="GGS66" s="14"/>
      <c r="GGT66" s="14"/>
      <c r="GGU66" s="14"/>
      <c r="GGV66" s="15"/>
      <c r="GGW66" s="16"/>
      <c r="GGX66" s="14"/>
      <c r="GGY66" s="14"/>
      <c r="GGZ66" s="14"/>
      <c r="GHA66" s="14"/>
      <c r="GHB66" s="14"/>
      <c r="GHC66" s="14"/>
      <c r="GHD66" s="14"/>
      <c r="GHE66" s="14"/>
      <c r="GHF66" s="14"/>
      <c r="GHG66" s="15"/>
      <c r="GHH66" s="16"/>
      <c r="GHI66" s="14"/>
      <c r="GHJ66" s="14"/>
      <c r="GHK66" s="14"/>
      <c r="GHL66" s="14"/>
      <c r="GHM66" s="14"/>
      <c r="GHN66" s="14"/>
      <c r="GHO66" s="14"/>
      <c r="GHP66" s="14"/>
      <c r="GHQ66" s="14"/>
      <c r="GHR66" s="15"/>
      <c r="GHS66" s="16"/>
      <c r="GHT66" s="14"/>
      <c r="GHU66" s="14"/>
      <c r="GHV66" s="14"/>
      <c r="GHW66" s="14"/>
      <c r="GHX66" s="14"/>
      <c r="GHY66" s="14"/>
      <c r="GHZ66" s="14"/>
      <c r="GIA66" s="14"/>
      <c r="GIB66" s="14"/>
      <c r="GIC66" s="15"/>
      <c r="GID66" s="16"/>
      <c r="GIE66" s="14"/>
      <c r="GIF66" s="14"/>
      <c r="GIG66" s="14"/>
      <c r="GIH66" s="14"/>
      <c r="GII66" s="14"/>
      <c r="GIJ66" s="14"/>
      <c r="GIK66" s="14"/>
      <c r="GIL66" s="14"/>
      <c r="GIM66" s="14"/>
      <c r="GIN66" s="15"/>
      <c r="GIO66" s="16"/>
      <c r="GIP66" s="14"/>
      <c r="GIQ66" s="14"/>
      <c r="GIR66" s="14"/>
      <c r="GIS66" s="14"/>
      <c r="GIT66" s="14"/>
      <c r="GIU66" s="14"/>
      <c r="GIV66" s="14"/>
      <c r="GIW66" s="14"/>
      <c r="GIX66" s="14"/>
      <c r="GIY66" s="15"/>
      <c r="GIZ66" s="16"/>
      <c r="GJA66" s="14"/>
      <c r="GJB66" s="14"/>
      <c r="GJC66" s="14"/>
      <c r="GJD66" s="14"/>
      <c r="GJE66" s="14"/>
      <c r="GJF66" s="14"/>
      <c r="GJG66" s="14"/>
      <c r="GJH66" s="14"/>
      <c r="GJI66" s="14"/>
      <c r="GJJ66" s="15"/>
      <c r="GJK66" s="16"/>
      <c r="GJL66" s="14"/>
      <c r="GJM66" s="14"/>
      <c r="GJN66" s="14"/>
      <c r="GJO66" s="14"/>
      <c r="GJP66" s="14"/>
      <c r="GJQ66" s="14"/>
      <c r="GJR66" s="14"/>
      <c r="GJS66" s="14"/>
      <c r="GJT66" s="14"/>
      <c r="GJU66" s="15"/>
      <c r="GJV66" s="16"/>
      <c r="GJW66" s="14"/>
      <c r="GJX66" s="14"/>
      <c r="GJY66" s="14"/>
      <c r="GJZ66" s="14"/>
      <c r="GKA66" s="14"/>
      <c r="GKB66" s="14"/>
      <c r="GKC66" s="14"/>
      <c r="GKD66" s="14"/>
      <c r="GKE66" s="14"/>
      <c r="GKF66" s="15"/>
      <c r="GKG66" s="16"/>
      <c r="GKH66" s="14"/>
      <c r="GKI66" s="14"/>
      <c r="GKJ66" s="14"/>
      <c r="GKK66" s="14"/>
      <c r="GKL66" s="14"/>
      <c r="GKM66" s="14"/>
      <c r="GKN66" s="14"/>
      <c r="GKO66" s="14"/>
      <c r="GKP66" s="14"/>
      <c r="GKQ66" s="15"/>
      <c r="GKR66" s="16"/>
      <c r="GKS66" s="14"/>
      <c r="GKT66" s="14"/>
      <c r="GKU66" s="14"/>
      <c r="GKV66" s="14"/>
      <c r="GKW66" s="14"/>
      <c r="GKX66" s="14"/>
      <c r="GKY66" s="14"/>
      <c r="GKZ66" s="14"/>
      <c r="GLA66" s="14"/>
      <c r="GLB66" s="15"/>
      <c r="GLC66" s="16"/>
      <c r="GLD66" s="14"/>
      <c r="GLE66" s="14"/>
      <c r="GLF66" s="14"/>
      <c r="GLG66" s="14"/>
      <c r="GLH66" s="14"/>
      <c r="GLI66" s="14"/>
      <c r="GLJ66" s="14"/>
      <c r="GLK66" s="14"/>
      <c r="GLL66" s="14"/>
      <c r="GLM66" s="15"/>
      <c r="GLN66" s="16"/>
      <c r="GLO66" s="14"/>
      <c r="GLP66" s="14"/>
      <c r="GLQ66" s="14"/>
      <c r="GLR66" s="14"/>
      <c r="GLS66" s="14"/>
      <c r="GLT66" s="14"/>
      <c r="GLU66" s="14"/>
      <c r="GLV66" s="14"/>
      <c r="GLW66" s="14"/>
      <c r="GLX66" s="15"/>
      <c r="GLY66" s="16"/>
      <c r="GLZ66" s="14"/>
      <c r="GMA66" s="14"/>
      <c r="GMB66" s="14"/>
      <c r="GMC66" s="14"/>
      <c r="GMD66" s="14"/>
      <c r="GME66" s="14"/>
      <c r="GMF66" s="14"/>
      <c r="GMG66" s="14"/>
      <c r="GMH66" s="14"/>
      <c r="GMI66" s="15"/>
      <c r="GMJ66" s="16"/>
      <c r="GMK66" s="14"/>
      <c r="GML66" s="14"/>
      <c r="GMM66" s="14"/>
      <c r="GMN66" s="14"/>
      <c r="GMO66" s="14"/>
      <c r="GMP66" s="14"/>
      <c r="GMQ66" s="14"/>
      <c r="GMR66" s="14"/>
      <c r="GMS66" s="14"/>
      <c r="GMT66" s="15"/>
      <c r="GMU66" s="16"/>
      <c r="GMV66" s="14"/>
      <c r="GMW66" s="14"/>
      <c r="GMX66" s="14"/>
      <c r="GMY66" s="14"/>
      <c r="GMZ66" s="14"/>
      <c r="GNA66" s="14"/>
      <c r="GNB66" s="14"/>
      <c r="GNC66" s="14"/>
      <c r="GND66" s="14"/>
      <c r="GNE66" s="15"/>
      <c r="GNF66" s="16"/>
      <c r="GNG66" s="14"/>
      <c r="GNH66" s="14"/>
      <c r="GNI66" s="14"/>
      <c r="GNJ66" s="14"/>
      <c r="GNK66" s="14"/>
      <c r="GNL66" s="14"/>
      <c r="GNM66" s="14"/>
      <c r="GNN66" s="14"/>
      <c r="GNO66" s="14"/>
      <c r="GNP66" s="15"/>
      <c r="GNQ66" s="16"/>
      <c r="GNR66" s="14"/>
      <c r="GNS66" s="14"/>
      <c r="GNT66" s="14"/>
      <c r="GNU66" s="14"/>
      <c r="GNV66" s="14"/>
      <c r="GNW66" s="14"/>
      <c r="GNX66" s="14"/>
      <c r="GNY66" s="14"/>
      <c r="GNZ66" s="14"/>
      <c r="GOA66" s="15"/>
      <c r="GOB66" s="16"/>
      <c r="GOC66" s="14"/>
      <c r="GOD66" s="14"/>
      <c r="GOE66" s="14"/>
      <c r="GOF66" s="14"/>
      <c r="GOG66" s="14"/>
      <c r="GOH66" s="14"/>
      <c r="GOI66" s="14"/>
      <c r="GOJ66" s="14"/>
      <c r="GOK66" s="14"/>
      <c r="GOL66" s="15"/>
      <c r="GOM66" s="16"/>
      <c r="GON66" s="14"/>
      <c r="GOO66" s="14"/>
      <c r="GOP66" s="14"/>
      <c r="GOQ66" s="14"/>
      <c r="GOR66" s="14"/>
      <c r="GOS66" s="14"/>
      <c r="GOT66" s="14"/>
      <c r="GOU66" s="14"/>
      <c r="GOV66" s="14"/>
      <c r="GOW66" s="15"/>
      <c r="GOX66" s="16"/>
      <c r="GOY66" s="14"/>
      <c r="GOZ66" s="14"/>
      <c r="GPA66" s="14"/>
      <c r="GPB66" s="14"/>
      <c r="GPC66" s="14"/>
      <c r="GPD66" s="14"/>
      <c r="GPE66" s="14"/>
      <c r="GPF66" s="14"/>
      <c r="GPG66" s="14"/>
      <c r="GPH66" s="15"/>
      <c r="GPI66" s="16"/>
      <c r="GPJ66" s="14"/>
      <c r="GPK66" s="14"/>
      <c r="GPL66" s="14"/>
      <c r="GPM66" s="14"/>
      <c r="GPN66" s="14"/>
      <c r="GPO66" s="14"/>
      <c r="GPP66" s="14"/>
      <c r="GPQ66" s="14"/>
      <c r="GPR66" s="14"/>
      <c r="GPS66" s="15"/>
      <c r="GPT66" s="16"/>
      <c r="GPU66" s="14"/>
      <c r="GPV66" s="14"/>
      <c r="GPW66" s="14"/>
      <c r="GPX66" s="14"/>
      <c r="GPY66" s="14"/>
      <c r="GPZ66" s="14"/>
      <c r="GQA66" s="14"/>
      <c r="GQB66" s="14"/>
      <c r="GQC66" s="14"/>
      <c r="GQD66" s="15"/>
      <c r="GQE66" s="16"/>
      <c r="GQF66" s="14"/>
      <c r="GQG66" s="14"/>
      <c r="GQH66" s="14"/>
      <c r="GQI66" s="14"/>
      <c r="GQJ66" s="14"/>
      <c r="GQK66" s="14"/>
      <c r="GQL66" s="14"/>
      <c r="GQM66" s="14"/>
      <c r="GQN66" s="14"/>
      <c r="GQO66" s="15"/>
      <c r="GQP66" s="16"/>
      <c r="GQQ66" s="14"/>
      <c r="GQR66" s="14"/>
      <c r="GQS66" s="14"/>
      <c r="GQT66" s="14"/>
      <c r="GQU66" s="14"/>
      <c r="GQV66" s="14"/>
      <c r="GQW66" s="14"/>
      <c r="GQX66" s="14"/>
      <c r="GQY66" s="14"/>
      <c r="GQZ66" s="15"/>
      <c r="GRA66" s="16"/>
      <c r="GRB66" s="14"/>
      <c r="GRC66" s="14"/>
      <c r="GRD66" s="14"/>
      <c r="GRE66" s="14"/>
      <c r="GRF66" s="14"/>
      <c r="GRG66" s="14"/>
      <c r="GRH66" s="14"/>
      <c r="GRI66" s="14"/>
      <c r="GRJ66" s="14"/>
      <c r="GRK66" s="15"/>
      <c r="GRL66" s="16"/>
      <c r="GRM66" s="14"/>
      <c r="GRN66" s="14"/>
      <c r="GRO66" s="14"/>
      <c r="GRP66" s="14"/>
      <c r="GRQ66" s="14"/>
      <c r="GRR66" s="14"/>
      <c r="GRS66" s="14"/>
      <c r="GRT66" s="14"/>
      <c r="GRU66" s="14"/>
      <c r="GRV66" s="15"/>
      <c r="GRW66" s="16"/>
      <c r="GRX66" s="14"/>
      <c r="GRY66" s="14"/>
      <c r="GRZ66" s="14"/>
      <c r="GSA66" s="14"/>
      <c r="GSB66" s="14"/>
      <c r="GSC66" s="14"/>
      <c r="GSD66" s="14"/>
      <c r="GSE66" s="14"/>
      <c r="GSF66" s="14"/>
      <c r="GSG66" s="15"/>
      <c r="GSH66" s="16"/>
      <c r="GSI66" s="14"/>
      <c r="GSJ66" s="14"/>
      <c r="GSK66" s="14"/>
      <c r="GSL66" s="14"/>
      <c r="GSM66" s="14"/>
      <c r="GSN66" s="14"/>
      <c r="GSO66" s="14"/>
      <c r="GSP66" s="14"/>
      <c r="GSQ66" s="14"/>
      <c r="GSR66" s="15"/>
      <c r="GSS66" s="16"/>
      <c r="GST66" s="14"/>
      <c r="GSU66" s="14"/>
      <c r="GSV66" s="14"/>
      <c r="GSW66" s="14"/>
      <c r="GSX66" s="14"/>
      <c r="GSY66" s="14"/>
      <c r="GSZ66" s="14"/>
      <c r="GTA66" s="14"/>
      <c r="GTB66" s="14"/>
      <c r="GTC66" s="15"/>
      <c r="GTD66" s="16"/>
      <c r="GTE66" s="14"/>
      <c r="GTF66" s="14"/>
      <c r="GTG66" s="14"/>
      <c r="GTH66" s="14"/>
      <c r="GTI66" s="14"/>
      <c r="GTJ66" s="14"/>
      <c r="GTK66" s="14"/>
      <c r="GTL66" s="14"/>
      <c r="GTM66" s="14"/>
      <c r="GTN66" s="15"/>
      <c r="GTO66" s="16"/>
      <c r="GTP66" s="14"/>
      <c r="GTQ66" s="14"/>
      <c r="GTR66" s="14"/>
      <c r="GTS66" s="14"/>
      <c r="GTT66" s="14"/>
      <c r="GTU66" s="14"/>
      <c r="GTV66" s="14"/>
      <c r="GTW66" s="14"/>
      <c r="GTX66" s="14"/>
      <c r="GTY66" s="15"/>
      <c r="GTZ66" s="16"/>
      <c r="GUA66" s="14"/>
      <c r="GUB66" s="14"/>
      <c r="GUC66" s="14"/>
      <c r="GUD66" s="14"/>
      <c r="GUE66" s="14"/>
      <c r="GUF66" s="14"/>
      <c r="GUG66" s="14"/>
      <c r="GUH66" s="14"/>
      <c r="GUI66" s="14"/>
      <c r="GUJ66" s="15"/>
      <c r="GUK66" s="16"/>
      <c r="GUL66" s="14"/>
      <c r="GUM66" s="14"/>
      <c r="GUN66" s="14"/>
      <c r="GUO66" s="14"/>
      <c r="GUP66" s="14"/>
      <c r="GUQ66" s="14"/>
      <c r="GUR66" s="14"/>
      <c r="GUS66" s="14"/>
      <c r="GUT66" s="14"/>
      <c r="GUU66" s="15"/>
      <c r="GUV66" s="16"/>
      <c r="GUW66" s="14"/>
      <c r="GUX66" s="14"/>
      <c r="GUY66" s="14"/>
      <c r="GUZ66" s="14"/>
      <c r="GVA66" s="14"/>
      <c r="GVB66" s="14"/>
      <c r="GVC66" s="14"/>
      <c r="GVD66" s="14"/>
      <c r="GVE66" s="14"/>
      <c r="GVF66" s="15"/>
      <c r="GVG66" s="16"/>
      <c r="GVH66" s="14"/>
      <c r="GVI66" s="14"/>
      <c r="GVJ66" s="14"/>
      <c r="GVK66" s="14"/>
      <c r="GVL66" s="14"/>
      <c r="GVM66" s="14"/>
      <c r="GVN66" s="14"/>
      <c r="GVO66" s="14"/>
      <c r="GVP66" s="14"/>
      <c r="GVQ66" s="15"/>
      <c r="GVR66" s="16"/>
      <c r="GVS66" s="14"/>
      <c r="GVT66" s="14"/>
      <c r="GVU66" s="14"/>
      <c r="GVV66" s="14"/>
      <c r="GVW66" s="14"/>
      <c r="GVX66" s="14"/>
      <c r="GVY66" s="14"/>
      <c r="GVZ66" s="14"/>
      <c r="GWA66" s="14"/>
      <c r="GWB66" s="15"/>
      <c r="GWC66" s="16"/>
      <c r="GWD66" s="14"/>
      <c r="GWE66" s="14"/>
      <c r="GWF66" s="14"/>
      <c r="GWG66" s="14"/>
      <c r="GWH66" s="14"/>
      <c r="GWI66" s="14"/>
      <c r="GWJ66" s="14"/>
      <c r="GWK66" s="14"/>
      <c r="GWL66" s="14"/>
      <c r="GWM66" s="15"/>
      <c r="GWN66" s="16"/>
      <c r="GWO66" s="14"/>
      <c r="GWP66" s="14"/>
      <c r="GWQ66" s="14"/>
      <c r="GWR66" s="14"/>
      <c r="GWS66" s="14"/>
      <c r="GWT66" s="14"/>
      <c r="GWU66" s="14"/>
      <c r="GWV66" s="14"/>
      <c r="GWW66" s="14"/>
      <c r="GWX66" s="15"/>
      <c r="GWY66" s="16"/>
      <c r="GWZ66" s="14"/>
      <c r="GXA66" s="14"/>
      <c r="GXB66" s="14"/>
      <c r="GXC66" s="14"/>
      <c r="GXD66" s="14"/>
      <c r="GXE66" s="14"/>
      <c r="GXF66" s="14"/>
      <c r="GXG66" s="14"/>
      <c r="GXH66" s="14"/>
      <c r="GXI66" s="15"/>
      <c r="GXJ66" s="16"/>
      <c r="GXK66" s="14"/>
      <c r="GXL66" s="14"/>
      <c r="GXM66" s="14"/>
      <c r="GXN66" s="14"/>
      <c r="GXO66" s="14"/>
      <c r="GXP66" s="14"/>
      <c r="GXQ66" s="14"/>
      <c r="GXR66" s="14"/>
      <c r="GXS66" s="14"/>
      <c r="GXT66" s="15"/>
      <c r="GXU66" s="16"/>
      <c r="GXV66" s="14"/>
      <c r="GXW66" s="14"/>
      <c r="GXX66" s="14"/>
      <c r="GXY66" s="14"/>
      <c r="GXZ66" s="14"/>
      <c r="GYA66" s="14"/>
      <c r="GYB66" s="14"/>
      <c r="GYC66" s="14"/>
      <c r="GYD66" s="14"/>
      <c r="GYE66" s="15"/>
      <c r="GYF66" s="16"/>
      <c r="GYG66" s="14"/>
      <c r="GYH66" s="14"/>
      <c r="GYI66" s="14"/>
      <c r="GYJ66" s="14"/>
      <c r="GYK66" s="14"/>
      <c r="GYL66" s="14"/>
      <c r="GYM66" s="14"/>
      <c r="GYN66" s="14"/>
      <c r="GYO66" s="14"/>
      <c r="GYP66" s="15"/>
      <c r="GYQ66" s="16"/>
      <c r="GYR66" s="14"/>
      <c r="GYS66" s="14"/>
      <c r="GYT66" s="14"/>
      <c r="GYU66" s="14"/>
      <c r="GYV66" s="14"/>
      <c r="GYW66" s="14"/>
      <c r="GYX66" s="14"/>
      <c r="GYY66" s="14"/>
      <c r="GYZ66" s="14"/>
      <c r="GZA66" s="15"/>
      <c r="GZB66" s="16"/>
      <c r="GZC66" s="14"/>
      <c r="GZD66" s="14"/>
      <c r="GZE66" s="14"/>
      <c r="GZF66" s="14"/>
      <c r="GZG66" s="14"/>
      <c r="GZH66" s="14"/>
      <c r="GZI66" s="14"/>
      <c r="GZJ66" s="14"/>
      <c r="GZK66" s="14"/>
      <c r="GZL66" s="15"/>
      <c r="GZM66" s="16"/>
      <c r="GZN66" s="14"/>
      <c r="GZO66" s="14"/>
      <c r="GZP66" s="14"/>
      <c r="GZQ66" s="14"/>
      <c r="GZR66" s="14"/>
      <c r="GZS66" s="14"/>
      <c r="GZT66" s="14"/>
      <c r="GZU66" s="14"/>
      <c r="GZV66" s="14"/>
      <c r="GZW66" s="15"/>
      <c r="GZX66" s="16"/>
      <c r="GZY66" s="14"/>
      <c r="GZZ66" s="14"/>
      <c r="HAA66" s="14"/>
      <c r="HAB66" s="14"/>
      <c r="HAC66" s="14"/>
      <c r="HAD66" s="14"/>
      <c r="HAE66" s="14"/>
      <c r="HAF66" s="14"/>
      <c r="HAG66" s="14"/>
      <c r="HAH66" s="15"/>
      <c r="HAI66" s="16"/>
      <c r="HAJ66" s="14"/>
      <c r="HAK66" s="14"/>
      <c r="HAL66" s="14"/>
      <c r="HAM66" s="14"/>
      <c r="HAN66" s="14"/>
      <c r="HAO66" s="14"/>
      <c r="HAP66" s="14"/>
      <c r="HAQ66" s="14"/>
      <c r="HAR66" s="14"/>
      <c r="HAS66" s="15"/>
      <c r="HAT66" s="16"/>
      <c r="HAU66" s="14"/>
      <c r="HAV66" s="14"/>
      <c r="HAW66" s="14"/>
      <c r="HAX66" s="14"/>
      <c r="HAY66" s="14"/>
      <c r="HAZ66" s="14"/>
      <c r="HBA66" s="14"/>
      <c r="HBB66" s="14"/>
      <c r="HBC66" s="14"/>
      <c r="HBD66" s="15"/>
      <c r="HBE66" s="16"/>
      <c r="HBF66" s="14"/>
      <c r="HBG66" s="14"/>
      <c r="HBH66" s="14"/>
      <c r="HBI66" s="14"/>
      <c r="HBJ66" s="14"/>
      <c r="HBK66" s="14"/>
      <c r="HBL66" s="14"/>
      <c r="HBM66" s="14"/>
      <c r="HBN66" s="14"/>
      <c r="HBO66" s="15"/>
      <c r="HBP66" s="16"/>
      <c r="HBQ66" s="14"/>
      <c r="HBR66" s="14"/>
      <c r="HBS66" s="14"/>
      <c r="HBT66" s="14"/>
      <c r="HBU66" s="14"/>
      <c r="HBV66" s="14"/>
      <c r="HBW66" s="14"/>
      <c r="HBX66" s="14"/>
      <c r="HBY66" s="14"/>
      <c r="HBZ66" s="15"/>
      <c r="HCA66" s="16"/>
      <c r="HCB66" s="14"/>
      <c r="HCC66" s="14"/>
      <c r="HCD66" s="14"/>
      <c r="HCE66" s="14"/>
      <c r="HCF66" s="14"/>
      <c r="HCG66" s="14"/>
      <c r="HCH66" s="14"/>
      <c r="HCI66" s="14"/>
      <c r="HCJ66" s="14"/>
      <c r="HCK66" s="15"/>
      <c r="HCL66" s="16"/>
      <c r="HCM66" s="14"/>
      <c r="HCN66" s="14"/>
      <c r="HCO66" s="14"/>
      <c r="HCP66" s="14"/>
      <c r="HCQ66" s="14"/>
      <c r="HCR66" s="14"/>
      <c r="HCS66" s="14"/>
      <c r="HCT66" s="14"/>
      <c r="HCU66" s="14"/>
      <c r="HCV66" s="15"/>
      <c r="HCW66" s="16"/>
      <c r="HCX66" s="14"/>
      <c r="HCY66" s="14"/>
      <c r="HCZ66" s="14"/>
      <c r="HDA66" s="14"/>
      <c r="HDB66" s="14"/>
      <c r="HDC66" s="14"/>
      <c r="HDD66" s="14"/>
      <c r="HDE66" s="14"/>
      <c r="HDF66" s="14"/>
      <c r="HDG66" s="15"/>
      <c r="HDH66" s="16"/>
      <c r="HDI66" s="14"/>
      <c r="HDJ66" s="14"/>
      <c r="HDK66" s="14"/>
      <c r="HDL66" s="14"/>
      <c r="HDM66" s="14"/>
      <c r="HDN66" s="14"/>
      <c r="HDO66" s="14"/>
      <c r="HDP66" s="14"/>
      <c r="HDQ66" s="14"/>
      <c r="HDR66" s="15"/>
      <c r="HDS66" s="16"/>
      <c r="HDT66" s="14"/>
      <c r="HDU66" s="14"/>
      <c r="HDV66" s="14"/>
      <c r="HDW66" s="14"/>
      <c r="HDX66" s="14"/>
      <c r="HDY66" s="14"/>
      <c r="HDZ66" s="14"/>
      <c r="HEA66" s="14"/>
      <c r="HEB66" s="14"/>
      <c r="HEC66" s="15"/>
      <c r="HED66" s="16"/>
      <c r="HEE66" s="14"/>
      <c r="HEF66" s="14"/>
      <c r="HEG66" s="14"/>
      <c r="HEH66" s="14"/>
      <c r="HEI66" s="14"/>
      <c r="HEJ66" s="14"/>
      <c r="HEK66" s="14"/>
      <c r="HEL66" s="14"/>
      <c r="HEM66" s="14"/>
      <c r="HEN66" s="15"/>
      <c r="HEO66" s="16"/>
      <c r="HEP66" s="14"/>
      <c r="HEQ66" s="14"/>
      <c r="HER66" s="14"/>
      <c r="HES66" s="14"/>
      <c r="HET66" s="14"/>
      <c r="HEU66" s="14"/>
      <c r="HEV66" s="14"/>
      <c r="HEW66" s="14"/>
      <c r="HEX66" s="14"/>
      <c r="HEY66" s="15"/>
      <c r="HEZ66" s="16"/>
      <c r="HFA66" s="14"/>
      <c r="HFB66" s="14"/>
      <c r="HFC66" s="14"/>
      <c r="HFD66" s="14"/>
      <c r="HFE66" s="14"/>
      <c r="HFF66" s="14"/>
      <c r="HFG66" s="14"/>
      <c r="HFH66" s="14"/>
      <c r="HFI66" s="14"/>
      <c r="HFJ66" s="15"/>
      <c r="HFK66" s="16"/>
      <c r="HFL66" s="14"/>
      <c r="HFM66" s="14"/>
      <c r="HFN66" s="14"/>
      <c r="HFO66" s="14"/>
      <c r="HFP66" s="14"/>
      <c r="HFQ66" s="14"/>
      <c r="HFR66" s="14"/>
      <c r="HFS66" s="14"/>
      <c r="HFT66" s="14"/>
      <c r="HFU66" s="15"/>
      <c r="HFV66" s="16"/>
      <c r="HFW66" s="14"/>
      <c r="HFX66" s="14"/>
      <c r="HFY66" s="14"/>
      <c r="HFZ66" s="14"/>
      <c r="HGA66" s="14"/>
      <c r="HGB66" s="14"/>
      <c r="HGC66" s="14"/>
      <c r="HGD66" s="14"/>
      <c r="HGE66" s="14"/>
      <c r="HGF66" s="15"/>
      <c r="HGG66" s="16"/>
      <c r="HGH66" s="14"/>
      <c r="HGI66" s="14"/>
      <c r="HGJ66" s="14"/>
      <c r="HGK66" s="14"/>
      <c r="HGL66" s="14"/>
      <c r="HGM66" s="14"/>
      <c r="HGN66" s="14"/>
      <c r="HGO66" s="14"/>
      <c r="HGP66" s="14"/>
      <c r="HGQ66" s="15"/>
      <c r="HGR66" s="16"/>
      <c r="HGS66" s="14"/>
      <c r="HGT66" s="14"/>
      <c r="HGU66" s="14"/>
      <c r="HGV66" s="14"/>
      <c r="HGW66" s="14"/>
      <c r="HGX66" s="14"/>
      <c r="HGY66" s="14"/>
      <c r="HGZ66" s="14"/>
      <c r="HHA66" s="14"/>
      <c r="HHB66" s="15"/>
      <c r="HHC66" s="16"/>
      <c r="HHD66" s="14"/>
      <c r="HHE66" s="14"/>
      <c r="HHF66" s="14"/>
      <c r="HHG66" s="14"/>
      <c r="HHH66" s="14"/>
      <c r="HHI66" s="14"/>
      <c r="HHJ66" s="14"/>
      <c r="HHK66" s="14"/>
      <c r="HHL66" s="14"/>
      <c r="HHM66" s="15"/>
      <c r="HHN66" s="16"/>
      <c r="HHO66" s="14"/>
      <c r="HHP66" s="14"/>
      <c r="HHQ66" s="14"/>
      <c r="HHR66" s="14"/>
      <c r="HHS66" s="14"/>
      <c r="HHT66" s="14"/>
      <c r="HHU66" s="14"/>
      <c r="HHV66" s="14"/>
      <c r="HHW66" s="14"/>
      <c r="HHX66" s="15"/>
      <c r="HHY66" s="16"/>
      <c r="HHZ66" s="14"/>
      <c r="HIA66" s="14"/>
      <c r="HIB66" s="14"/>
      <c r="HIC66" s="14"/>
      <c r="HID66" s="14"/>
      <c r="HIE66" s="14"/>
      <c r="HIF66" s="14"/>
      <c r="HIG66" s="14"/>
      <c r="HIH66" s="14"/>
      <c r="HII66" s="15"/>
      <c r="HIJ66" s="16"/>
      <c r="HIK66" s="14"/>
      <c r="HIL66" s="14"/>
      <c r="HIM66" s="14"/>
      <c r="HIN66" s="14"/>
      <c r="HIO66" s="14"/>
      <c r="HIP66" s="14"/>
      <c r="HIQ66" s="14"/>
      <c r="HIR66" s="14"/>
      <c r="HIS66" s="14"/>
      <c r="HIT66" s="15"/>
      <c r="HIU66" s="16"/>
      <c r="HIV66" s="14"/>
      <c r="HIW66" s="14"/>
      <c r="HIX66" s="14"/>
      <c r="HIY66" s="14"/>
      <c r="HIZ66" s="14"/>
      <c r="HJA66" s="14"/>
      <c r="HJB66" s="14"/>
      <c r="HJC66" s="14"/>
      <c r="HJD66" s="14"/>
      <c r="HJE66" s="15"/>
      <c r="HJF66" s="16"/>
      <c r="HJG66" s="14"/>
      <c r="HJH66" s="14"/>
      <c r="HJI66" s="14"/>
      <c r="HJJ66" s="14"/>
      <c r="HJK66" s="14"/>
      <c r="HJL66" s="14"/>
      <c r="HJM66" s="14"/>
      <c r="HJN66" s="14"/>
      <c r="HJO66" s="14"/>
      <c r="HJP66" s="15"/>
      <c r="HJQ66" s="16"/>
      <c r="HJR66" s="14"/>
      <c r="HJS66" s="14"/>
      <c r="HJT66" s="14"/>
      <c r="HJU66" s="14"/>
      <c r="HJV66" s="14"/>
      <c r="HJW66" s="14"/>
      <c r="HJX66" s="14"/>
      <c r="HJY66" s="14"/>
      <c r="HJZ66" s="14"/>
      <c r="HKA66" s="15"/>
      <c r="HKB66" s="16"/>
      <c r="HKC66" s="14"/>
      <c r="HKD66" s="14"/>
      <c r="HKE66" s="14"/>
      <c r="HKF66" s="14"/>
      <c r="HKG66" s="14"/>
      <c r="HKH66" s="14"/>
      <c r="HKI66" s="14"/>
      <c r="HKJ66" s="14"/>
      <c r="HKK66" s="14"/>
      <c r="HKL66" s="15"/>
      <c r="HKM66" s="16"/>
      <c r="HKN66" s="14"/>
      <c r="HKO66" s="14"/>
      <c r="HKP66" s="14"/>
      <c r="HKQ66" s="14"/>
      <c r="HKR66" s="14"/>
      <c r="HKS66" s="14"/>
      <c r="HKT66" s="14"/>
      <c r="HKU66" s="14"/>
      <c r="HKV66" s="14"/>
      <c r="HKW66" s="15"/>
      <c r="HKX66" s="16"/>
      <c r="HKY66" s="14"/>
      <c r="HKZ66" s="14"/>
      <c r="HLA66" s="14"/>
      <c r="HLB66" s="14"/>
      <c r="HLC66" s="14"/>
      <c r="HLD66" s="14"/>
      <c r="HLE66" s="14"/>
      <c r="HLF66" s="14"/>
      <c r="HLG66" s="14"/>
      <c r="HLH66" s="15"/>
      <c r="HLI66" s="16"/>
      <c r="HLJ66" s="14"/>
      <c r="HLK66" s="14"/>
      <c r="HLL66" s="14"/>
      <c r="HLM66" s="14"/>
      <c r="HLN66" s="14"/>
      <c r="HLO66" s="14"/>
      <c r="HLP66" s="14"/>
      <c r="HLQ66" s="14"/>
      <c r="HLR66" s="14"/>
      <c r="HLS66" s="15"/>
      <c r="HLT66" s="16"/>
      <c r="HLU66" s="14"/>
      <c r="HLV66" s="14"/>
      <c r="HLW66" s="14"/>
      <c r="HLX66" s="14"/>
      <c r="HLY66" s="14"/>
      <c r="HLZ66" s="14"/>
      <c r="HMA66" s="14"/>
      <c r="HMB66" s="14"/>
      <c r="HMC66" s="14"/>
      <c r="HMD66" s="15"/>
      <c r="HME66" s="16"/>
      <c r="HMF66" s="14"/>
      <c r="HMG66" s="14"/>
      <c r="HMH66" s="14"/>
      <c r="HMI66" s="14"/>
      <c r="HMJ66" s="14"/>
      <c r="HMK66" s="14"/>
      <c r="HML66" s="14"/>
      <c r="HMM66" s="14"/>
      <c r="HMN66" s="14"/>
      <c r="HMO66" s="15"/>
      <c r="HMP66" s="16"/>
      <c r="HMQ66" s="14"/>
      <c r="HMR66" s="14"/>
      <c r="HMS66" s="14"/>
      <c r="HMT66" s="14"/>
      <c r="HMU66" s="14"/>
      <c r="HMV66" s="14"/>
      <c r="HMW66" s="14"/>
      <c r="HMX66" s="14"/>
      <c r="HMY66" s="14"/>
      <c r="HMZ66" s="15"/>
      <c r="HNA66" s="16"/>
      <c r="HNB66" s="14"/>
      <c r="HNC66" s="14"/>
      <c r="HND66" s="14"/>
      <c r="HNE66" s="14"/>
      <c r="HNF66" s="14"/>
      <c r="HNG66" s="14"/>
      <c r="HNH66" s="14"/>
      <c r="HNI66" s="14"/>
      <c r="HNJ66" s="14"/>
      <c r="HNK66" s="15"/>
      <c r="HNL66" s="16"/>
      <c r="HNM66" s="14"/>
      <c r="HNN66" s="14"/>
      <c r="HNO66" s="14"/>
      <c r="HNP66" s="14"/>
      <c r="HNQ66" s="14"/>
      <c r="HNR66" s="14"/>
      <c r="HNS66" s="14"/>
      <c r="HNT66" s="14"/>
      <c r="HNU66" s="14"/>
      <c r="HNV66" s="15"/>
      <c r="HNW66" s="16"/>
      <c r="HNX66" s="14"/>
      <c r="HNY66" s="14"/>
      <c r="HNZ66" s="14"/>
      <c r="HOA66" s="14"/>
      <c r="HOB66" s="14"/>
      <c r="HOC66" s="14"/>
      <c r="HOD66" s="14"/>
      <c r="HOE66" s="14"/>
      <c r="HOF66" s="14"/>
      <c r="HOG66" s="15"/>
      <c r="HOH66" s="16"/>
      <c r="HOI66" s="14"/>
      <c r="HOJ66" s="14"/>
      <c r="HOK66" s="14"/>
      <c r="HOL66" s="14"/>
      <c r="HOM66" s="14"/>
      <c r="HON66" s="14"/>
      <c r="HOO66" s="14"/>
      <c r="HOP66" s="14"/>
      <c r="HOQ66" s="14"/>
      <c r="HOR66" s="15"/>
      <c r="HOS66" s="16"/>
      <c r="HOT66" s="14"/>
      <c r="HOU66" s="14"/>
      <c r="HOV66" s="14"/>
      <c r="HOW66" s="14"/>
      <c r="HOX66" s="14"/>
      <c r="HOY66" s="14"/>
      <c r="HOZ66" s="14"/>
      <c r="HPA66" s="14"/>
      <c r="HPB66" s="14"/>
      <c r="HPC66" s="15"/>
      <c r="HPD66" s="16"/>
      <c r="HPE66" s="14"/>
      <c r="HPF66" s="14"/>
      <c r="HPG66" s="14"/>
      <c r="HPH66" s="14"/>
      <c r="HPI66" s="14"/>
      <c r="HPJ66" s="14"/>
      <c r="HPK66" s="14"/>
      <c r="HPL66" s="14"/>
      <c r="HPM66" s="14"/>
      <c r="HPN66" s="15"/>
      <c r="HPO66" s="16"/>
      <c r="HPP66" s="14"/>
      <c r="HPQ66" s="14"/>
      <c r="HPR66" s="14"/>
      <c r="HPS66" s="14"/>
      <c r="HPT66" s="14"/>
      <c r="HPU66" s="14"/>
      <c r="HPV66" s="14"/>
      <c r="HPW66" s="14"/>
      <c r="HPX66" s="14"/>
      <c r="HPY66" s="15"/>
      <c r="HPZ66" s="16"/>
      <c r="HQA66" s="14"/>
      <c r="HQB66" s="14"/>
      <c r="HQC66" s="14"/>
      <c r="HQD66" s="14"/>
      <c r="HQE66" s="14"/>
      <c r="HQF66" s="14"/>
      <c r="HQG66" s="14"/>
      <c r="HQH66" s="14"/>
      <c r="HQI66" s="14"/>
      <c r="HQJ66" s="15"/>
      <c r="HQK66" s="16"/>
      <c r="HQL66" s="14"/>
      <c r="HQM66" s="14"/>
      <c r="HQN66" s="14"/>
      <c r="HQO66" s="14"/>
      <c r="HQP66" s="14"/>
      <c r="HQQ66" s="14"/>
      <c r="HQR66" s="14"/>
      <c r="HQS66" s="14"/>
      <c r="HQT66" s="14"/>
      <c r="HQU66" s="15"/>
      <c r="HQV66" s="16"/>
      <c r="HQW66" s="14"/>
      <c r="HQX66" s="14"/>
      <c r="HQY66" s="14"/>
      <c r="HQZ66" s="14"/>
      <c r="HRA66" s="14"/>
      <c r="HRB66" s="14"/>
      <c r="HRC66" s="14"/>
      <c r="HRD66" s="14"/>
      <c r="HRE66" s="14"/>
      <c r="HRF66" s="15"/>
      <c r="HRG66" s="16"/>
      <c r="HRH66" s="14"/>
      <c r="HRI66" s="14"/>
      <c r="HRJ66" s="14"/>
      <c r="HRK66" s="14"/>
      <c r="HRL66" s="14"/>
      <c r="HRM66" s="14"/>
      <c r="HRN66" s="14"/>
      <c r="HRO66" s="14"/>
      <c r="HRP66" s="14"/>
      <c r="HRQ66" s="15"/>
      <c r="HRR66" s="16"/>
      <c r="HRS66" s="14"/>
      <c r="HRT66" s="14"/>
      <c r="HRU66" s="14"/>
      <c r="HRV66" s="14"/>
      <c r="HRW66" s="14"/>
      <c r="HRX66" s="14"/>
      <c r="HRY66" s="14"/>
      <c r="HRZ66" s="14"/>
      <c r="HSA66" s="14"/>
      <c r="HSB66" s="15"/>
      <c r="HSC66" s="16"/>
      <c r="HSD66" s="14"/>
      <c r="HSE66" s="14"/>
      <c r="HSF66" s="14"/>
      <c r="HSG66" s="14"/>
      <c r="HSH66" s="14"/>
      <c r="HSI66" s="14"/>
      <c r="HSJ66" s="14"/>
      <c r="HSK66" s="14"/>
      <c r="HSL66" s="14"/>
      <c r="HSM66" s="15"/>
      <c r="HSN66" s="16"/>
      <c r="HSO66" s="14"/>
      <c r="HSP66" s="14"/>
      <c r="HSQ66" s="14"/>
      <c r="HSR66" s="14"/>
      <c r="HSS66" s="14"/>
      <c r="HST66" s="14"/>
      <c r="HSU66" s="14"/>
      <c r="HSV66" s="14"/>
      <c r="HSW66" s="14"/>
      <c r="HSX66" s="15"/>
      <c r="HSY66" s="16"/>
      <c r="HSZ66" s="14"/>
      <c r="HTA66" s="14"/>
      <c r="HTB66" s="14"/>
      <c r="HTC66" s="14"/>
      <c r="HTD66" s="14"/>
      <c r="HTE66" s="14"/>
      <c r="HTF66" s="14"/>
      <c r="HTG66" s="14"/>
      <c r="HTH66" s="14"/>
      <c r="HTI66" s="15"/>
      <c r="HTJ66" s="16"/>
      <c r="HTK66" s="14"/>
      <c r="HTL66" s="14"/>
      <c r="HTM66" s="14"/>
      <c r="HTN66" s="14"/>
      <c r="HTO66" s="14"/>
      <c r="HTP66" s="14"/>
      <c r="HTQ66" s="14"/>
      <c r="HTR66" s="14"/>
      <c r="HTS66" s="14"/>
      <c r="HTT66" s="15"/>
      <c r="HTU66" s="16"/>
      <c r="HTV66" s="14"/>
      <c r="HTW66" s="14"/>
      <c r="HTX66" s="14"/>
      <c r="HTY66" s="14"/>
      <c r="HTZ66" s="14"/>
      <c r="HUA66" s="14"/>
      <c r="HUB66" s="14"/>
      <c r="HUC66" s="14"/>
      <c r="HUD66" s="14"/>
      <c r="HUE66" s="15"/>
      <c r="HUF66" s="16"/>
      <c r="HUG66" s="14"/>
      <c r="HUH66" s="14"/>
      <c r="HUI66" s="14"/>
      <c r="HUJ66" s="14"/>
      <c r="HUK66" s="14"/>
      <c r="HUL66" s="14"/>
      <c r="HUM66" s="14"/>
      <c r="HUN66" s="14"/>
      <c r="HUO66" s="14"/>
      <c r="HUP66" s="15"/>
      <c r="HUQ66" s="16"/>
      <c r="HUR66" s="14"/>
      <c r="HUS66" s="14"/>
      <c r="HUT66" s="14"/>
      <c r="HUU66" s="14"/>
      <c r="HUV66" s="14"/>
      <c r="HUW66" s="14"/>
      <c r="HUX66" s="14"/>
      <c r="HUY66" s="14"/>
      <c r="HUZ66" s="14"/>
      <c r="HVA66" s="15"/>
      <c r="HVB66" s="16"/>
      <c r="HVC66" s="14"/>
      <c r="HVD66" s="14"/>
      <c r="HVE66" s="14"/>
      <c r="HVF66" s="14"/>
      <c r="HVG66" s="14"/>
      <c r="HVH66" s="14"/>
      <c r="HVI66" s="14"/>
      <c r="HVJ66" s="14"/>
      <c r="HVK66" s="14"/>
      <c r="HVL66" s="15"/>
      <c r="HVM66" s="16"/>
      <c r="HVN66" s="14"/>
      <c r="HVO66" s="14"/>
      <c r="HVP66" s="14"/>
      <c r="HVQ66" s="14"/>
      <c r="HVR66" s="14"/>
      <c r="HVS66" s="14"/>
      <c r="HVT66" s="14"/>
      <c r="HVU66" s="14"/>
      <c r="HVV66" s="14"/>
      <c r="HVW66" s="15"/>
      <c r="HVX66" s="16"/>
      <c r="HVY66" s="14"/>
      <c r="HVZ66" s="14"/>
      <c r="HWA66" s="14"/>
      <c r="HWB66" s="14"/>
      <c r="HWC66" s="14"/>
      <c r="HWD66" s="14"/>
      <c r="HWE66" s="14"/>
      <c r="HWF66" s="14"/>
      <c r="HWG66" s="14"/>
      <c r="HWH66" s="15"/>
      <c r="HWI66" s="16"/>
      <c r="HWJ66" s="14"/>
      <c r="HWK66" s="14"/>
      <c r="HWL66" s="14"/>
      <c r="HWM66" s="14"/>
      <c r="HWN66" s="14"/>
      <c r="HWO66" s="14"/>
      <c r="HWP66" s="14"/>
      <c r="HWQ66" s="14"/>
      <c r="HWR66" s="14"/>
      <c r="HWS66" s="15"/>
      <c r="HWT66" s="16"/>
      <c r="HWU66" s="14"/>
      <c r="HWV66" s="14"/>
      <c r="HWW66" s="14"/>
      <c r="HWX66" s="14"/>
      <c r="HWY66" s="14"/>
      <c r="HWZ66" s="14"/>
      <c r="HXA66" s="14"/>
      <c r="HXB66" s="14"/>
      <c r="HXC66" s="14"/>
      <c r="HXD66" s="15"/>
      <c r="HXE66" s="16"/>
      <c r="HXF66" s="14"/>
      <c r="HXG66" s="14"/>
      <c r="HXH66" s="14"/>
      <c r="HXI66" s="14"/>
      <c r="HXJ66" s="14"/>
      <c r="HXK66" s="14"/>
      <c r="HXL66" s="14"/>
      <c r="HXM66" s="14"/>
      <c r="HXN66" s="14"/>
      <c r="HXO66" s="15"/>
      <c r="HXP66" s="16"/>
      <c r="HXQ66" s="14"/>
      <c r="HXR66" s="14"/>
      <c r="HXS66" s="14"/>
      <c r="HXT66" s="14"/>
      <c r="HXU66" s="14"/>
      <c r="HXV66" s="14"/>
      <c r="HXW66" s="14"/>
      <c r="HXX66" s="14"/>
      <c r="HXY66" s="14"/>
      <c r="HXZ66" s="15"/>
      <c r="HYA66" s="16"/>
      <c r="HYB66" s="14"/>
      <c r="HYC66" s="14"/>
      <c r="HYD66" s="14"/>
      <c r="HYE66" s="14"/>
      <c r="HYF66" s="14"/>
      <c r="HYG66" s="14"/>
      <c r="HYH66" s="14"/>
      <c r="HYI66" s="14"/>
      <c r="HYJ66" s="14"/>
      <c r="HYK66" s="15"/>
      <c r="HYL66" s="16"/>
      <c r="HYM66" s="14"/>
      <c r="HYN66" s="14"/>
      <c r="HYO66" s="14"/>
      <c r="HYP66" s="14"/>
      <c r="HYQ66" s="14"/>
      <c r="HYR66" s="14"/>
      <c r="HYS66" s="14"/>
      <c r="HYT66" s="14"/>
      <c r="HYU66" s="14"/>
      <c r="HYV66" s="15"/>
      <c r="HYW66" s="16"/>
      <c r="HYX66" s="14"/>
      <c r="HYY66" s="14"/>
      <c r="HYZ66" s="14"/>
      <c r="HZA66" s="14"/>
      <c r="HZB66" s="14"/>
      <c r="HZC66" s="14"/>
      <c r="HZD66" s="14"/>
      <c r="HZE66" s="14"/>
      <c r="HZF66" s="14"/>
      <c r="HZG66" s="15"/>
      <c r="HZH66" s="16"/>
      <c r="HZI66" s="14"/>
      <c r="HZJ66" s="14"/>
      <c r="HZK66" s="14"/>
      <c r="HZL66" s="14"/>
      <c r="HZM66" s="14"/>
      <c r="HZN66" s="14"/>
      <c r="HZO66" s="14"/>
      <c r="HZP66" s="14"/>
      <c r="HZQ66" s="14"/>
      <c r="HZR66" s="15"/>
      <c r="HZS66" s="16"/>
      <c r="HZT66" s="14"/>
      <c r="HZU66" s="14"/>
      <c r="HZV66" s="14"/>
      <c r="HZW66" s="14"/>
      <c r="HZX66" s="14"/>
      <c r="HZY66" s="14"/>
      <c r="HZZ66" s="14"/>
      <c r="IAA66" s="14"/>
      <c r="IAB66" s="14"/>
      <c r="IAC66" s="15"/>
      <c r="IAD66" s="16"/>
      <c r="IAE66" s="14"/>
      <c r="IAF66" s="14"/>
      <c r="IAG66" s="14"/>
      <c r="IAH66" s="14"/>
      <c r="IAI66" s="14"/>
      <c r="IAJ66" s="14"/>
      <c r="IAK66" s="14"/>
      <c r="IAL66" s="14"/>
      <c r="IAM66" s="14"/>
      <c r="IAN66" s="15"/>
      <c r="IAO66" s="16"/>
      <c r="IAP66" s="14"/>
      <c r="IAQ66" s="14"/>
      <c r="IAR66" s="14"/>
      <c r="IAS66" s="14"/>
      <c r="IAT66" s="14"/>
      <c r="IAU66" s="14"/>
      <c r="IAV66" s="14"/>
      <c r="IAW66" s="14"/>
      <c r="IAX66" s="14"/>
      <c r="IAY66" s="15"/>
      <c r="IAZ66" s="16"/>
      <c r="IBA66" s="14"/>
      <c r="IBB66" s="14"/>
      <c r="IBC66" s="14"/>
      <c r="IBD66" s="14"/>
      <c r="IBE66" s="14"/>
      <c r="IBF66" s="14"/>
      <c r="IBG66" s="14"/>
      <c r="IBH66" s="14"/>
      <c r="IBI66" s="14"/>
      <c r="IBJ66" s="15"/>
      <c r="IBK66" s="16"/>
      <c r="IBL66" s="14"/>
      <c r="IBM66" s="14"/>
      <c r="IBN66" s="14"/>
      <c r="IBO66" s="14"/>
      <c r="IBP66" s="14"/>
      <c r="IBQ66" s="14"/>
      <c r="IBR66" s="14"/>
      <c r="IBS66" s="14"/>
      <c r="IBT66" s="14"/>
      <c r="IBU66" s="15"/>
      <c r="IBV66" s="16"/>
      <c r="IBW66" s="14"/>
      <c r="IBX66" s="14"/>
      <c r="IBY66" s="14"/>
      <c r="IBZ66" s="14"/>
      <c r="ICA66" s="14"/>
      <c r="ICB66" s="14"/>
      <c r="ICC66" s="14"/>
      <c r="ICD66" s="14"/>
      <c r="ICE66" s="14"/>
      <c r="ICF66" s="15"/>
      <c r="ICG66" s="16"/>
      <c r="ICH66" s="14"/>
      <c r="ICI66" s="14"/>
      <c r="ICJ66" s="14"/>
      <c r="ICK66" s="14"/>
      <c r="ICL66" s="14"/>
      <c r="ICM66" s="14"/>
      <c r="ICN66" s="14"/>
      <c r="ICO66" s="14"/>
      <c r="ICP66" s="14"/>
      <c r="ICQ66" s="15"/>
      <c r="ICR66" s="16"/>
      <c r="ICS66" s="14"/>
      <c r="ICT66" s="14"/>
      <c r="ICU66" s="14"/>
      <c r="ICV66" s="14"/>
      <c r="ICW66" s="14"/>
      <c r="ICX66" s="14"/>
      <c r="ICY66" s="14"/>
      <c r="ICZ66" s="14"/>
      <c r="IDA66" s="14"/>
      <c r="IDB66" s="15"/>
      <c r="IDC66" s="16"/>
      <c r="IDD66" s="14"/>
      <c r="IDE66" s="14"/>
      <c r="IDF66" s="14"/>
      <c r="IDG66" s="14"/>
      <c r="IDH66" s="14"/>
      <c r="IDI66" s="14"/>
      <c r="IDJ66" s="14"/>
      <c r="IDK66" s="14"/>
      <c r="IDL66" s="14"/>
      <c r="IDM66" s="15"/>
      <c r="IDN66" s="16"/>
      <c r="IDO66" s="14"/>
      <c r="IDP66" s="14"/>
      <c r="IDQ66" s="14"/>
      <c r="IDR66" s="14"/>
      <c r="IDS66" s="14"/>
      <c r="IDT66" s="14"/>
      <c r="IDU66" s="14"/>
      <c r="IDV66" s="14"/>
      <c r="IDW66" s="14"/>
      <c r="IDX66" s="15"/>
      <c r="IDY66" s="16"/>
      <c r="IDZ66" s="14"/>
      <c r="IEA66" s="14"/>
      <c r="IEB66" s="14"/>
      <c r="IEC66" s="14"/>
      <c r="IED66" s="14"/>
      <c r="IEE66" s="14"/>
      <c r="IEF66" s="14"/>
      <c r="IEG66" s="14"/>
      <c r="IEH66" s="14"/>
      <c r="IEI66" s="15"/>
      <c r="IEJ66" s="16"/>
      <c r="IEK66" s="14"/>
      <c r="IEL66" s="14"/>
      <c r="IEM66" s="14"/>
      <c r="IEN66" s="14"/>
      <c r="IEO66" s="14"/>
      <c r="IEP66" s="14"/>
      <c r="IEQ66" s="14"/>
      <c r="IER66" s="14"/>
      <c r="IES66" s="14"/>
      <c r="IET66" s="15"/>
      <c r="IEU66" s="16"/>
      <c r="IEV66" s="14"/>
      <c r="IEW66" s="14"/>
      <c r="IEX66" s="14"/>
      <c r="IEY66" s="14"/>
      <c r="IEZ66" s="14"/>
      <c r="IFA66" s="14"/>
      <c r="IFB66" s="14"/>
      <c r="IFC66" s="14"/>
      <c r="IFD66" s="14"/>
      <c r="IFE66" s="15"/>
      <c r="IFF66" s="16"/>
      <c r="IFG66" s="14"/>
      <c r="IFH66" s="14"/>
      <c r="IFI66" s="14"/>
      <c r="IFJ66" s="14"/>
      <c r="IFK66" s="14"/>
      <c r="IFL66" s="14"/>
      <c r="IFM66" s="14"/>
      <c r="IFN66" s="14"/>
      <c r="IFO66" s="14"/>
      <c r="IFP66" s="15"/>
      <c r="IFQ66" s="16"/>
      <c r="IFR66" s="14"/>
      <c r="IFS66" s="14"/>
      <c r="IFT66" s="14"/>
      <c r="IFU66" s="14"/>
      <c r="IFV66" s="14"/>
      <c r="IFW66" s="14"/>
      <c r="IFX66" s="14"/>
      <c r="IFY66" s="14"/>
      <c r="IFZ66" s="14"/>
      <c r="IGA66" s="15"/>
      <c r="IGB66" s="16"/>
      <c r="IGC66" s="14"/>
      <c r="IGD66" s="14"/>
      <c r="IGE66" s="14"/>
      <c r="IGF66" s="14"/>
      <c r="IGG66" s="14"/>
      <c r="IGH66" s="14"/>
      <c r="IGI66" s="14"/>
      <c r="IGJ66" s="14"/>
      <c r="IGK66" s="14"/>
      <c r="IGL66" s="15"/>
      <c r="IGM66" s="16"/>
      <c r="IGN66" s="14"/>
      <c r="IGO66" s="14"/>
      <c r="IGP66" s="14"/>
      <c r="IGQ66" s="14"/>
      <c r="IGR66" s="14"/>
      <c r="IGS66" s="14"/>
      <c r="IGT66" s="14"/>
      <c r="IGU66" s="14"/>
      <c r="IGV66" s="14"/>
      <c r="IGW66" s="15"/>
      <c r="IGX66" s="16"/>
      <c r="IGY66" s="14"/>
      <c r="IGZ66" s="14"/>
      <c r="IHA66" s="14"/>
      <c r="IHB66" s="14"/>
      <c r="IHC66" s="14"/>
      <c r="IHD66" s="14"/>
      <c r="IHE66" s="14"/>
      <c r="IHF66" s="14"/>
      <c r="IHG66" s="14"/>
      <c r="IHH66" s="15"/>
      <c r="IHI66" s="16"/>
      <c r="IHJ66" s="14"/>
      <c r="IHK66" s="14"/>
      <c r="IHL66" s="14"/>
      <c r="IHM66" s="14"/>
      <c r="IHN66" s="14"/>
      <c r="IHO66" s="14"/>
      <c r="IHP66" s="14"/>
      <c r="IHQ66" s="14"/>
      <c r="IHR66" s="14"/>
      <c r="IHS66" s="15"/>
      <c r="IHT66" s="16"/>
      <c r="IHU66" s="14"/>
      <c r="IHV66" s="14"/>
      <c r="IHW66" s="14"/>
      <c r="IHX66" s="14"/>
      <c r="IHY66" s="14"/>
      <c r="IHZ66" s="14"/>
      <c r="IIA66" s="14"/>
      <c r="IIB66" s="14"/>
      <c r="IIC66" s="14"/>
      <c r="IID66" s="15"/>
      <c r="IIE66" s="16"/>
      <c r="IIF66" s="14"/>
      <c r="IIG66" s="14"/>
      <c r="IIH66" s="14"/>
      <c r="III66" s="14"/>
      <c r="IIJ66" s="14"/>
      <c r="IIK66" s="14"/>
      <c r="IIL66" s="14"/>
      <c r="IIM66" s="14"/>
      <c r="IIN66" s="14"/>
      <c r="IIO66" s="15"/>
      <c r="IIP66" s="16"/>
      <c r="IIQ66" s="14"/>
      <c r="IIR66" s="14"/>
      <c r="IIS66" s="14"/>
      <c r="IIT66" s="14"/>
      <c r="IIU66" s="14"/>
      <c r="IIV66" s="14"/>
      <c r="IIW66" s="14"/>
      <c r="IIX66" s="14"/>
      <c r="IIY66" s="14"/>
      <c r="IIZ66" s="15"/>
      <c r="IJA66" s="16"/>
      <c r="IJB66" s="14"/>
      <c r="IJC66" s="14"/>
      <c r="IJD66" s="14"/>
      <c r="IJE66" s="14"/>
      <c r="IJF66" s="14"/>
      <c r="IJG66" s="14"/>
      <c r="IJH66" s="14"/>
      <c r="IJI66" s="14"/>
      <c r="IJJ66" s="14"/>
      <c r="IJK66" s="15"/>
      <c r="IJL66" s="16"/>
      <c r="IJM66" s="14"/>
      <c r="IJN66" s="14"/>
      <c r="IJO66" s="14"/>
      <c r="IJP66" s="14"/>
      <c r="IJQ66" s="14"/>
      <c r="IJR66" s="14"/>
      <c r="IJS66" s="14"/>
      <c r="IJT66" s="14"/>
      <c r="IJU66" s="14"/>
      <c r="IJV66" s="15"/>
      <c r="IJW66" s="16"/>
      <c r="IJX66" s="14"/>
      <c r="IJY66" s="14"/>
      <c r="IJZ66" s="14"/>
      <c r="IKA66" s="14"/>
      <c r="IKB66" s="14"/>
      <c r="IKC66" s="14"/>
      <c r="IKD66" s="14"/>
      <c r="IKE66" s="14"/>
      <c r="IKF66" s="14"/>
      <c r="IKG66" s="15"/>
      <c r="IKH66" s="16"/>
      <c r="IKI66" s="14"/>
      <c r="IKJ66" s="14"/>
      <c r="IKK66" s="14"/>
      <c r="IKL66" s="14"/>
      <c r="IKM66" s="14"/>
      <c r="IKN66" s="14"/>
      <c r="IKO66" s="14"/>
      <c r="IKP66" s="14"/>
      <c r="IKQ66" s="14"/>
      <c r="IKR66" s="15"/>
      <c r="IKS66" s="16"/>
      <c r="IKT66" s="14"/>
      <c r="IKU66" s="14"/>
      <c r="IKV66" s="14"/>
      <c r="IKW66" s="14"/>
      <c r="IKX66" s="14"/>
      <c r="IKY66" s="14"/>
      <c r="IKZ66" s="14"/>
      <c r="ILA66" s="14"/>
      <c r="ILB66" s="14"/>
      <c r="ILC66" s="15"/>
      <c r="ILD66" s="16"/>
      <c r="ILE66" s="14"/>
      <c r="ILF66" s="14"/>
      <c r="ILG66" s="14"/>
      <c r="ILH66" s="14"/>
      <c r="ILI66" s="14"/>
      <c r="ILJ66" s="14"/>
      <c r="ILK66" s="14"/>
      <c r="ILL66" s="14"/>
      <c r="ILM66" s="14"/>
      <c r="ILN66" s="15"/>
      <c r="ILO66" s="16"/>
      <c r="ILP66" s="14"/>
      <c r="ILQ66" s="14"/>
      <c r="ILR66" s="14"/>
      <c r="ILS66" s="14"/>
      <c r="ILT66" s="14"/>
      <c r="ILU66" s="14"/>
      <c r="ILV66" s="14"/>
      <c r="ILW66" s="14"/>
      <c r="ILX66" s="14"/>
      <c r="ILY66" s="15"/>
      <c r="ILZ66" s="16"/>
      <c r="IMA66" s="14"/>
      <c r="IMB66" s="14"/>
      <c r="IMC66" s="14"/>
      <c r="IMD66" s="14"/>
      <c r="IME66" s="14"/>
      <c r="IMF66" s="14"/>
      <c r="IMG66" s="14"/>
      <c r="IMH66" s="14"/>
      <c r="IMI66" s="14"/>
      <c r="IMJ66" s="15"/>
      <c r="IMK66" s="16"/>
      <c r="IML66" s="14"/>
      <c r="IMM66" s="14"/>
      <c r="IMN66" s="14"/>
      <c r="IMO66" s="14"/>
      <c r="IMP66" s="14"/>
      <c r="IMQ66" s="14"/>
      <c r="IMR66" s="14"/>
      <c r="IMS66" s="14"/>
      <c r="IMT66" s="14"/>
      <c r="IMU66" s="15"/>
      <c r="IMV66" s="16"/>
      <c r="IMW66" s="14"/>
      <c r="IMX66" s="14"/>
      <c r="IMY66" s="14"/>
      <c r="IMZ66" s="14"/>
      <c r="INA66" s="14"/>
      <c r="INB66" s="14"/>
      <c r="INC66" s="14"/>
      <c r="IND66" s="14"/>
      <c r="INE66" s="14"/>
      <c r="INF66" s="15"/>
      <c r="ING66" s="16"/>
      <c r="INH66" s="14"/>
      <c r="INI66" s="14"/>
      <c r="INJ66" s="14"/>
      <c r="INK66" s="14"/>
      <c r="INL66" s="14"/>
      <c r="INM66" s="14"/>
      <c r="INN66" s="14"/>
      <c r="INO66" s="14"/>
      <c r="INP66" s="14"/>
      <c r="INQ66" s="15"/>
      <c r="INR66" s="16"/>
      <c r="INS66" s="14"/>
      <c r="INT66" s="14"/>
      <c r="INU66" s="14"/>
      <c r="INV66" s="14"/>
      <c r="INW66" s="14"/>
      <c r="INX66" s="14"/>
      <c r="INY66" s="14"/>
      <c r="INZ66" s="14"/>
      <c r="IOA66" s="14"/>
      <c r="IOB66" s="15"/>
      <c r="IOC66" s="16"/>
      <c r="IOD66" s="14"/>
      <c r="IOE66" s="14"/>
      <c r="IOF66" s="14"/>
      <c r="IOG66" s="14"/>
      <c r="IOH66" s="14"/>
      <c r="IOI66" s="14"/>
      <c r="IOJ66" s="14"/>
      <c r="IOK66" s="14"/>
      <c r="IOL66" s="14"/>
      <c r="IOM66" s="15"/>
      <c r="ION66" s="16"/>
      <c r="IOO66" s="14"/>
      <c r="IOP66" s="14"/>
      <c r="IOQ66" s="14"/>
      <c r="IOR66" s="14"/>
      <c r="IOS66" s="14"/>
      <c r="IOT66" s="14"/>
      <c r="IOU66" s="14"/>
      <c r="IOV66" s="14"/>
      <c r="IOW66" s="14"/>
      <c r="IOX66" s="15"/>
      <c r="IOY66" s="16"/>
      <c r="IOZ66" s="14"/>
      <c r="IPA66" s="14"/>
      <c r="IPB66" s="14"/>
      <c r="IPC66" s="14"/>
      <c r="IPD66" s="14"/>
      <c r="IPE66" s="14"/>
      <c r="IPF66" s="14"/>
      <c r="IPG66" s="14"/>
      <c r="IPH66" s="14"/>
      <c r="IPI66" s="15"/>
      <c r="IPJ66" s="16"/>
      <c r="IPK66" s="14"/>
      <c r="IPL66" s="14"/>
      <c r="IPM66" s="14"/>
      <c r="IPN66" s="14"/>
      <c r="IPO66" s="14"/>
      <c r="IPP66" s="14"/>
      <c r="IPQ66" s="14"/>
      <c r="IPR66" s="14"/>
      <c r="IPS66" s="14"/>
      <c r="IPT66" s="15"/>
      <c r="IPU66" s="16"/>
      <c r="IPV66" s="14"/>
      <c r="IPW66" s="14"/>
      <c r="IPX66" s="14"/>
      <c r="IPY66" s="14"/>
      <c r="IPZ66" s="14"/>
      <c r="IQA66" s="14"/>
      <c r="IQB66" s="14"/>
      <c r="IQC66" s="14"/>
      <c r="IQD66" s="14"/>
      <c r="IQE66" s="15"/>
      <c r="IQF66" s="16"/>
      <c r="IQG66" s="14"/>
      <c r="IQH66" s="14"/>
      <c r="IQI66" s="14"/>
      <c r="IQJ66" s="14"/>
      <c r="IQK66" s="14"/>
      <c r="IQL66" s="14"/>
      <c r="IQM66" s="14"/>
      <c r="IQN66" s="14"/>
      <c r="IQO66" s="14"/>
      <c r="IQP66" s="15"/>
      <c r="IQQ66" s="16"/>
      <c r="IQR66" s="14"/>
      <c r="IQS66" s="14"/>
      <c r="IQT66" s="14"/>
      <c r="IQU66" s="14"/>
      <c r="IQV66" s="14"/>
      <c r="IQW66" s="14"/>
      <c r="IQX66" s="14"/>
      <c r="IQY66" s="14"/>
      <c r="IQZ66" s="14"/>
      <c r="IRA66" s="15"/>
      <c r="IRB66" s="16"/>
      <c r="IRC66" s="14"/>
      <c r="IRD66" s="14"/>
      <c r="IRE66" s="14"/>
      <c r="IRF66" s="14"/>
      <c r="IRG66" s="14"/>
      <c r="IRH66" s="14"/>
      <c r="IRI66" s="14"/>
      <c r="IRJ66" s="14"/>
      <c r="IRK66" s="14"/>
      <c r="IRL66" s="15"/>
      <c r="IRM66" s="16"/>
      <c r="IRN66" s="14"/>
      <c r="IRO66" s="14"/>
      <c r="IRP66" s="14"/>
      <c r="IRQ66" s="14"/>
      <c r="IRR66" s="14"/>
      <c r="IRS66" s="14"/>
      <c r="IRT66" s="14"/>
      <c r="IRU66" s="14"/>
      <c r="IRV66" s="14"/>
      <c r="IRW66" s="15"/>
      <c r="IRX66" s="16"/>
      <c r="IRY66" s="14"/>
      <c r="IRZ66" s="14"/>
      <c r="ISA66" s="14"/>
      <c r="ISB66" s="14"/>
      <c r="ISC66" s="14"/>
      <c r="ISD66" s="14"/>
      <c r="ISE66" s="14"/>
      <c r="ISF66" s="14"/>
      <c r="ISG66" s="14"/>
      <c r="ISH66" s="15"/>
      <c r="ISI66" s="16"/>
      <c r="ISJ66" s="14"/>
      <c r="ISK66" s="14"/>
      <c r="ISL66" s="14"/>
      <c r="ISM66" s="14"/>
      <c r="ISN66" s="14"/>
      <c r="ISO66" s="14"/>
      <c r="ISP66" s="14"/>
      <c r="ISQ66" s="14"/>
      <c r="ISR66" s="14"/>
      <c r="ISS66" s="15"/>
      <c r="IST66" s="16"/>
      <c r="ISU66" s="14"/>
      <c r="ISV66" s="14"/>
      <c r="ISW66" s="14"/>
      <c r="ISX66" s="14"/>
      <c r="ISY66" s="14"/>
      <c r="ISZ66" s="14"/>
      <c r="ITA66" s="14"/>
      <c r="ITB66" s="14"/>
      <c r="ITC66" s="14"/>
      <c r="ITD66" s="15"/>
      <c r="ITE66" s="16"/>
      <c r="ITF66" s="14"/>
      <c r="ITG66" s="14"/>
      <c r="ITH66" s="14"/>
      <c r="ITI66" s="14"/>
      <c r="ITJ66" s="14"/>
      <c r="ITK66" s="14"/>
      <c r="ITL66" s="14"/>
      <c r="ITM66" s="14"/>
      <c r="ITN66" s="14"/>
      <c r="ITO66" s="15"/>
      <c r="ITP66" s="16"/>
      <c r="ITQ66" s="14"/>
      <c r="ITR66" s="14"/>
      <c r="ITS66" s="14"/>
      <c r="ITT66" s="14"/>
      <c r="ITU66" s="14"/>
      <c r="ITV66" s="14"/>
      <c r="ITW66" s="14"/>
      <c r="ITX66" s="14"/>
      <c r="ITY66" s="14"/>
      <c r="ITZ66" s="15"/>
      <c r="IUA66" s="16"/>
      <c r="IUB66" s="14"/>
      <c r="IUC66" s="14"/>
      <c r="IUD66" s="14"/>
      <c r="IUE66" s="14"/>
      <c r="IUF66" s="14"/>
      <c r="IUG66" s="14"/>
      <c r="IUH66" s="14"/>
      <c r="IUI66" s="14"/>
      <c r="IUJ66" s="14"/>
      <c r="IUK66" s="15"/>
      <c r="IUL66" s="16"/>
      <c r="IUM66" s="14"/>
      <c r="IUN66" s="14"/>
      <c r="IUO66" s="14"/>
      <c r="IUP66" s="14"/>
      <c r="IUQ66" s="14"/>
      <c r="IUR66" s="14"/>
      <c r="IUS66" s="14"/>
      <c r="IUT66" s="14"/>
      <c r="IUU66" s="14"/>
      <c r="IUV66" s="15"/>
      <c r="IUW66" s="16"/>
      <c r="IUX66" s="14"/>
      <c r="IUY66" s="14"/>
      <c r="IUZ66" s="14"/>
      <c r="IVA66" s="14"/>
      <c r="IVB66" s="14"/>
      <c r="IVC66" s="14"/>
      <c r="IVD66" s="14"/>
      <c r="IVE66" s="14"/>
      <c r="IVF66" s="14"/>
      <c r="IVG66" s="15"/>
      <c r="IVH66" s="16"/>
      <c r="IVI66" s="14"/>
      <c r="IVJ66" s="14"/>
      <c r="IVK66" s="14"/>
      <c r="IVL66" s="14"/>
      <c r="IVM66" s="14"/>
      <c r="IVN66" s="14"/>
      <c r="IVO66" s="14"/>
      <c r="IVP66" s="14"/>
      <c r="IVQ66" s="14"/>
      <c r="IVR66" s="15"/>
      <c r="IVS66" s="16"/>
      <c r="IVT66" s="14"/>
      <c r="IVU66" s="14"/>
      <c r="IVV66" s="14"/>
      <c r="IVW66" s="14"/>
      <c r="IVX66" s="14"/>
      <c r="IVY66" s="14"/>
      <c r="IVZ66" s="14"/>
      <c r="IWA66" s="14"/>
      <c r="IWB66" s="14"/>
      <c r="IWC66" s="15"/>
      <c r="IWD66" s="16"/>
      <c r="IWE66" s="14"/>
      <c r="IWF66" s="14"/>
      <c r="IWG66" s="14"/>
      <c r="IWH66" s="14"/>
      <c r="IWI66" s="14"/>
      <c r="IWJ66" s="14"/>
      <c r="IWK66" s="14"/>
      <c r="IWL66" s="14"/>
      <c r="IWM66" s="14"/>
      <c r="IWN66" s="15"/>
      <c r="IWO66" s="16"/>
      <c r="IWP66" s="14"/>
      <c r="IWQ66" s="14"/>
      <c r="IWR66" s="14"/>
      <c r="IWS66" s="14"/>
      <c r="IWT66" s="14"/>
      <c r="IWU66" s="14"/>
      <c r="IWV66" s="14"/>
      <c r="IWW66" s="14"/>
      <c r="IWX66" s="14"/>
      <c r="IWY66" s="15"/>
      <c r="IWZ66" s="16"/>
      <c r="IXA66" s="14"/>
      <c r="IXB66" s="14"/>
      <c r="IXC66" s="14"/>
      <c r="IXD66" s="14"/>
      <c r="IXE66" s="14"/>
      <c r="IXF66" s="14"/>
      <c r="IXG66" s="14"/>
      <c r="IXH66" s="14"/>
      <c r="IXI66" s="14"/>
      <c r="IXJ66" s="15"/>
      <c r="IXK66" s="16"/>
      <c r="IXL66" s="14"/>
      <c r="IXM66" s="14"/>
      <c r="IXN66" s="14"/>
      <c r="IXO66" s="14"/>
      <c r="IXP66" s="14"/>
      <c r="IXQ66" s="14"/>
      <c r="IXR66" s="14"/>
      <c r="IXS66" s="14"/>
      <c r="IXT66" s="14"/>
      <c r="IXU66" s="15"/>
      <c r="IXV66" s="16"/>
      <c r="IXW66" s="14"/>
      <c r="IXX66" s="14"/>
      <c r="IXY66" s="14"/>
      <c r="IXZ66" s="14"/>
      <c r="IYA66" s="14"/>
      <c r="IYB66" s="14"/>
      <c r="IYC66" s="14"/>
      <c r="IYD66" s="14"/>
      <c r="IYE66" s="14"/>
      <c r="IYF66" s="15"/>
      <c r="IYG66" s="16"/>
      <c r="IYH66" s="14"/>
      <c r="IYI66" s="14"/>
      <c r="IYJ66" s="14"/>
      <c r="IYK66" s="14"/>
      <c r="IYL66" s="14"/>
      <c r="IYM66" s="14"/>
      <c r="IYN66" s="14"/>
      <c r="IYO66" s="14"/>
      <c r="IYP66" s="14"/>
      <c r="IYQ66" s="15"/>
      <c r="IYR66" s="16"/>
      <c r="IYS66" s="14"/>
      <c r="IYT66" s="14"/>
      <c r="IYU66" s="14"/>
      <c r="IYV66" s="14"/>
      <c r="IYW66" s="14"/>
      <c r="IYX66" s="14"/>
      <c r="IYY66" s="14"/>
      <c r="IYZ66" s="14"/>
      <c r="IZA66" s="14"/>
      <c r="IZB66" s="15"/>
      <c r="IZC66" s="16"/>
      <c r="IZD66" s="14"/>
      <c r="IZE66" s="14"/>
      <c r="IZF66" s="14"/>
      <c r="IZG66" s="14"/>
      <c r="IZH66" s="14"/>
      <c r="IZI66" s="14"/>
      <c r="IZJ66" s="14"/>
      <c r="IZK66" s="14"/>
      <c r="IZL66" s="14"/>
      <c r="IZM66" s="15"/>
      <c r="IZN66" s="16"/>
      <c r="IZO66" s="14"/>
      <c r="IZP66" s="14"/>
      <c r="IZQ66" s="14"/>
      <c r="IZR66" s="14"/>
      <c r="IZS66" s="14"/>
      <c r="IZT66" s="14"/>
      <c r="IZU66" s="14"/>
      <c r="IZV66" s="14"/>
      <c r="IZW66" s="14"/>
      <c r="IZX66" s="15"/>
      <c r="IZY66" s="16"/>
      <c r="IZZ66" s="14"/>
      <c r="JAA66" s="14"/>
      <c r="JAB66" s="14"/>
      <c r="JAC66" s="14"/>
      <c r="JAD66" s="14"/>
      <c r="JAE66" s="14"/>
      <c r="JAF66" s="14"/>
      <c r="JAG66" s="14"/>
      <c r="JAH66" s="14"/>
      <c r="JAI66" s="15"/>
      <c r="JAJ66" s="16"/>
      <c r="JAK66" s="14"/>
      <c r="JAL66" s="14"/>
      <c r="JAM66" s="14"/>
      <c r="JAN66" s="14"/>
      <c r="JAO66" s="14"/>
      <c r="JAP66" s="14"/>
      <c r="JAQ66" s="14"/>
      <c r="JAR66" s="14"/>
      <c r="JAS66" s="14"/>
      <c r="JAT66" s="15"/>
      <c r="JAU66" s="16"/>
      <c r="JAV66" s="14"/>
      <c r="JAW66" s="14"/>
      <c r="JAX66" s="14"/>
      <c r="JAY66" s="14"/>
      <c r="JAZ66" s="14"/>
      <c r="JBA66" s="14"/>
      <c r="JBB66" s="14"/>
      <c r="JBC66" s="14"/>
      <c r="JBD66" s="14"/>
      <c r="JBE66" s="15"/>
      <c r="JBF66" s="16"/>
      <c r="JBG66" s="14"/>
      <c r="JBH66" s="14"/>
      <c r="JBI66" s="14"/>
      <c r="JBJ66" s="14"/>
      <c r="JBK66" s="14"/>
      <c r="JBL66" s="14"/>
      <c r="JBM66" s="14"/>
      <c r="JBN66" s="14"/>
      <c r="JBO66" s="14"/>
      <c r="JBP66" s="15"/>
      <c r="JBQ66" s="16"/>
      <c r="JBR66" s="14"/>
      <c r="JBS66" s="14"/>
      <c r="JBT66" s="14"/>
      <c r="JBU66" s="14"/>
      <c r="JBV66" s="14"/>
      <c r="JBW66" s="14"/>
      <c r="JBX66" s="14"/>
      <c r="JBY66" s="14"/>
      <c r="JBZ66" s="14"/>
      <c r="JCA66" s="15"/>
      <c r="JCB66" s="16"/>
      <c r="JCC66" s="14"/>
      <c r="JCD66" s="14"/>
      <c r="JCE66" s="14"/>
      <c r="JCF66" s="14"/>
      <c r="JCG66" s="14"/>
      <c r="JCH66" s="14"/>
      <c r="JCI66" s="14"/>
      <c r="JCJ66" s="14"/>
      <c r="JCK66" s="14"/>
      <c r="JCL66" s="15"/>
      <c r="JCM66" s="16"/>
      <c r="JCN66" s="14"/>
      <c r="JCO66" s="14"/>
      <c r="JCP66" s="14"/>
      <c r="JCQ66" s="14"/>
      <c r="JCR66" s="14"/>
      <c r="JCS66" s="14"/>
      <c r="JCT66" s="14"/>
      <c r="JCU66" s="14"/>
      <c r="JCV66" s="14"/>
      <c r="JCW66" s="15"/>
      <c r="JCX66" s="16"/>
      <c r="JCY66" s="14"/>
      <c r="JCZ66" s="14"/>
      <c r="JDA66" s="14"/>
      <c r="JDB66" s="14"/>
      <c r="JDC66" s="14"/>
      <c r="JDD66" s="14"/>
      <c r="JDE66" s="14"/>
      <c r="JDF66" s="14"/>
      <c r="JDG66" s="14"/>
      <c r="JDH66" s="15"/>
      <c r="JDI66" s="16"/>
      <c r="JDJ66" s="14"/>
      <c r="JDK66" s="14"/>
      <c r="JDL66" s="14"/>
      <c r="JDM66" s="14"/>
      <c r="JDN66" s="14"/>
      <c r="JDO66" s="14"/>
      <c r="JDP66" s="14"/>
      <c r="JDQ66" s="14"/>
      <c r="JDR66" s="14"/>
      <c r="JDS66" s="15"/>
      <c r="JDT66" s="16"/>
      <c r="JDU66" s="14"/>
      <c r="JDV66" s="14"/>
      <c r="JDW66" s="14"/>
      <c r="JDX66" s="14"/>
      <c r="JDY66" s="14"/>
      <c r="JDZ66" s="14"/>
      <c r="JEA66" s="14"/>
      <c r="JEB66" s="14"/>
      <c r="JEC66" s="14"/>
      <c r="JED66" s="15"/>
      <c r="JEE66" s="16"/>
      <c r="JEF66" s="14"/>
      <c r="JEG66" s="14"/>
      <c r="JEH66" s="14"/>
      <c r="JEI66" s="14"/>
      <c r="JEJ66" s="14"/>
      <c r="JEK66" s="14"/>
      <c r="JEL66" s="14"/>
      <c r="JEM66" s="14"/>
      <c r="JEN66" s="14"/>
      <c r="JEO66" s="15"/>
      <c r="JEP66" s="16"/>
      <c r="JEQ66" s="14"/>
      <c r="JER66" s="14"/>
      <c r="JES66" s="14"/>
      <c r="JET66" s="14"/>
      <c r="JEU66" s="14"/>
      <c r="JEV66" s="14"/>
      <c r="JEW66" s="14"/>
      <c r="JEX66" s="14"/>
      <c r="JEY66" s="14"/>
      <c r="JEZ66" s="15"/>
      <c r="JFA66" s="16"/>
      <c r="JFB66" s="14"/>
      <c r="JFC66" s="14"/>
      <c r="JFD66" s="14"/>
      <c r="JFE66" s="14"/>
      <c r="JFF66" s="14"/>
      <c r="JFG66" s="14"/>
      <c r="JFH66" s="14"/>
      <c r="JFI66" s="14"/>
      <c r="JFJ66" s="14"/>
      <c r="JFK66" s="15"/>
      <c r="JFL66" s="16"/>
      <c r="JFM66" s="14"/>
      <c r="JFN66" s="14"/>
      <c r="JFO66" s="14"/>
      <c r="JFP66" s="14"/>
      <c r="JFQ66" s="14"/>
      <c r="JFR66" s="14"/>
      <c r="JFS66" s="14"/>
      <c r="JFT66" s="14"/>
      <c r="JFU66" s="14"/>
      <c r="JFV66" s="15"/>
      <c r="JFW66" s="16"/>
      <c r="JFX66" s="14"/>
      <c r="JFY66" s="14"/>
      <c r="JFZ66" s="14"/>
      <c r="JGA66" s="14"/>
      <c r="JGB66" s="14"/>
      <c r="JGC66" s="14"/>
      <c r="JGD66" s="14"/>
      <c r="JGE66" s="14"/>
      <c r="JGF66" s="14"/>
      <c r="JGG66" s="15"/>
      <c r="JGH66" s="16"/>
      <c r="JGI66" s="14"/>
      <c r="JGJ66" s="14"/>
      <c r="JGK66" s="14"/>
      <c r="JGL66" s="14"/>
      <c r="JGM66" s="14"/>
      <c r="JGN66" s="14"/>
      <c r="JGO66" s="14"/>
      <c r="JGP66" s="14"/>
      <c r="JGQ66" s="14"/>
      <c r="JGR66" s="15"/>
      <c r="JGS66" s="16"/>
      <c r="JGT66" s="14"/>
      <c r="JGU66" s="14"/>
      <c r="JGV66" s="14"/>
      <c r="JGW66" s="14"/>
      <c r="JGX66" s="14"/>
      <c r="JGY66" s="14"/>
      <c r="JGZ66" s="14"/>
      <c r="JHA66" s="14"/>
      <c r="JHB66" s="14"/>
      <c r="JHC66" s="15"/>
      <c r="JHD66" s="16"/>
      <c r="JHE66" s="14"/>
      <c r="JHF66" s="14"/>
      <c r="JHG66" s="14"/>
      <c r="JHH66" s="14"/>
      <c r="JHI66" s="14"/>
      <c r="JHJ66" s="14"/>
      <c r="JHK66" s="14"/>
      <c r="JHL66" s="14"/>
      <c r="JHM66" s="14"/>
      <c r="JHN66" s="15"/>
      <c r="JHO66" s="16"/>
      <c r="JHP66" s="14"/>
      <c r="JHQ66" s="14"/>
      <c r="JHR66" s="14"/>
      <c r="JHS66" s="14"/>
      <c r="JHT66" s="14"/>
      <c r="JHU66" s="14"/>
      <c r="JHV66" s="14"/>
      <c r="JHW66" s="14"/>
      <c r="JHX66" s="14"/>
      <c r="JHY66" s="15"/>
      <c r="JHZ66" s="16"/>
      <c r="JIA66" s="14"/>
      <c r="JIB66" s="14"/>
      <c r="JIC66" s="14"/>
      <c r="JID66" s="14"/>
      <c r="JIE66" s="14"/>
      <c r="JIF66" s="14"/>
      <c r="JIG66" s="14"/>
      <c r="JIH66" s="14"/>
      <c r="JII66" s="14"/>
      <c r="JIJ66" s="15"/>
      <c r="JIK66" s="16"/>
      <c r="JIL66" s="14"/>
      <c r="JIM66" s="14"/>
      <c r="JIN66" s="14"/>
      <c r="JIO66" s="14"/>
      <c r="JIP66" s="14"/>
      <c r="JIQ66" s="14"/>
      <c r="JIR66" s="14"/>
      <c r="JIS66" s="14"/>
      <c r="JIT66" s="14"/>
      <c r="JIU66" s="15"/>
      <c r="JIV66" s="16"/>
      <c r="JIW66" s="14"/>
      <c r="JIX66" s="14"/>
      <c r="JIY66" s="14"/>
      <c r="JIZ66" s="14"/>
      <c r="JJA66" s="14"/>
      <c r="JJB66" s="14"/>
      <c r="JJC66" s="14"/>
      <c r="JJD66" s="14"/>
      <c r="JJE66" s="14"/>
      <c r="JJF66" s="15"/>
      <c r="JJG66" s="16"/>
      <c r="JJH66" s="14"/>
      <c r="JJI66" s="14"/>
      <c r="JJJ66" s="14"/>
      <c r="JJK66" s="14"/>
      <c r="JJL66" s="14"/>
      <c r="JJM66" s="14"/>
      <c r="JJN66" s="14"/>
      <c r="JJO66" s="14"/>
      <c r="JJP66" s="14"/>
      <c r="JJQ66" s="15"/>
      <c r="JJR66" s="16"/>
      <c r="JJS66" s="14"/>
      <c r="JJT66" s="14"/>
      <c r="JJU66" s="14"/>
      <c r="JJV66" s="14"/>
      <c r="JJW66" s="14"/>
      <c r="JJX66" s="14"/>
      <c r="JJY66" s="14"/>
      <c r="JJZ66" s="14"/>
      <c r="JKA66" s="14"/>
      <c r="JKB66" s="15"/>
      <c r="JKC66" s="16"/>
      <c r="JKD66" s="14"/>
      <c r="JKE66" s="14"/>
      <c r="JKF66" s="14"/>
      <c r="JKG66" s="14"/>
      <c r="JKH66" s="14"/>
      <c r="JKI66" s="14"/>
      <c r="JKJ66" s="14"/>
      <c r="JKK66" s="14"/>
      <c r="JKL66" s="14"/>
      <c r="JKM66" s="15"/>
      <c r="JKN66" s="16"/>
      <c r="JKO66" s="14"/>
      <c r="JKP66" s="14"/>
      <c r="JKQ66" s="14"/>
      <c r="JKR66" s="14"/>
      <c r="JKS66" s="14"/>
      <c r="JKT66" s="14"/>
      <c r="JKU66" s="14"/>
      <c r="JKV66" s="14"/>
      <c r="JKW66" s="14"/>
      <c r="JKX66" s="15"/>
      <c r="JKY66" s="16"/>
      <c r="JKZ66" s="14"/>
      <c r="JLA66" s="14"/>
      <c r="JLB66" s="14"/>
      <c r="JLC66" s="14"/>
      <c r="JLD66" s="14"/>
      <c r="JLE66" s="14"/>
      <c r="JLF66" s="14"/>
      <c r="JLG66" s="14"/>
      <c r="JLH66" s="14"/>
      <c r="JLI66" s="15"/>
      <c r="JLJ66" s="16"/>
      <c r="JLK66" s="14"/>
      <c r="JLL66" s="14"/>
      <c r="JLM66" s="14"/>
      <c r="JLN66" s="14"/>
      <c r="JLO66" s="14"/>
      <c r="JLP66" s="14"/>
      <c r="JLQ66" s="14"/>
      <c r="JLR66" s="14"/>
      <c r="JLS66" s="14"/>
      <c r="JLT66" s="15"/>
      <c r="JLU66" s="16"/>
      <c r="JLV66" s="14"/>
      <c r="JLW66" s="14"/>
      <c r="JLX66" s="14"/>
      <c r="JLY66" s="14"/>
      <c r="JLZ66" s="14"/>
      <c r="JMA66" s="14"/>
      <c r="JMB66" s="14"/>
      <c r="JMC66" s="14"/>
      <c r="JMD66" s="14"/>
      <c r="JME66" s="15"/>
      <c r="JMF66" s="16"/>
      <c r="JMG66" s="14"/>
      <c r="JMH66" s="14"/>
      <c r="JMI66" s="14"/>
      <c r="JMJ66" s="14"/>
      <c r="JMK66" s="14"/>
      <c r="JML66" s="14"/>
      <c r="JMM66" s="14"/>
      <c r="JMN66" s="14"/>
      <c r="JMO66" s="14"/>
      <c r="JMP66" s="15"/>
      <c r="JMQ66" s="16"/>
      <c r="JMR66" s="14"/>
      <c r="JMS66" s="14"/>
      <c r="JMT66" s="14"/>
      <c r="JMU66" s="14"/>
      <c r="JMV66" s="14"/>
      <c r="JMW66" s="14"/>
      <c r="JMX66" s="14"/>
      <c r="JMY66" s="14"/>
      <c r="JMZ66" s="14"/>
      <c r="JNA66" s="15"/>
      <c r="JNB66" s="16"/>
      <c r="JNC66" s="14"/>
      <c r="JND66" s="14"/>
      <c r="JNE66" s="14"/>
      <c r="JNF66" s="14"/>
      <c r="JNG66" s="14"/>
      <c r="JNH66" s="14"/>
      <c r="JNI66" s="14"/>
      <c r="JNJ66" s="14"/>
      <c r="JNK66" s="14"/>
      <c r="JNL66" s="15"/>
      <c r="JNM66" s="16"/>
      <c r="JNN66" s="14"/>
      <c r="JNO66" s="14"/>
      <c r="JNP66" s="14"/>
      <c r="JNQ66" s="14"/>
      <c r="JNR66" s="14"/>
      <c r="JNS66" s="14"/>
      <c r="JNT66" s="14"/>
      <c r="JNU66" s="14"/>
      <c r="JNV66" s="14"/>
      <c r="JNW66" s="15"/>
      <c r="JNX66" s="16"/>
      <c r="JNY66" s="14"/>
      <c r="JNZ66" s="14"/>
      <c r="JOA66" s="14"/>
      <c r="JOB66" s="14"/>
      <c r="JOC66" s="14"/>
      <c r="JOD66" s="14"/>
      <c r="JOE66" s="14"/>
      <c r="JOF66" s="14"/>
      <c r="JOG66" s="14"/>
      <c r="JOH66" s="15"/>
      <c r="JOI66" s="16"/>
      <c r="JOJ66" s="14"/>
      <c r="JOK66" s="14"/>
      <c r="JOL66" s="14"/>
      <c r="JOM66" s="14"/>
      <c r="JON66" s="14"/>
      <c r="JOO66" s="14"/>
      <c r="JOP66" s="14"/>
      <c r="JOQ66" s="14"/>
      <c r="JOR66" s="14"/>
      <c r="JOS66" s="15"/>
      <c r="JOT66" s="16"/>
      <c r="JOU66" s="14"/>
      <c r="JOV66" s="14"/>
      <c r="JOW66" s="14"/>
      <c r="JOX66" s="14"/>
      <c r="JOY66" s="14"/>
      <c r="JOZ66" s="14"/>
      <c r="JPA66" s="14"/>
      <c r="JPB66" s="14"/>
      <c r="JPC66" s="14"/>
      <c r="JPD66" s="15"/>
      <c r="JPE66" s="16"/>
      <c r="JPF66" s="14"/>
      <c r="JPG66" s="14"/>
      <c r="JPH66" s="14"/>
      <c r="JPI66" s="14"/>
      <c r="JPJ66" s="14"/>
      <c r="JPK66" s="14"/>
      <c r="JPL66" s="14"/>
      <c r="JPM66" s="14"/>
      <c r="JPN66" s="14"/>
      <c r="JPO66" s="15"/>
      <c r="JPP66" s="16"/>
      <c r="JPQ66" s="14"/>
      <c r="JPR66" s="14"/>
      <c r="JPS66" s="14"/>
      <c r="JPT66" s="14"/>
      <c r="JPU66" s="14"/>
      <c r="JPV66" s="14"/>
      <c r="JPW66" s="14"/>
      <c r="JPX66" s="14"/>
      <c r="JPY66" s="14"/>
      <c r="JPZ66" s="15"/>
      <c r="JQA66" s="16"/>
      <c r="JQB66" s="14"/>
      <c r="JQC66" s="14"/>
      <c r="JQD66" s="14"/>
      <c r="JQE66" s="14"/>
      <c r="JQF66" s="14"/>
      <c r="JQG66" s="14"/>
      <c r="JQH66" s="14"/>
      <c r="JQI66" s="14"/>
      <c r="JQJ66" s="14"/>
      <c r="JQK66" s="15"/>
      <c r="JQL66" s="16"/>
      <c r="JQM66" s="14"/>
      <c r="JQN66" s="14"/>
      <c r="JQO66" s="14"/>
      <c r="JQP66" s="14"/>
      <c r="JQQ66" s="14"/>
      <c r="JQR66" s="14"/>
      <c r="JQS66" s="14"/>
      <c r="JQT66" s="14"/>
      <c r="JQU66" s="14"/>
      <c r="JQV66" s="15"/>
      <c r="JQW66" s="16"/>
      <c r="JQX66" s="14"/>
      <c r="JQY66" s="14"/>
      <c r="JQZ66" s="14"/>
      <c r="JRA66" s="14"/>
      <c r="JRB66" s="14"/>
      <c r="JRC66" s="14"/>
      <c r="JRD66" s="14"/>
      <c r="JRE66" s="14"/>
      <c r="JRF66" s="14"/>
      <c r="JRG66" s="15"/>
      <c r="JRH66" s="16"/>
      <c r="JRI66" s="14"/>
      <c r="JRJ66" s="14"/>
      <c r="JRK66" s="14"/>
      <c r="JRL66" s="14"/>
      <c r="JRM66" s="14"/>
      <c r="JRN66" s="14"/>
      <c r="JRO66" s="14"/>
      <c r="JRP66" s="14"/>
      <c r="JRQ66" s="14"/>
      <c r="JRR66" s="15"/>
      <c r="JRS66" s="16"/>
      <c r="JRT66" s="14"/>
      <c r="JRU66" s="14"/>
      <c r="JRV66" s="14"/>
      <c r="JRW66" s="14"/>
      <c r="JRX66" s="14"/>
      <c r="JRY66" s="14"/>
      <c r="JRZ66" s="14"/>
      <c r="JSA66" s="14"/>
      <c r="JSB66" s="14"/>
      <c r="JSC66" s="15"/>
      <c r="JSD66" s="16"/>
      <c r="JSE66" s="14"/>
      <c r="JSF66" s="14"/>
      <c r="JSG66" s="14"/>
      <c r="JSH66" s="14"/>
      <c r="JSI66" s="14"/>
      <c r="JSJ66" s="14"/>
      <c r="JSK66" s="14"/>
      <c r="JSL66" s="14"/>
      <c r="JSM66" s="14"/>
      <c r="JSN66" s="15"/>
      <c r="JSO66" s="16"/>
      <c r="JSP66" s="14"/>
      <c r="JSQ66" s="14"/>
      <c r="JSR66" s="14"/>
      <c r="JSS66" s="14"/>
      <c r="JST66" s="14"/>
      <c r="JSU66" s="14"/>
      <c r="JSV66" s="14"/>
      <c r="JSW66" s="14"/>
      <c r="JSX66" s="14"/>
      <c r="JSY66" s="15"/>
      <c r="JSZ66" s="16"/>
      <c r="JTA66" s="14"/>
      <c r="JTB66" s="14"/>
      <c r="JTC66" s="14"/>
      <c r="JTD66" s="14"/>
      <c r="JTE66" s="14"/>
      <c r="JTF66" s="14"/>
      <c r="JTG66" s="14"/>
      <c r="JTH66" s="14"/>
      <c r="JTI66" s="14"/>
      <c r="JTJ66" s="15"/>
      <c r="JTK66" s="16"/>
      <c r="JTL66" s="14"/>
      <c r="JTM66" s="14"/>
      <c r="JTN66" s="14"/>
      <c r="JTO66" s="14"/>
      <c r="JTP66" s="14"/>
      <c r="JTQ66" s="14"/>
      <c r="JTR66" s="14"/>
      <c r="JTS66" s="14"/>
      <c r="JTT66" s="14"/>
      <c r="JTU66" s="15"/>
      <c r="JTV66" s="16"/>
      <c r="JTW66" s="14"/>
      <c r="JTX66" s="14"/>
      <c r="JTY66" s="14"/>
      <c r="JTZ66" s="14"/>
      <c r="JUA66" s="14"/>
      <c r="JUB66" s="14"/>
      <c r="JUC66" s="14"/>
      <c r="JUD66" s="14"/>
      <c r="JUE66" s="14"/>
      <c r="JUF66" s="15"/>
      <c r="JUG66" s="16"/>
      <c r="JUH66" s="14"/>
      <c r="JUI66" s="14"/>
      <c r="JUJ66" s="14"/>
      <c r="JUK66" s="14"/>
      <c r="JUL66" s="14"/>
      <c r="JUM66" s="14"/>
      <c r="JUN66" s="14"/>
      <c r="JUO66" s="14"/>
      <c r="JUP66" s="14"/>
      <c r="JUQ66" s="15"/>
      <c r="JUR66" s="16"/>
      <c r="JUS66" s="14"/>
      <c r="JUT66" s="14"/>
      <c r="JUU66" s="14"/>
      <c r="JUV66" s="14"/>
      <c r="JUW66" s="14"/>
      <c r="JUX66" s="14"/>
      <c r="JUY66" s="14"/>
      <c r="JUZ66" s="14"/>
      <c r="JVA66" s="14"/>
      <c r="JVB66" s="15"/>
      <c r="JVC66" s="16"/>
      <c r="JVD66" s="14"/>
      <c r="JVE66" s="14"/>
      <c r="JVF66" s="14"/>
      <c r="JVG66" s="14"/>
      <c r="JVH66" s="14"/>
      <c r="JVI66" s="14"/>
      <c r="JVJ66" s="14"/>
      <c r="JVK66" s="14"/>
      <c r="JVL66" s="14"/>
      <c r="JVM66" s="15"/>
      <c r="JVN66" s="16"/>
      <c r="JVO66" s="14"/>
      <c r="JVP66" s="14"/>
      <c r="JVQ66" s="14"/>
      <c r="JVR66" s="14"/>
      <c r="JVS66" s="14"/>
      <c r="JVT66" s="14"/>
      <c r="JVU66" s="14"/>
      <c r="JVV66" s="14"/>
      <c r="JVW66" s="14"/>
      <c r="JVX66" s="15"/>
      <c r="JVY66" s="16"/>
      <c r="JVZ66" s="14"/>
      <c r="JWA66" s="14"/>
      <c r="JWB66" s="14"/>
      <c r="JWC66" s="14"/>
      <c r="JWD66" s="14"/>
      <c r="JWE66" s="14"/>
      <c r="JWF66" s="14"/>
      <c r="JWG66" s="14"/>
      <c r="JWH66" s="14"/>
      <c r="JWI66" s="15"/>
      <c r="JWJ66" s="16"/>
      <c r="JWK66" s="14"/>
      <c r="JWL66" s="14"/>
      <c r="JWM66" s="14"/>
      <c r="JWN66" s="14"/>
      <c r="JWO66" s="14"/>
      <c r="JWP66" s="14"/>
      <c r="JWQ66" s="14"/>
      <c r="JWR66" s="14"/>
      <c r="JWS66" s="14"/>
      <c r="JWT66" s="15"/>
      <c r="JWU66" s="16"/>
      <c r="JWV66" s="14"/>
      <c r="JWW66" s="14"/>
      <c r="JWX66" s="14"/>
      <c r="JWY66" s="14"/>
      <c r="JWZ66" s="14"/>
      <c r="JXA66" s="14"/>
      <c r="JXB66" s="14"/>
      <c r="JXC66" s="14"/>
      <c r="JXD66" s="14"/>
      <c r="JXE66" s="15"/>
      <c r="JXF66" s="16"/>
      <c r="JXG66" s="14"/>
      <c r="JXH66" s="14"/>
      <c r="JXI66" s="14"/>
      <c r="JXJ66" s="14"/>
      <c r="JXK66" s="14"/>
      <c r="JXL66" s="14"/>
      <c r="JXM66" s="14"/>
      <c r="JXN66" s="14"/>
      <c r="JXO66" s="14"/>
      <c r="JXP66" s="15"/>
      <c r="JXQ66" s="16"/>
      <c r="JXR66" s="14"/>
      <c r="JXS66" s="14"/>
      <c r="JXT66" s="14"/>
      <c r="JXU66" s="14"/>
      <c r="JXV66" s="14"/>
      <c r="JXW66" s="14"/>
      <c r="JXX66" s="14"/>
      <c r="JXY66" s="14"/>
      <c r="JXZ66" s="14"/>
      <c r="JYA66" s="15"/>
      <c r="JYB66" s="16"/>
      <c r="JYC66" s="14"/>
      <c r="JYD66" s="14"/>
      <c r="JYE66" s="14"/>
      <c r="JYF66" s="14"/>
      <c r="JYG66" s="14"/>
      <c r="JYH66" s="14"/>
      <c r="JYI66" s="14"/>
      <c r="JYJ66" s="14"/>
      <c r="JYK66" s="14"/>
      <c r="JYL66" s="15"/>
      <c r="JYM66" s="16"/>
      <c r="JYN66" s="14"/>
      <c r="JYO66" s="14"/>
      <c r="JYP66" s="14"/>
      <c r="JYQ66" s="14"/>
      <c r="JYR66" s="14"/>
      <c r="JYS66" s="14"/>
      <c r="JYT66" s="14"/>
      <c r="JYU66" s="14"/>
      <c r="JYV66" s="14"/>
      <c r="JYW66" s="15"/>
      <c r="JYX66" s="16"/>
      <c r="JYY66" s="14"/>
      <c r="JYZ66" s="14"/>
      <c r="JZA66" s="14"/>
      <c r="JZB66" s="14"/>
      <c r="JZC66" s="14"/>
      <c r="JZD66" s="14"/>
      <c r="JZE66" s="14"/>
      <c r="JZF66" s="14"/>
      <c r="JZG66" s="14"/>
      <c r="JZH66" s="15"/>
      <c r="JZI66" s="16"/>
      <c r="JZJ66" s="14"/>
      <c r="JZK66" s="14"/>
      <c r="JZL66" s="14"/>
      <c r="JZM66" s="14"/>
      <c r="JZN66" s="14"/>
      <c r="JZO66" s="14"/>
      <c r="JZP66" s="14"/>
      <c r="JZQ66" s="14"/>
      <c r="JZR66" s="14"/>
      <c r="JZS66" s="15"/>
      <c r="JZT66" s="16"/>
      <c r="JZU66" s="14"/>
      <c r="JZV66" s="14"/>
      <c r="JZW66" s="14"/>
      <c r="JZX66" s="14"/>
      <c r="JZY66" s="14"/>
      <c r="JZZ66" s="14"/>
      <c r="KAA66" s="14"/>
      <c r="KAB66" s="14"/>
      <c r="KAC66" s="14"/>
      <c r="KAD66" s="15"/>
      <c r="KAE66" s="16"/>
      <c r="KAF66" s="14"/>
      <c r="KAG66" s="14"/>
      <c r="KAH66" s="14"/>
      <c r="KAI66" s="14"/>
      <c r="KAJ66" s="14"/>
      <c r="KAK66" s="14"/>
      <c r="KAL66" s="14"/>
      <c r="KAM66" s="14"/>
      <c r="KAN66" s="14"/>
      <c r="KAO66" s="15"/>
      <c r="KAP66" s="16"/>
      <c r="KAQ66" s="14"/>
      <c r="KAR66" s="14"/>
      <c r="KAS66" s="14"/>
      <c r="KAT66" s="14"/>
      <c r="KAU66" s="14"/>
      <c r="KAV66" s="14"/>
      <c r="KAW66" s="14"/>
      <c r="KAX66" s="14"/>
      <c r="KAY66" s="14"/>
      <c r="KAZ66" s="15"/>
      <c r="KBA66" s="16"/>
      <c r="KBB66" s="14"/>
      <c r="KBC66" s="14"/>
      <c r="KBD66" s="14"/>
      <c r="KBE66" s="14"/>
      <c r="KBF66" s="14"/>
      <c r="KBG66" s="14"/>
      <c r="KBH66" s="14"/>
      <c r="KBI66" s="14"/>
      <c r="KBJ66" s="14"/>
      <c r="KBK66" s="15"/>
      <c r="KBL66" s="16"/>
      <c r="KBM66" s="14"/>
      <c r="KBN66" s="14"/>
      <c r="KBO66" s="14"/>
      <c r="KBP66" s="14"/>
      <c r="KBQ66" s="14"/>
      <c r="KBR66" s="14"/>
      <c r="KBS66" s="14"/>
      <c r="KBT66" s="14"/>
      <c r="KBU66" s="14"/>
      <c r="KBV66" s="15"/>
      <c r="KBW66" s="16"/>
      <c r="KBX66" s="14"/>
      <c r="KBY66" s="14"/>
      <c r="KBZ66" s="14"/>
      <c r="KCA66" s="14"/>
      <c r="KCB66" s="14"/>
      <c r="KCC66" s="14"/>
      <c r="KCD66" s="14"/>
      <c r="KCE66" s="14"/>
      <c r="KCF66" s="14"/>
      <c r="KCG66" s="15"/>
      <c r="KCH66" s="16"/>
      <c r="KCI66" s="14"/>
      <c r="KCJ66" s="14"/>
      <c r="KCK66" s="14"/>
      <c r="KCL66" s="14"/>
      <c r="KCM66" s="14"/>
      <c r="KCN66" s="14"/>
      <c r="KCO66" s="14"/>
      <c r="KCP66" s="14"/>
      <c r="KCQ66" s="14"/>
      <c r="KCR66" s="15"/>
      <c r="KCS66" s="16"/>
      <c r="KCT66" s="14"/>
      <c r="KCU66" s="14"/>
      <c r="KCV66" s="14"/>
      <c r="KCW66" s="14"/>
      <c r="KCX66" s="14"/>
      <c r="KCY66" s="14"/>
      <c r="KCZ66" s="14"/>
      <c r="KDA66" s="14"/>
      <c r="KDB66" s="14"/>
      <c r="KDC66" s="15"/>
      <c r="KDD66" s="16"/>
      <c r="KDE66" s="14"/>
      <c r="KDF66" s="14"/>
      <c r="KDG66" s="14"/>
      <c r="KDH66" s="14"/>
      <c r="KDI66" s="14"/>
      <c r="KDJ66" s="14"/>
      <c r="KDK66" s="14"/>
      <c r="KDL66" s="14"/>
      <c r="KDM66" s="14"/>
      <c r="KDN66" s="15"/>
      <c r="KDO66" s="16"/>
      <c r="KDP66" s="14"/>
      <c r="KDQ66" s="14"/>
      <c r="KDR66" s="14"/>
      <c r="KDS66" s="14"/>
      <c r="KDT66" s="14"/>
      <c r="KDU66" s="14"/>
      <c r="KDV66" s="14"/>
      <c r="KDW66" s="14"/>
      <c r="KDX66" s="14"/>
      <c r="KDY66" s="15"/>
      <c r="KDZ66" s="16"/>
      <c r="KEA66" s="14"/>
      <c r="KEB66" s="14"/>
      <c r="KEC66" s="14"/>
      <c r="KED66" s="14"/>
      <c r="KEE66" s="14"/>
      <c r="KEF66" s="14"/>
      <c r="KEG66" s="14"/>
      <c r="KEH66" s="14"/>
      <c r="KEI66" s="14"/>
      <c r="KEJ66" s="15"/>
      <c r="KEK66" s="16"/>
      <c r="KEL66" s="14"/>
      <c r="KEM66" s="14"/>
      <c r="KEN66" s="14"/>
      <c r="KEO66" s="14"/>
      <c r="KEP66" s="14"/>
      <c r="KEQ66" s="14"/>
      <c r="KER66" s="14"/>
      <c r="KES66" s="14"/>
      <c r="KET66" s="14"/>
      <c r="KEU66" s="15"/>
      <c r="KEV66" s="16"/>
      <c r="KEW66" s="14"/>
      <c r="KEX66" s="14"/>
      <c r="KEY66" s="14"/>
      <c r="KEZ66" s="14"/>
      <c r="KFA66" s="14"/>
      <c r="KFB66" s="14"/>
      <c r="KFC66" s="14"/>
      <c r="KFD66" s="14"/>
      <c r="KFE66" s="14"/>
      <c r="KFF66" s="15"/>
      <c r="KFG66" s="16"/>
      <c r="KFH66" s="14"/>
      <c r="KFI66" s="14"/>
      <c r="KFJ66" s="14"/>
      <c r="KFK66" s="14"/>
      <c r="KFL66" s="14"/>
      <c r="KFM66" s="14"/>
      <c r="KFN66" s="14"/>
      <c r="KFO66" s="14"/>
      <c r="KFP66" s="14"/>
      <c r="KFQ66" s="15"/>
      <c r="KFR66" s="16"/>
      <c r="KFS66" s="14"/>
      <c r="KFT66" s="14"/>
      <c r="KFU66" s="14"/>
      <c r="KFV66" s="14"/>
      <c r="KFW66" s="14"/>
      <c r="KFX66" s="14"/>
      <c r="KFY66" s="14"/>
      <c r="KFZ66" s="14"/>
      <c r="KGA66" s="14"/>
      <c r="KGB66" s="15"/>
      <c r="KGC66" s="16"/>
      <c r="KGD66" s="14"/>
      <c r="KGE66" s="14"/>
      <c r="KGF66" s="14"/>
      <c r="KGG66" s="14"/>
      <c r="KGH66" s="14"/>
      <c r="KGI66" s="14"/>
      <c r="KGJ66" s="14"/>
      <c r="KGK66" s="14"/>
      <c r="KGL66" s="14"/>
      <c r="KGM66" s="15"/>
      <c r="KGN66" s="16"/>
      <c r="KGO66" s="14"/>
      <c r="KGP66" s="14"/>
      <c r="KGQ66" s="14"/>
      <c r="KGR66" s="14"/>
      <c r="KGS66" s="14"/>
      <c r="KGT66" s="14"/>
      <c r="KGU66" s="14"/>
      <c r="KGV66" s="14"/>
      <c r="KGW66" s="14"/>
      <c r="KGX66" s="15"/>
      <c r="KGY66" s="16"/>
      <c r="KGZ66" s="14"/>
      <c r="KHA66" s="14"/>
      <c r="KHB66" s="14"/>
      <c r="KHC66" s="14"/>
      <c r="KHD66" s="14"/>
      <c r="KHE66" s="14"/>
      <c r="KHF66" s="14"/>
      <c r="KHG66" s="14"/>
      <c r="KHH66" s="14"/>
      <c r="KHI66" s="15"/>
      <c r="KHJ66" s="16"/>
      <c r="KHK66" s="14"/>
      <c r="KHL66" s="14"/>
      <c r="KHM66" s="14"/>
      <c r="KHN66" s="14"/>
      <c r="KHO66" s="14"/>
      <c r="KHP66" s="14"/>
      <c r="KHQ66" s="14"/>
      <c r="KHR66" s="14"/>
      <c r="KHS66" s="14"/>
      <c r="KHT66" s="15"/>
      <c r="KHU66" s="16"/>
      <c r="KHV66" s="14"/>
      <c r="KHW66" s="14"/>
      <c r="KHX66" s="14"/>
      <c r="KHY66" s="14"/>
      <c r="KHZ66" s="14"/>
      <c r="KIA66" s="14"/>
      <c r="KIB66" s="14"/>
      <c r="KIC66" s="14"/>
      <c r="KID66" s="14"/>
      <c r="KIE66" s="15"/>
      <c r="KIF66" s="16"/>
      <c r="KIG66" s="14"/>
      <c r="KIH66" s="14"/>
      <c r="KII66" s="14"/>
      <c r="KIJ66" s="14"/>
      <c r="KIK66" s="14"/>
      <c r="KIL66" s="14"/>
      <c r="KIM66" s="14"/>
      <c r="KIN66" s="14"/>
      <c r="KIO66" s="14"/>
      <c r="KIP66" s="15"/>
      <c r="KIQ66" s="16"/>
      <c r="KIR66" s="14"/>
      <c r="KIS66" s="14"/>
      <c r="KIT66" s="14"/>
      <c r="KIU66" s="14"/>
      <c r="KIV66" s="14"/>
      <c r="KIW66" s="14"/>
      <c r="KIX66" s="14"/>
      <c r="KIY66" s="14"/>
      <c r="KIZ66" s="14"/>
      <c r="KJA66" s="15"/>
      <c r="KJB66" s="16"/>
      <c r="KJC66" s="14"/>
      <c r="KJD66" s="14"/>
      <c r="KJE66" s="14"/>
      <c r="KJF66" s="14"/>
      <c r="KJG66" s="14"/>
      <c r="KJH66" s="14"/>
      <c r="KJI66" s="14"/>
      <c r="KJJ66" s="14"/>
      <c r="KJK66" s="14"/>
      <c r="KJL66" s="15"/>
      <c r="KJM66" s="16"/>
      <c r="KJN66" s="14"/>
      <c r="KJO66" s="14"/>
      <c r="KJP66" s="14"/>
      <c r="KJQ66" s="14"/>
      <c r="KJR66" s="14"/>
      <c r="KJS66" s="14"/>
      <c r="KJT66" s="14"/>
      <c r="KJU66" s="14"/>
      <c r="KJV66" s="14"/>
      <c r="KJW66" s="15"/>
      <c r="KJX66" s="16"/>
      <c r="KJY66" s="14"/>
      <c r="KJZ66" s="14"/>
      <c r="KKA66" s="14"/>
      <c r="KKB66" s="14"/>
      <c r="KKC66" s="14"/>
      <c r="KKD66" s="14"/>
      <c r="KKE66" s="14"/>
      <c r="KKF66" s="14"/>
      <c r="KKG66" s="14"/>
      <c r="KKH66" s="15"/>
      <c r="KKI66" s="16"/>
      <c r="KKJ66" s="14"/>
      <c r="KKK66" s="14"/>
      <c r="KKL66" s="14"/>
      <c r="KKM66" s="14"/>
      <c r="KKN66" s="14"/>
      <c r="KKO66" s="14"/>
      <c r="KKP66" s="14"/>
      <c r="KKQ66" s="14"/>
      <c r="KKR66" s="14"/>
      <c r="KKS66" s="15"/>
      <c r="KKT66" s="16"/>
      <c r="KKU66" s="14"/>
      <c r="KKV66" s="14"/>
      <c r="KKW66" s="14"/>
      <c r="KKX66" s="14"/>
      <c r="KKY66" s="14"/>
      <c r="KKZ66" s="14"/>
      <c r="KLA66" s="14"/>
      <c r="KLB66" s="14"/>
      <c r="KLC66" s="14"/>
      <c r="KLD66" s="15"/>
      <c r="KLE66" s="16"/>
      <c r="KLF66" s="14"/>
      <c r="KLG66" s="14"/>
      <c r="KLH66" s="14"/>
      <c r="KLI66" s="14"/>
      <c r="KLJ66" s="14"/>
      <c r="KLK66" s="14"/>
      <c r="KLL66" s="14"/>
      <c r="KLM66" s="14"/>
      <c r="KLN66" s="14"/>
      <c r="KLO66" s="15"/>
      <c r="KLP66" s="16"/>
      <c r="KLQ66" s="14"/>
      <c r="KLR66" s="14"/>
      <c r="KLS66" s="14"/>
      <c r="KLT66" s="14"/>
      <c r="KLU66" s="14"/>
      <c r="KLV66" s="14"/>
      <c r="KLW66" s="14"/>
      <c r="KLX66" s="14"/>
      <c r="KLY66" s="14"/>
      <c r="KLZ66" s="15"/>
      <c r="KMA66" s="16"/>
      <c r="KMB66" s="14"/>
      <c r="KMC66" s="14"/>
      <c r="KMD66" s="14"/>
      <c r="KME66" s="14"/>
      <c r="KMF66" s="14"/>
      <c r="KMG66" s="14"/>
      <c r="KMH66" s="14"/>
      <c r="KMI66" s="14"/>
      <c r="KMJ66" s="14"/>
      <c r="KMK66" s="15"/>
      <c r="KML66" s="16"/>
      <c r="KMM66" s="14"/>
      <c r="KMN66" s="14"/>
      <c r="KMO66" s="14"/>
      <c r="KMP66" s="14"/>
      <c r="KMQ66" s="14"/>
      <c r="KMR66" s="14"/>
      <c r="KMS66" s="14"/>
      <c r="KMT66" s="14"/>
      <c r="KMU66" s="14"/>
      <c r="KMV66" s="15"/>
      <c r="KMW66" s="16"/>
      <c r="KMX66" s="14"/>
      <c r="KMY66" s="14"/>
      <c r="KMZ66" s="14"/>
      <c r="KNA66" s="14"/>
      <c r="KNB66" s="14"/>
      <c r="KNC66" s="14"/>
      <c r="KND66" s="14"/>
      <c r="KNE66" s="14"/>
      <c r="KNF66" s="14"/>
      <c r="KNG66" s="15"/>
      <c r="KNH66" s="16"/>
      <c r="KNI66" s="14"/>
      <c r="KNJ66" s="14"/>
      <c r="KNK66" s="14"/>
      <c r="KNL66" s="14"/>
      <c r="KNM66" s="14"/>
      <c r="KNN66" s="14"/>
      <c r="KNO66" s="14"/>
      <c r="KNP66" s="14"/>
      <c r="KNQ66" s="14"/>
      <c r="KNR66" s="15"/>
      <c r="KNS66" s="16"/>
      <c r="KNT66" s="14"/>
      <c r="KNU66" s="14"/>
      <c r="KNV66" s="14"/>
      <c r="KNW66" s="14"/>
      <c r="KNX66" s="14"/>
      <c r="KNY66" s="14"/>
      <c r="KNZ66" s="14"/>
      <c r="KOA66" s="14"/>
      <c r="KOB66" s="14"/>
      <c r="KOC66" s="15"/>
      <c r="KOD66" s="16"/>
      <c r="KOE66" s="14"/>
      <c r="KOF66" s="14"/>
      <c r="KOG66" s="14"/>
      <c r="KOH66" s="14"/>
      <c r="KOI66" s="14"/>
      <c r="KOJ66" s="14"/>
      <c r="KOK66" s="14"/>
      <c r="KOL66" s="14"/>
      <c r="KOM66" s="14"/>
      <c r="KON66" s="15"/>
      <c r="KOO66" s="16"/>
      <c r="KOP66" s="14"/>
      <c r="KOQ66" s="14"/>
      <c r="KOR66" s="14"/>
      <c r="KOS66" s="14"/>
      <c r="KOT66" s="14"/>
      <c r="KOU66" s="14"/>
      <c r="KOV66" s="14"/>
      <c r="KOW66" s="14"/>
      <c r="KOX66" s="14"/>
      <c r="KOY66" s="15"/>
      <c r="KOZ66" s="16"/>
      <c r="KPA66" s="14"/>
      <c r="KPB66" s="14"/>
      <c r="KPC66" s="14"/>
      <c r="KPD66" s="14"/>
      <c r="KPE66" s="14"/>
      <c r="KPF66" s="14"/>
      <c r="KPG66" s="14"/>
      <c r="KPH66" s="14"/>
      <c r="KPI66" s="14"/>
      <c r="KPJ66" s="15"/>
      <c r="KPK66" s="16"/>
      <c r="KPL66" s="14"/>
      <c r="KPM66" s="14"/>
      <c r="KPN66" s="14"/>
      <c r="KPO66" s="14"/>
      <c r="KPP66" s="14"/>
      <c r="KPQ66" s="14"/>
      <c r="KPR66" s="14"/>
      <c r="KPS66" s="14"/>
      <c r="KPT66" s="14"/>
      <c r="KPU66" s="15"/>
      <c r="KPV66" s="16"/>
      <c r="KPW66" s="14"/>
      <c r="KPX66" s="14"/>
      <c r="KPY66" s="14"/>
      <c r="KPZ66" s="14"/>
      <c r="KQA66" s="14"/>
      <c r="KQB66" s="14"/>
      <c r="KQC66" s="14"/>
      <c r="KQD66" s="14"/>
      <c r="KQE66" s="14"/>
      <c r="KQF66" s="15"/>
      <c r="KQG66" s="16"/>
      <c r="KQH66" s="14"/>
      <c r="KQI66" s="14"/>
      <c r="KQJ66" s="14"/>
      <c r="KQK66" s="14"/>
      <c r="KQL66" s="14"/>
      <c r="KQM66" s="14"/>
      <c r="KQN66" s="14"/>
      <c r="KQO66" s="14"/>
      <c r="KQP66" s="14"/>
      <c r="KQQ66" s="15"/>
      <c r="KQR66" s="16"/>
      <c r="KQS66" s="14"/>
      <c r="KQT66" s="14"/>
      <c r="KQU66" s="14"/>
      <c r="KQV66" s="14"/>
      <c r="KQW66" s="14"/>
      <c r="KQX66" s="14"/>
      <c r="KQY66" s="14"/>
      <c r="KQZ66" s="14"/>
      <c r="KRA66" s="14"/>
      <c r="KRB66" s="15"/>
      <c r="KRC66" s="16"/>
      <c r="KRD66" s="14"/>
      <c r="KRE66" s="14"/>
      <c r="KRF66" s="14"/>
      <c r="KRG66" s="14"/>
      <c r="KRH66" s="14"/>
      <c r="KRI66" s="14"/>
      <c r="KRJ66" s="14"/>
      <c r="KRK66" s="14"/>
      <c r="KRL66" s="14"/>
      <c r="KRM66" s="15"/>
      <c r="KRN66" s="16"/>
      <c r="KRO66" s="14"/>
      <c r="KRP66" s="14"/>
      <c r="KRQ66" s="14"/>
      <c r="KRR66" s="14"/>
      <c r="KRS66" s="14"/>
      <c r="KRT66" s="14"/>
      <c r="KRU66" s="14"/>
      <c r="KRV66" s="14"/>
      <c r="KRW66" s="14"/>
      <c r="KRX66" s="15"/>
      <c r="KRY66" s="16"/>
      <c r="KRZ66" s="14"/>
      <c r="KSA66" s="14"/>
      <c r="KSB66" s="14"/>
      <c r="KSC66" s="14"/>
      <c r="KSD66" s="14"/>
      <c r="KSE66" s="14"/>
      <c r="KSF66" s="14"/>
      <c r="KSG66" s="14"/>
      <c r="KSH66" s="14"/>
      <c r="KSI66" s="15"/>
      <c r="KSJ66" s="16"/>
      <c r="KSK66" s="14"/>
      <c r="KSL66" s="14"/>
      <c r="KSM66" s="14"/>
      <c r="KSN66" s="14"/>
      <c r="KSO66" s="14"/>
      <c r="KSP66" s="14"/>
      <c r="KSQ66" s="14"/>
      <c r="KSR66" s="14"/>
      <c r="KSS66" s="14"/>
      <c r="KST66" s="15"/>
      <c r="KSU66" s="16"/>
      <c r="KSV66" s="14"/>
      <c r="KSW66" s="14"/>
      <c r="KSX66" s="14"/>
      <c r="KSY66" s="14"/>
      <c r="KSZ66" s="14"/>
      <c r="KTA66" s="14"/>
      <c r="KTB66" s="14"/>
      <c r="KTC66" s="14"/>
      <c r="KTD66" s="14"/>
      <c r="KTE66" s="15"/>
      <c r="KTF66" s="16"/>
      <c r="KTG66" s="14"/>
      <c r="KTH66" s="14"/>
      <c r="KTI66" s="14"/>
      <c r="KTJ66" s="14"/>
      <c r="KTK66" s="14"/>
      <c r="KTL66" s="14"/>
      <c r="KTM66" s="14"/>
      <c r="KTN66" s="14"/>
      <c r="KTO66" s="14"/>
      <c r="KTP66" s="15"/>
      <c r="KTQ66" s="16"/>
      <c r="KTR66" s="14"/>
      <c r="KTS66" s="14"/>
      <c r="KTT66" s="14"/>
      <c r="KTU66" s="14"/>
      <c r="KTV66" s="14"/>
      <c r="KTW66" s="14"/>
      <c r="KTX66" s="14"/>
      <c r="KTY66" s="14"/>
      <c r="KTZ66" s="14"/>
      <c r="KUA66" s="15"/>
      <c r="KUB66" s="16"/>
      <c r="KUC66" s="14"/>
      <c r="KUD66" s="14"/>
      <c r="KUE66" s="14"/>
      <c r="KUF66" s="14"/>
      <c r="KUG66" s="14"/>
      <c r="KUH66" s="14"/>
      <c r="KUI66" s="14"/>
      <c r="KUJ66" s="14"/>
      <c r="KUK66" s="14"/>
      <c r="KUL66" s="15"/>
      <c r="KUM66" s="16"/>
      <c r="KUN66" s="14"/>
      <c r="KUO66" s="14"/>
      <c r="KUP66" s="14"/>
      <c r="KUQ66" s="14"/>
      <c r="KUR66" s="14"/>
      <c r="KUS66" s="14"/>
      <c r="KUT66" s="14"/>
      <c r="KUU66" s="14"/>
      <c r="KUV66" s="14"/>
      <c r="KUW66" s="15"/>
      <c r="KUX66" s="16"/>
      <c r="KUY66" s="14"/>
      <c r="KUZ66" s="14"/>
      <c r="KVA66" s="14"/>
      <c r="KVB66" s="14"/>
      <c r="KVC66" s="14"/>
      <c r="KVD66" s="14"/>
      <c r="KVE66" s="14"/>
      <c r="KVF66" s="14"/>
      <c r="KVG66" s="14"/>
      <c r="KVH66" s="15"/>
      <c r="KVI66" s="16"/>
      <c r="KVJ66" s="14"/>
      <c r="KVK66" s="14"/>
      <c r="KVL66" s="14"/>
      <c r="KVM66" s="14"/>
      <c r="KVN66" s="14"/>
      <c r="KVO66" s="14"/>
      <c r="KVP66" s="14"/>
      <c r="KVQ66" s="14"/>
      <c r="KVR66" s="14"/>
      <c r="KVS66" s="15"/>
      <c r="KVT66" s="16"/>
      <c r="KVU66" s="14"/>
      <c r="KVV66" s="14"/>
      <c r="KVW66" s="14"/>
      <c r="KVX66" s="14"/>
      <c r="KVY66" s="14"/>
      <c r="KVZ66" s="14"/>
      <c r="KWA66" s="14"/>
      <c r="KWB66" s="14"/>
      <c r="KWC66" s="14"/>
      <c r="KWD66" s="15"/>
      <c r="KWE66" s="16"/>
      <c r="KWF66" s="14"/>
      <c r="KWG66" s="14"/>
      <c r="KWH66" s="14"/>
      <c r="KWI66" s="14"/>
      <c r="KWJ66" s="14"/>
      <c r="KWK66" s="14"/>
      <c r="KWL66" s="14"/>
      <c r="KWM66" s="14"/>
      <c r="KWN66" s="14"/>
      <c r="KWO66" s="15"/>
      <c r="KWP66" s="16"/>
      <c r="KWQ66" s="14"/>
      <c r="KWR66" s="14"/>
      <c r="KWS66" s="14"/>
      <c r="KWT66" s="14"/>
      <c r="KWU66" s="14"/>
      <c r="KWV66" s="14"/>
      <c r="KWW66" s="14"/>
      <c r="KWX66" s="14"/>
      <c r="KWY66" s="14"/>
      <c r="KWZ66" s="15"/>
      <c r="KXA66" s="16"/>
      <c r="KXB66" s="14"/>
      <c r="KXC66" s="14"/>
      <c r="KXD66" s="14"/>
      <c r="KXE66" s="14"/>
      <c r="KXF66" s="14"/>
      <c r="KXG66" s="14"/>
      <c r="KXH66" s="14"/>
      <c r="KXI66" s="14"/>
      <c r="KXJ66" s="14"/>
      <c r="KXK66" s="15"/>
      <c r="KXL66" s="16"/>
      <c r="KXM66" s="14"/>
      <c r="KXN66" s="14"/>
      <c r="KXO66" s="14"/>
      <c r="KXP66" s="14"/>
      <c r="KXQ66" s="14"/>
      <c r="KXR66" s="14"/>
      <c r="KXS66" s="14"/>
      <c r="KXT66" s="14"/>
      <c r="KXU66" s="14"/>
      <c r="KXV66" s="15"/>
      <c r="KXW66" s="16"/>
      <c r="KXX66" s="14"/>
      <c r="KXY66" s="14"/>
      <c r="KXZ66" s="14"/>
      <c r="KYA66" s="14"/>
      <c r="KYB66" s="14"/>
      <c r="KYC66" s="14"/>
      <c r="KYD66" s="14"/>
      <c r="KYE66" s="14"/>
      <c r="KYF66" s="14"/>
      <c r="KYG66" s="15"/>
      <c r="KYH66" s="16"/>
      <c r="KYI66" s="14"/>
      <c r="KYJ66" s="14"/>
      <c r="KYK66" s="14"/>
      <c r="KYL66" s="14"/>
      <c r="KYM66" s="14"/>
      <c r="KYN66" s="14"/>
      <c r="KYO66" s="14"/>
      <c r="KYP66" s="14"/>
      <c r="KYQ66" s="14"/>
      <c r="KYR66" s="15"/>
      <c r="KYS66" s="16"/>
      <c r="KYT66" s="14"/>
      <c r="KYU66" s="14"/>
      <c r="KYV66" s="14"/>
      <c r="KYW66" s="14"/>
      <c r="KYX66" s="14"/>
      <c r="KYY66" s="14"/>
      <c r="KYZ66" s="14"/>
      <c r="KZA66" s="14"/>
      <c r="KZB66" s="14"/>
      <c r="KZC66" s="15"/>
      <c r="KZD66" s="16"/>
      <c r="KZE66" s="14"/>
      <c r="KZF66" s="14"/>
      <c r="KZG66" s="14"/>
      <c r="KZH66" s="14"/>
      <c r="KZI66" s="14"/>
      <c r="KZJ66" s="14"/>
      <c r="KZK66" s="14"/>
      <c r="KZL66" s="14"/>
      <c r="KZM66" s="14"/>
      <c r="KZN66" s="15"/>
      <c r="KZO66" s="16"/>
      <c r="KZP66" s="14"/>
      <c r="KZQ66" s="14"/>
      <c r="KZR66" s="14"/>
      <c r="KZS66" s="14"/>
      <c r="KZT66" s="14"/>
      <c r="KZU66" s="14"/>
      <c r="KZV66" s="14"/>
      <c r="KZW66" s="14"/>
      <c r="KZX66" s="14"/>
      <c r="KZY66" s="15"/>
      <c r="KZZ66" s="16"/>
      <c r="LAA66" s="14"/>
      <c r="LAB66" s="14"/>
      <c r="LAC66" s="14"/>
      <c r="LAD66" s="14"/>
      <c r="LAE66" s="14"/>
      <c r="LAF66" s="14"/>
      <c r="LAG66" s="14"/>
      <c r="LAH66" s="14"/>
      <c r="LAI66" s="14"/>
      <c r="LAJ66" s="15"/>
      <c r="LAK66" s="16"/>
      <c r="LAL66" s="14"/>
      <c r="LAM66" s="14"/>
      <c r="LAN66" s="14"/>
      <c r="LAO66" s="14"/>
      <c r="LAP66" s="14"/>
      <c r="LAQ66" s="14"/>
      <c r="LAR66" s="14"/>
      <c r="LAS66" s="14"/>
      <c r="LAT66" s="14"/>
      <c r="LAU66" s="15"/>
      <c r="LAV66" s="16"/>
      <c r="LAW66" s="14"/>
      <c r="LAX66" s="14"/>
      <c r="LAY66" s="14"/>
      <c r="LAZ66" s="14"/>
      <c r="LBA66" s="14"/>
      <c r="LBB66" s="14"/>
      <c r="LBC66" s="14"/>
      <c r="LBD66" s="14"/>
      <c r="LBE66" s="14"/>
      <c r="LBF66" s="15"/>
      <c r="LBG66" s="16"/>
      <c r="LBH66" s="14"/>
      <c r="LBI66" s="14"/>
      <c r="LBJ66" s="14"/>
      <c r="LBK66" s="14"/>
      <c r="LBL66" s="14"/>
      <c r="LBM66" s="14"/>
      <c r="LBN66" s="14"/>
      <c r="LBO66" s="14"/>
      <c r="LBP66" s="14"/>
      <c r="LBQ66" s="15"/>
      <c r="LBR66" s="16"/>
      <c r="LBS66" s="14"/>
      <c r="LBT66" s="14"/>
      <c r="LBU66" s="14"/>
      <c r="LBV66" s="14"/>
      <c r="LBW66" s="14"/>
      <c r="LBX66" s="14"/>
      <c r="LBY66" s="14"/>
      <c r="LBZ66" s="14"/>
      <c r="LCA66" s="14"/>
      <c r="LCB66" s="15"/>
      <c r="LCC66" s="16"/>
      <c r="LCD66" s="14"/>
      <c r="LCE66" s="14"/>
      <c r="LCF66" s="14"/>
      <c r="LCG66" s="14"/>
      <c r="LCH66" s="14"/>
      <c r="LCI66" s="14"/>
      <c r="LCJ66" s="14"/>
      <c r="LCK66" s="14"/>
      <c r="LCL66" s="14"/>
      <c r="LCM66" s="15"/>
      <c r="LCN66" s="16"/>
      <c r="LCO66" s="14"/>
      <c r="LCP66" s="14"/>
      <c r="LCQ66" s="14"/>
      <c r="LCR66" s="14"/>
      <c r="LCS66" s="14"/>
      <c r="LCT66" s="14"/>
      <c r="LCU66" s="14"/>
      <c r="LCV66" s="14"/>
      <c r="LCW66" s="14"/>
      <c r="LCX66" s="15"/>
      <c r="LCY66" s="16"/>
      <c r="LCZ66" s="14"/>
      <c r="LDA66" s="14"/>
      <c r="LDB66" s="14"/>
      <c r="LDC66" s="14"/>
      <c r="LDD66" s="14"/>
      <c r="LDE66" s="14"/>
      <c r="LDF66" s="14"/>
      <c r="LDG66" s="14"/>
      <c r="LDH66" s="14"/>
      <c r="LDI66" s="15"/>
      <c r="LDJ66" s="16"/>
      <c r="LDK66" s="14"/>
      <c r="LDL66" s="14"/>
      <c r="LDM66" s="14"/>
      <c r="LDN66" s="14"/>
      <c r="LDO66" s="14"/>
      <c r="LDP66" s="14"/>
      <c r="LDQ66" s="14"/>
      <c r="LDR66" s="14"/>
      <c r="LDS66" s="14"/>
      <c r="LDT66" s="15"/>
      <c r="LDU66" s="16"/>
      <c r="LDV66" s="14"/>
      <c r="LDW66" s="14"/>
      <c r="LDX66" s="14"/>
      <c r="LDY66" s="14"/>
      <c r="LDZ66" s="14"/>
      <c r="LEA66" s="14"/>
      <c r="LEB66" s="14"/>
      <c r="LEC66" s="14"/>
      <c r="LED66" s="14"/>
      <c r="LEE66" s="15"/>
      <c r="LEF66" s="16"/>
      <c r="LEG66" s="14"/>
      <c r="LEH66" s="14"/>
      <c r="LEI66" s="14"/>
      <c r="LEJ66" s="14"/>
      <c r="LEK66" s="14"/>
      <c r="LEL66" s="14"/>
      <c r="LEM66" s="14"/>
      <c r="LEN66" s="14"/>
      <c r="LEO66" s="14"/>
      <c r="LEP66" s="15"/>
      <c r="LEQ66" s="16"/>
      <c r="LER66" s="14"/>
      <c r="LES66" s="14"/>
      <c r="LET66" s="14"/>
      <c r="LEU66" s="14"/>
      <c r="LEV66" s="14"/>
      <c r="LEW66" s="14"/>
      <c r="LEX66" s="14"/>
      <c r="LEY66" s="14"/>
      <c r="LEZ66" s="14"/>
      <c r="LFA66" s="15"/>
      <c r="LFB66" s="16"/>
      <c r="LFC66" s="14"/>
      <c r="LFD66" s="14"/>
      <c r="LFE66" s="14"/>
      <c r="LFF66" s="14"/>
      <c r="LFG66" s="14"/>
      <c r="LFH66" s="14"/>
      <c r="LFI66" s="14"/>
      <c r="LFJ66" s="14"/>
      <c r="LFK66" s="14"/>
      <c r="LFL66" s="15"/>
      <c r="LFM66" s="16"/>
      <c r="LFN66" s="14"/>
      <c r="LFO66" s="14"/>
      <c r="LFP66" s="14"/>
      <c r="LFQ66" s="14"/>
      <c r="LFR66" s="14"/>
      <c r="LFS66" s="14"/>
      <c r="LFT66" s="14"/>
      <c r="LFU66" s="14"/>
      <c r="LFV66" s="14"/>
      <c r="LFW66" s="15"/>
      <c r="LFX66" s="16"/>
      <c r="LFY66" s="14"/>
      <c r="LFZ66" s="14"/>
      <c r="LGA66" s="14"/>
      <c r="LGB66" s="14"/>
      <c r="LGC66" s="14"/>
      <c r="LGD66" s="14"/>
      <c r="LGE66" s="14"/>
      <c r="LGF66" s="14"/>
      <c r="LGG66" s="14"/>
      <c r="LGH66" s="15"/>
      <c r="LGI66" s="16"/>
      <c r="LGJ66" s="14"/>
      <c r="LGK66" s="14"/>
      <c r="LGL66" s="14"/>
      <c r="LGM66" s="14"/>
      <c r="LGN66" s="14"/>
      <c r="LGO66" s="14"/>
      <c r="LGP66" s="14"/>
      <c r="LGQ66" s="14"/>
      <c r="LGR66" s="14"/>
      <c r="LGS66" s="15"/>
      <c r="LGT66" s="16"/>
      <c r="LGU66" s="14"/>
      <c r="LGV66" s="14"/>
      <c r="LGW66" s="14"/>
      <c r="LGX66" s="14"/>
      <c r="LGY66" s="14"/>
      <c r="LGZ66" s="14"/>
      <c r="LHA66" s="14"/>
      <c r="LHB66" s="14"/>
      <c r="LHC66" s="14"/>
      <c r="LHD66" s="15"/>
      <c r="LHE66" s="16"/>
      <c r="LHF66" s="14"/>
      <c r="LHG66" s="14"/>
      <c r="LHH66" s="14"/>
      <c r="LHI66" s="14"/>
      <c r="LHJ66" s="14"/>
      <c r="LHK66" s="14"/>
      <c r="LHL66" s="14"/>
      <c r="LHM66" s="14"/>
      <c r="LHN66" s="14"/>
      <c r="LHO66" s="15"/>
      <c r="LHP66" s="16"/>
      <c r="LHQ66" s="14"/>
      <c r="LHR66" s="14"/>
      <c r="LHS66" s="14"/>
      <c r="LHT66" s="14"/>
      <c r="LHU66" s="14"/>
      <c r="LHV66" s="14"/>
      <c r="LHW66" s="14"/>
      <c r="LHX66" s="14"/>
      <c r="LHY66" s="14"/>
      <c r="LHZ66" s="15"/>
      <c r="LIA66" s="16"/>
      <c r="LIB66" s="14"/>
      <c r="LIC66" s="14"/>
      <c r="LID66" s="14"/>
      <c r="LIE66" s="14"/>
      <c r="LIF66" s="14"/>
      <c r="LIG66" s="14"/>
      <c r="LIH66" s="14"/>
      <c r="LII66" s="14"/>
      <c r="LIJ66" s="14"/>
      <c r="LIK66" s="15"/>
      <c r="LIL66" s="16"/>
      <c r="LIM66" s="14"/>
      <c r="LIN66" s="14"/>
      <c r="LIO66" s="14"/>
      <c r="LIP66" s="14"/>
      <c r="LIQ66" s="14"/>
      <c r="LIR66" s="14"/>
      <c r="LIS66" s="14"/>
      <c r="LIT66" s="14"/>
      <c r="LIU66" s="14"/>
      <c r="LIV66" s="15"/>
      <c r="LIW66" s="16"/>
      <c r="LIX66" s="14"/>
      <c r="LIY66" s="14"/>
      <c r="LIZ66" s="14"/>
      <c r="LJA66" s="14"/>
      <c r="LJB66" s="14"/>
      <c r="LJC66" s="14"/>
      <c r="LJD66" s="14"/>
      <c r="LJE66" s="14"/>
      <c r="LJF66" s="14"/>
      <c r="LJG66" s="15"/>
      <c r="LJH66" s="16"/>
      <c r="LJI66" s="14"/>
      <c r="LJJ66" s="14"/>
      <c r="LJK66" s="14"/>
      <c r="LJL66" s="14"/>
      <c r="LJM66" s="14"/>
      <c r="LJN66" s="14"/>
      <c r="LJO66" s="14"/>
      <c r="LJP66" s="14"/>
      <c r="LJQ66" s="14"/>
      <c r="LJR66" s="15"/>
      <c r="LJS66" s="16"/>
      <c r="LJT66" s="14"/>
      <c r="LJU66" s="14"/>
      <c r="LJV66" s="14"/>
      <c r="LJW66" s="14"/>
      <c r="LJX66" s="14"/>
      <c r="LJY66" s="14"/>
      <c r="LJZ66" s="14"/>
      <c r="LKA66" s="14"/>
      <c r="LKB66" s="14"/>
      <c r="LKC66" s="15"/>
      <c r="LKD66" s="16"/>
      <c r="LKE66" s="14"/>
      <c r="LKF66" s="14"/>
      <c r="LKG66" s="14"/>
      <c r="LKH66" s="14"/>
      <c r="LKI66" s="14"/>
      <c r="LKJ66" s="14"/>
      <c r="LKK66" s="14"/>
      <c r="LKL66" s="14"/>
      <c r="LKM66" s="14"/>
      <c r="LKN66" s="15"/>
      <c r="LKO66" s="16"/>
      <c r="LKP66" s="14"/>
      <c r="LKQ66" s="14"/>
      <c r="LKR66" s="14"/>
      <c r="LKS66" s="14"/>
      <c r="LKT66" s="14"/>
      <c r="LKU66" s="14"/>
      <c r="LKV66" s="14"/>
      <c r="LKW66" s="14"/>
      <c r="LKX66" s="14"/>
      <c r="LKY66" s="15"/>
      <c r="LKZ66" s="16"/>
      <c r="LLA66" s="14"/>
      <c r="LLB66" s="14"/>
      <c r="LLC66" s="14"/>
      <c r="LLD66" s="14"/>
      <c r="LLE66" s="14"/>
      <c r="LLF66" s="14"/>
      <c r="LLG66" s="14"/>
      <c r="LLH66" s="14"/>
      <c r="LLI66" s="14"/>
      <c r="LLJ66" s="15"/>
      <c r="LLK66" s="16"/>
      <c r="LLL66" s="14"/>
      <c r="LLM66" s="14"/>
      <c r="LLN66" s="14"/>
      <c r="LLO66" s="14"/>
      <c r="LLP66" s="14"/>
      <c r="LLQ66" s="14"/>
      <c r="LLR66" s="14"/>
      <c r="LLS66" s="14"/>
      <c r="LLT66" s="14"/>
      <c r="LLU66" s="15"/>
      <c r="LLV66" s="16"/>
      <c r="LLW66" s="14"/>
      <c r="LLX66" s="14"/>
      <c r="LLY66" s="14"/>
      <c r="LLZ66" s="14"/>
      <c r="LMA66" s="14"/>
      <c r="LMB66" s="14"/>
      <c r="LMC66" s="14"/>
      <c r="LMD66" s="14"/>
      <c r="LME66" s="14"/>
      <c r="LMF66" s="15"/>
      <c r="LMG66" s="16"/>
      <c r="LMH66" s="14"/>
      <c r="LMI66" s="14"/>
      <c r="LMJ66" s="14"/>
      <c r="LMK66" s="14"/>
      <c r="LML66" s="14"/>
      <c r="LMM66" s="14"/>
      <c r="LMN66" s="14"/>
      <c r="LMO66" s="14"/>
      <c r="LMP66" s="14"/>
      <c r="LMQ66" s="15"/>
      <c r="LMR66" s="16"/>
      <c r="LMS66" s="14"/>
      <c r="LMT66" s="14"/>
      <c r="LMU66" s="14"/>
      <c r="LMV66" s="14"/>
      <c r="LMW66" s="14"/>
      <c r="LMX66" s="14"/>
      <c r="LMY66" s="14"/>
      <c r="LMZ66" s="14"/>
      <c r="LNA66" s="14"/>
      <c r="LNB66" s="15"/>
      <c r="LNC66" s="16"/>
      <c r="LND66" s="14"/>
      <c r="LNE66" s="14"/>
      <c r="LNF66" s="14"/>
      <c r="LNG66" s="14"/>
      <c r="LNH66" s="14"/>
      <c r="LNI66" s="14"/>
      <c r="LNJ66" s="14"/>
      <c r="LNK66" s="14"/>
      <c r="LNL66" s="14"/>
      <c r="LNM66" s="15"/>
      <c r="LNN66" s="16"/>
      <c r="LNO66" s="14"/>
      <c r="LNP66" s="14"/>
      <c r="LNQ66" s="14"/>
      <c r="LNR66" s="14"/>
      <c r="LNS66" s="14"/>
      <c r="LNT66" s="14"/>
      <c r="LNU66" s="14"/>
      <c r="LNV66" s="14"/>
      <c r="LNW66" s="14"/>
      <c r="LNX66" s="15"/>
      <c r="LNY66" s="16"/>
      <c r="LNZ66" s="14"/>
      <c r="LOA66" s="14"/>
      <c r="LOB66" s="14"/>
      <c r="LOC66" s="14"/>
      <c r="LOD66" s="14"/>
      <c r="LOE66" s="14"/>
      <c r="LOF66" s="14"/>
      <c r="LOG66" s="14"/>
      <c r="LOH66" s="14"/>
      <c r="LOI66" s="15"/>
      <c r="LOJ66" s="16"/>
      <c r="LOK66" s="14"/>
      <c r="LOL66" s="14"/>
      <c r="LOM66" s="14"/>
      <c r="LON66" s="14"/>
      <c r="LOO66" s="14"/>
      <c r="LOP66" s="14"/>
      <c r="LOQ66" s="14"/>
      <c r="LOR66" s="14"/>
      <c r="LOS66" s="14"/>
      <c r="LOT66" s="15"/>
      <c r="LOU66" s="16"/>
      <c r="LOV66" s="14"/>
      <c r="LOW66" s="14"/>
      <c r="LOX66" s="14"/>
      <c r="LOY66" s="14"/>
      <c r="LOZ66" s="14"/>
      <c r="LPA66" s="14"/>
      <c r="LPB66" s="14"/>
      <c r="LPC66" s="14"/>
      <c r="LPD66" s="14"/>
      <c r="LPE66" s="15"/>
      <c r="LPF66" s="16"/>
      <c r="LPG66" s="14"/>
      <c r="LPH66" s="14"/>
      <c r="LPI66" s="14"/>
      <c r="LPJ66" s="14"/>
      <c r="LPK66" s="14"/>
      <c r="LPL66" s="14"/>
      <c r="LPM66" s="14"/>
      <c r="LPN66" s="14"/>
      <c r="LPO66" s="14"/>
      <c r="LPP66" s="15"/>
      <c r="LPQ66" s="16"/>
      <c r="LPR66" s="14"/>
      <c r="LPS66" s="14"/>
      <c r="LPT66" s="14"/>
      <c r="LPU66" s="14"/>
      <c r="LPV66" s="14"/>
      <c r="LPW66" s="14"/>
      <c r="LPX66" s="14"/>
      <c r="LPY66" s="14"/>
      <c r="LPZ66" s="14"/>
      <c r="LQA66" s="15"/>
      <c r="LQB66" s="16"/>
      <c r="LQC66" s="14"/>
      <c r="LQD66" s="14"/>
      <c r="LQE66" s="14"/>
      <c r="LQF66" s="14"/>
      <c r="LQG66" s="14"/>
      <c r="LQH66" s="14"/>
      <c r="LQI66" s="14"/>
      <c r="LQJ66" s="14"/>
      <c r="LQK66" s="14"/>
      <c r="LQL66" s="15"/>
      <c r="LQM66" s="16"/>
      <c r="LQN66" s="14"/>
      <c r="LQO66" s="14"/>
      <c r="LQP66" s="14"/>
      <c r="LQQ66" s="14"/>
      <c r="LQR66" s="14"/>
      <c r="LQS66" s="14"/>
      <c r="LQT66" s="14"/>
      <c r="LQU66" s="14"/>
      <c r="LQV66" s="14"/>
      <c r="LQW66" s="15"/>
      <c r="LQX66" s="16"/>
      <c r="LQY66" s="14"/>
      <c r="LQZ66" s="14"/>
      <c r="LRA66" s="14"/>
      <c r="LRB66" s="14"/>
      <c r="LRC66" s="14"/>
      <c r="LRD66" s="14"/>
      <c r="LRE66" s="14"/>
      <c r="LRF66" s="14"/>
      <c r="LRG66" s="14"/>
      <c r="LRH66" s="15"/>
      <c r="LRI66" s="16"/>
      <c r="LRJ66" s="14"/>
      <c r="LRK66" s="14"/>
      <c r="LRL66" s="14"/>
      <c r="LRM66" s="14"/>
      <c r="LRN66" s="14"/>
      <c r="LRO66" s="14"/>
      <c r="LRP66" s="14"/>
      <c r="LRQ66" s="14"/>
      <c r="LRR66" s="14"/>
      <c r="LRS66" s="15"/>
      <c r="LRT66" s="16"/>
      <c r="LRU66" s="14"/>
      <c r="LRV66" s="14"/>
      <c r="LRW66" s="14"/>
      <c r="LRX66" s="14"/>
      <c r="LRY66" s="14"/>
      <c r="LRZ66" s="14"/>
      <c r="LSA66" s="14"/>
      <c r="LSB66" s="14"/>
      <c r="LSC66" s="14"/>
      <c r="LSD66" s="15"/>
      <c r="LSE66" s="16"/>
      <c r="LSF66" s="14"/>
      <c r="LSG66" s="14"/>
      <c r="LSH66" s="14"/>
      <c r="LSI66" s="14"/>
      <c r="LSJ66" s="14"/>
      <c r="LSK66" s="14"/>
      <c r="LSL66" s="14"/>
      <c r="LSM66" s="14"/>
      <c r="LSN66" s="14"/>
      <c r="LSO66" s="15"/>
      <c r="LSP66" s="16"/>
      <c r="LSQ66" s="14"/>
      <c r="LSR66" s="14"/>
      <c r="LSS66" s="14"/>
      <c r="LST66" s="14"/>
      <c r="LSU66" s="14"/>
      <c r="LSV66" s="14"/>
      <c r="LSW66" s="14"/>
      <c r="LSX66" s="14"/>
      <c r="LSY66" s="14"/>
      <c r="LSZ66" s="15"/>
      <c r="LTA66" s="16"/>
      <c r="LTB66" s="14"/>
      <c r="LTC66" s="14"/>
      <c r="LTD66" s="14"/>
      <c r="LTE66" s="14"/>
      <c r="LTF66" s="14"/>
      <c r="LTG66" s="14"/>
      <c r="LTH66" s="14"/>
      <c r="LTI66" s="14"/>
      <c r="LTJ66" s="14"/>
      <c r="LTK66" s="15"/>
      <c r="LTL66" s="16"/>
      <c r="LTM66" s="14"/>
      <c r="LTN66" s="14"/>
      <c r="LTO66" s="14"/>
      <c r="LTP66" s="14"/>
      <c r="LTQ66" s="14"/>
      <c r="LTR66" s="14"/>
      <c r="LTS66" s="14"/>
      <c r="LTT66" s="14"/>
      <c r="LTU66" s="14"/>
      <c r="LTV66" s="15"/>
      <c r="LTW66" s="16"/>
      <c r="LTX66" s="14"/>
      <c r="LTY66" s="14"/>
      <c r="LTZ66" s="14"/>
      <c r="LUA66" s="14"/>
      <c r="LUB66" s="14"/>
      <c r="LUC66" s="14"/>
      <c r="LUD66" s="14"/>
      <c r="LUE66" s="14"/>
      <c r="LUF66" s="14"/>
      <c r="LUG66" s="15"/>
      <c r="LUH66" s="16"/>
      <c r="LUI66" s="14"/>
      <c r="LUJ66" s="14"/>
      <c r="LUK66" s="14"/>
      <c r="LUL66" s="14"/>
      <c r="LUM66" s="14"/>
      <c r="LUN66" s="14"/>
      <c r="LUO66" s="14"/>
      <c r="LUP66" s="14"/>
      <c r="LUQ66" s="14"/>
      <c r="LUR66" s="15"/>
      <c r="LUS66" s="16"/>
      <c r="LUT66" s="14"/>
      <c r="LUU66" s="14"/>
      <c r="LUV66" s="14"/>
      <c r="LUW66" s="14"/>
      <c r="LUX66" s="14"/>
      <c r="LUY66" s="14"/>
      <c r="LUZ66" s="14"/>
      <c r="LVA66" s="14"/>
      <c r="LVB66" s="14"/>
      <c r="LVC66" s="15"/>
      <c r="LVD66" s="16"/>
      <c r="LVE66" s="14"/>
      <c r="LVF66" s="14"/>
      <c r="LVG66" s="14"/>
      <c r="LVH66" s="14"/>
      <c r="LVI66" s="14"/>
      <c r="LVJ66" s="14"/>
      <c r="LVK66" s="14"/>
      <c r="LVL66" s="14"/>
      <c r="LVM66" s="14"/>
      <c r="LVN66" s="15"/>
      <c r="LVO66" s="16"/>
      <c r="LVP66" s="14"/>
      <c r="LVQ66" s="14"/>
      <c r="LVR66" s="14"/>
      <c r="LVS66" s="14"/>
      <c r="LVT66" s="14"/>
      <c r="LVU66" s="14"/>
      <c r="LVV66" s="14"/>
      <c r="LVW66" s="14"/>
      <c r="LVX66" s="14"/>
      <c r="LVY66" s="15"/>
      <c r="LVZ66" s="16"/>
      <c r="LWA66" s="14"/>
      <c r="LWB66" s="14"/>
      <c r="LWC66" s="14"/>
      <c r="LWD66" s="14"/>
      <c r="LWE66" s="14"/>
      <c r="LWF66" s="14"/>
      <c r="LWG66" s="14"/>
      <c r="LWH66" s="14"/>
      <c r="LWI66" s="14"/>
      <c r="LWJ66" s="15"/>
      <c r="LWK66" s="16"/>
      <c r="LWL66" s="14"/>
      <c r="LWM66" s="14"/>
      <c r="LWN66" s="14"/>
      <c r="LWO66" s="14"/>
      <c r="LWP66" s="14"/>
      <c r="LWQ66" s="14"/>
      <c r="LWR66" s="14"/>
      <c r="LWS66" s="14"/>
      <c r="LWT66" s="14"/>
      <c r="LWU66" s="15"/>
      <c r="LWV66" s="16"/>
      <c r="LWW66" s="14"/>
      <c r="LWX66" s="14"/>
      <c r="LWY66" s="14"/>
      <c r="LWZ66" s="14"/>
      <c r="LXA66" s="14"/>
      <c r="LXB66" s="14"/>
      <c r="LXC66" s="14"/>
      <c r="LXD66" s="14"/>
      <c r="LXE66" s="14"/>
      <c r="LXF66" s="15"/>
      <c r="LXG66" s="16"/>
      <c r="LXH66" s="14"/>
      <c r="LXI66" s="14"/>
      <c r="LXJ66" s="14"/>
      <c r="LXK66" s="14"/>
      <c r="LXL66" s="14"/>
      <c r="LXM66" s="14"/>
      <c r="LXN66" s="14"/>
      <c r="LXO66" s="14"/>
      <c r="LXP66" s="14"/>
      <c r="LXQ66" s="15"/>
      <c r="LXR66" s="16"/>
      <c r="LXS66" s="14"/>
      <c r="LXT66" s="14"/>
      <c r="LXU66" s="14"/>
      <c r="LXV66" s="14"/>
      <c r="LXW66" s="14"/>
      <c r="LXX66" s="14"/>
      <c r="LXY66" s="14"/>
      <c r="LXZ66" s="14"/>
      <c r="LYA66" s="14"/>
      <c r="LYB66" s="15"/>
      <c r="LYC66" s="16"/>
      <c r="LYD66" s="14"/>
      <c r="LYE66" s="14"/>
      <c r="LYF66" s="14"/>
      <c r="LYG66" s="14"/>
      <c r="LYH66" s="14"/>
      <c r="LYI66" s="14"/>
      <c r="LYJ66" s="14"/>
      <c r="LYK66" s="14"/>
      <c r="LYL66" s="14"/>
      <c r="LYM66" s="15"/>
      <c r="LYN66" s="16"/>
      <c r="LYO66" s="14"/>
      <c r="LYP66" s="14"/>
      <c r="LYQ66" s="14"/>
      <c r="LYR66" s="14"/>
      <c r="LYS66" s="14"/>
      <c r="LYT66" s="14"/>
      <c r="LYU66" s="14"/>
      <c r="LYV66" s="14"/>
      <c r="LYW66" s="14"/>
      <c r="LYX66" s="15"/>
      <c r="LYY66" s="16"/>
      <c r="LYZ66" s="14"/>
      <c r="LZA66" s="14"/>
      <c r="LZB66" s="14"/>
      <c r="LZC66" s="14"/>
      <c r="LZD66" s="14"/>
      <c r="LZE66" s="14"/>
      <c r="LZF66" s="14"/>
      <c r="LZG66" s="14"/>
      <c r="LZH66" s="14"/>
      <c r="LZI66" s="15"/>
      <c r="LZJ66" s="16"/>
      <c r="LZK66" s="14"/>
      <c r="LZL66" s="14"/>
      <c r="LZM66" s="14"/>
      <c r="LZN66" s="14"/>
      <c r="LZO66" s="14"/>
      <c r="LZP66" s="14"/>
      <c r="LZQ66" s="14"/>
      <c r="LZR66" s="14"/>
      <c r="LZS66" s="14"/>
      <c r="LZT66" s="15"/>
      <c r="LZU66" s="16"/>
      <c r="LZV66" s="14"/>
      <c r="LZW66" s="14"/>
      <c r="LZX66" s="14"/>
      <c r="LZY66" s="14"/>
      <c r="LZZ66" s="14"/>
      <c r="MAA66" s="14"/>
      <c r="MAB66" s="14"/>
      <c r="MAC66" s="14"/>
      <c r="MAD66" s="14"/>
      <c r="MAE66" s="15"/>
      <c r="MAF66" s="16"/>
      <c r="MAG66" s="14"/>
      <c r="MAH66" s="14"/>
      <c r="MAI66" s="14"/>
      <c r="MAJ66" s="14"/>
      <c r="MAK66" s="14"/>
      <c r="MAL66" s="14"/>
      <c r="MAM66" s="14"/>
      <c r="MAN66" s="14"/>
      <c r="MAO66" s="14"/>
      <c r="MAP66" s="15"/>
      <c r="MAQ66" s="16"/>
      <c r="MAR66" s="14"/>
      <c r="MAS66" s="14"/>
      <c r="MAT66" s="14"/>
      <c r="MAU66" s="14"/>
      <c r="MAV66" s="14"/>
      <c r="MAW66" s="14"/>
      <c r="MAX66" s="14"/>
      <c r="MAY66" s="14"/>
      <c r="MAZ66" s="14"/>
      <c r="MBA66" s="15"/>
      <c r="MBB66" s="16"/>
      <c r="MBC66" s="14"/>
      <c r="MBD66" s="14"/>
      <c r="MBE66" s="14"/>
      <c r="MBF66" s="14"/>
      <c r="MBG66" s="14"/>
      <c r="MBH66" s="14"/>
      <c r="MBI66" s="14"/>
      <c r="MBJ66" s="14"/>
      <c r="MBK66" s="14"/>
      <c r="MBL66" s="15"/>
      <c r="MBM66" s="16"/>
      <c r="MBN66" s="14"/>
      <c r="MBO66" s="14"/>
      <c r="MBP66" s="14"/>
      <c r="MBQ66" s="14"/>
      <c r="MBR66" s="14"/>
      <c r="MBS66" s="14"/>
      <c r="MBT66" s="14"/>
      <c r="MBU66" s="14"/>
      <c r="MBV66" s="14"/>
      <c r="MBW66" s="15"/>
      <c r="MBX66" s="16"/>
      <c r="MBY66" s="14"/>
      <c r="MBZ66" s="14"/>
      <c r="MCA66" s="14"/>
      <c r="MCB66" s="14"/>
      <c r="MCC66" s="14"/>
      <c r="MCD66" s="14"/>
      <c r="MCE66" s="14"/>
      <c r="MCF66" s="14"/>
      <c r="MCG66" s="14"/>
      <c r="MCH66" s="15"/>
      <c r="MCI66" s="16"/>
      <c r="MCJ66" s="14"/>
      <c r="MCK66" s="14"/>
      <c r="MCL66" s="14"/>
      <c r="MCM66" s="14"/>
      <c r="MCN66" s="14"/>
      <c r="MCO66" s="14"/>
      <c r="MCP66" s="14"/>
      <c r="MCQ66" s="14"/>
      <c r="MCR66" s="14"/>
      <c r="MCS66" s="15"/>
      <c r="MCT66" s="16"/>
      <c r="MCU66" s="14"/>
      <c r="MCV66" s="14"/>
      <c r="MCW66" s="14"/>
      <c r="MCX66" s="14"/>
      <c r="MCY66" s="14"/>
      <c r="MCZ66" s="14"/>
      <c r="MDA66" s="14"/>
      <c r="MDB66" s="14"/>
      <c r="MDC66" s="14"/>
      <c r="MDD66" s="15"/>
      <c r="MDE66" s="16"/>
      <c r="MDF66" s="14"/>
      <c r="MDG66" s="14"/>
      <c r="MDH66" s="14"/>
      <c r="MDI66" s="14"/>
      <c r="MDJ66" s="14"/>
      <c r="MDK66" s="14"/>
      <c r="MDL66" s="14"/>
      <c r="MDM66" s="14"/>
      <c r="MDN66" s="14"/>
      <c r="MDO66" s="15"/>
      <c r="MDP66" s="16"/>
      <c r="MDQ66" s="14"/>
      <c r="MDR66" s="14"/>
      <c r="MDS66" s="14"/>
      <c r="MDT66" s="14"/>
      <c r="MDU66" s="14"/>
      <c r="MDV66" s="14"/>
      <c r="MDW66" s="14"/>
      <c r="MDX66" s="14"/>
      <c r="MDY66" s="14"/>
      <c r="MDZ66" s="15"/>
      <c r="MEA66" s="16"/>
      <c r="MEB66" s="14"/>
      <c r="MEC66" s="14"/>
      <c r="MED66" s="14"/>
      <c r="MEE66" s="14"/>
      <c r="MEF66" s="14"/>
      <c r="MEG66" s="14"/>
      <c r="MEH66" s="14"/>
      <c r="MEI66" s="14"/>
      <c r="MEJ66" s="14"/>
      <c r="MEK66" s="15"/>
      <c r="MEL66" s="16"/>
      <c r="MEM66" s="14"/>
      <c r="MEN66" s="14"/>
      <c r="MEO66" s="14"/>
      <c r="MEP66" s="14"/>
      <c r="MEQ66" s="14"/>
      <c r="MER66" s="14"/>
      <c r="MES66" s="14"/>
      <c r="MET66" s="14"/>
      <c r="MEU66" s="14"/>
      <c r="MEV66" s="15"/>
      <c r="MEW66" s="16"/>
      <c r="MEX66" s="14"/>
      <c r="MEY66" s="14"/>
      <c r="MEZ66" s="14"/>
      <c r="MFA66" s="14"/>
      <c r="MFB66" s="14"/>
      <c r="MFC66" s="14"/>
      <c r="MFD66" s="14"/>
      <c r="MFE66" s="14"/>
      <c r="MFF66" s="14"/>
      <c r="MFG66" s="15"/>
      <c r="MFH66" s="16"/>
      <c r="MFI66" s="14"/>
      <c r="MFJ66" s="14"/>
      <c r="MFK66" s="14"/>
      <c r="MFL66" s="14"/>
      <c r="MFM66" s="14"/>
      <c r="MFN66" s="14"/>
      <c r="MFO66" s="14"/>
      <c r="MFP66" s="14"/>
      <c r="MFQ66" s="14"/>
      <c r="MFR66" s="15"/>
      <c r="MFS66" s="16"/>
      <c r="MFT66" s="14"/>
      <c r="MFU66" s="14"/>
      <c r="MFV66" s="14"/>
      <c r="MFW66" s="14"/>
      <c r="MFX66" s="14"/>
      <c r="MFY66" s="14"/>
      <c r="MFZ66" s="14"/>
      <c r="MGA66" s="14"/>
      <c r="MGB66" s="14"/>
      <c r="MGC66" s="15"/>
      <c r="MGD66" s="16"/>
      <c r="MGE66" s="14"/>
      <c r="MGF66" s="14"/>
      <c r="MGG66" s="14"/>
      <c r="MGH66" s="14"/>
      <c r="MGI66" s="14"/>
      <c r="MGJ66" s="14"/>
      <c r="MGK66" s="14"/>
      <c r="MGL66" s="14"/>
      <c r="MGM66" s="14"/>
      <c r="MGN66" s="15"/>
      <c r="MGO66" s="16"/>
      <c r="MGP66" s="14"/>
      <c r="MGQ66" s="14"/>
      <c r="MGR66" s="14"/>
      <c r="MGS66" s="14"/>
      <c r="MGT66" s="14"/>
      <c r="MGU66" s="14"/>
      <c r="MGV66" s="14"/>
      <c r="MGW66" s="14"/>
      <c r="MGX66" s="14"/>
      <c r="MGY66" s="15"/>
      <c r="MGZ66" s="16"/>
      <c r="MHA66" s="14"/>
      <c r="MHB66" s="14"/>
      <c r="MHC66" s="14"/>
      <c r="MHD66" s="14"/>
      <c r="MHE66" s="14"/>
      <c r="MHF66" s="14"/>
      <c r="MHG66" s="14"/>
      <c r="MHH66" s="14"/>
      <c r="MHI66" s="14"/>
      <c r="MHJ66" s="15"/>
      <c r="MHK66" s="16"/>
      <c r="MHL66" s="14"/>
      <c r="MHM66" s="14"/>
      <c r="MHN66" s="14"/>
      <c r="MHO66" s="14"/>
      <c r="MHP66" s="14"/>
      <c r="MHQ66" s="14"/>
      <c r="MHR66" s="14"/>
      <c r="MHS66" s="14"/>
      <c r="MHT66" s="14"/>
      <c r="MHU66" s="15"/>
      <c r="MHV66" s="16"/>
      <c r="MHW66" s="14"/>
      <c r="MHX66" s="14"/>
      <c r="MHY66" s="14"/>
      <c r="MHZ66" s="14"/>
      <c r="MIA66" s="14"/>
      <c r="MIB66" s="14"/>
      <c r="MIC66" s="14"/>
      <c r="MID66" s="14"/>
      <c r="MIE66" s="14"/>
      <c r="MIF66" s="15"/>
      <c r="MIG66" s="16"/>
      <c r="MIH66" s="14"/>
      <c r="MII66" s="14"/>
      <c r="MIJ66" s="14"/>
      <c r="MIK66" s="14"/>
      <c r="MIL66" s="14"/>
      <c r="MIM66" s="14"/>
      <c r="MIN66" s="14"/>
      <c r="MIO66" s="14"/>
      <c r="MIP66" s="14"/>
      <c r="MIQ66" s="15"/>
      <c r="MIR66" s="16"/>
      <c r="MIS66" s="14"/>
      <c r="MIT66" s="14"/>
      <c r="MIU66" s="14"/>
      <c r="MIV66" s="14"/>
      <c r="MIW66" s="14"/>
      <c r="MIX66" s="14"/>
      <c r="MIY66" s="14"/>
      <c r="MIZ66" s="14"/>
      <c r="MJA66" s="14"/>
      <c r="MJB66" s="15"/>
      <c r="MJC66" s="16"/>
      <c r="MJD66" s="14"/>
      <c r="MJE66" s="14"/>
      <c r="MJF66" s="14"/>
      <c r="MJG66" s="14"/>
      <c r="MJH66" s="14"/>
      <c r="MJI66" s="14"/>
      <c r="MJJ66" s="14"/>
      <c r="MJK66" s="14"/>
      <c r="MJL66" s="14"/>
      <c r="MJM66" s="15"/>
      <c r="MJN66" s="16"/>
      <c r="MJO66" s="14"/>
      <c r="MJP66" s="14"/>
      <c r="MJQ66" s="14"/>
      <c r="MJR66" s="14"/>
      <c r="MJS66" s="14"/>
      <c r="MJT66" s="14"/>
      <c r="MJU66" s="14"/>
      <c r="MJV66" s="14"/>
      <c r="MJW66" s="14"/>
      <c r="MJX66" s="15"/>
      <c r="MJY66" s="16"/>
      <c r="MJZ66" s="14"/>
      <c r="MKA66" s="14"/>
      <c r="MKB66" s="14"/>
      <c r="MKC66" s="14"/>
      <c r="MKD66" s="14"/>
      <c r="MKE66" s="14"/>
      <c r="MKF66" s="14"/>
      <c r="MKG66" s="14"/>
      <c r="MKH66" s="14"/>
      <c r="MKI66" s="15"/>
      <c r="MKJ66" s="16"/>
      <c r="MKK66" s="14"/>
      <c r="MKL66" s="14"/>
      <c r="MKM66" s="14"/>
      <c r="MKN66" s="14"/>
      <c r="MKO66" s="14"/>
      <c r="MKP66" s="14"/>
      <c r="MKQ66" s="14"/>
      <c r="MKR66" s="14"/>
      <c r="MKS66" s="14"/>
      <c r="MKT66" s="15"/>
      <c r="MKU66" s="16"/>
      <c r="MKV66" s="14"/>
      <c r="MKW66" s="14"/>
      <c r="MKX66" s="14"/>
      <c r="MKY66" s="14"/>
      <c r="MKZ66" s="14"/>
      <c r="MLA66" s="14"/>
      <c r="MLB66" s="14"/>
      <c r="MLC66" s="14"/>
      <c r="MLD66" s="14"/>
      <c r="MLE66" s="15"/>
      <c r="MLF66" s="16"/>
      <c r="MLG66" s="14"/>
      <c r="MLH66" s="14"/>
      <c r="MLI66" s="14"/>
      <c r="MLJ66" s="14"/>
      <c r="MLK66" s="14"/>
      <c r="MLL66" s="14"/>
      <c r="MLM66" s="14"/>
      <c r="MLN66" s="14"/>
      <c r="MLO66" s="14"/>
      <c r="MLP66" s="15"/>
      <c r="MLQ66" s="16"/>
      <c r="MLR66" s="14"/>
      <c r="MLS66" s="14"/>
      <c r="MLT66" s="14"/>
      <c r="MLU66" s="14"/>
      <c r="MLV66" s="14"/>
      <c r="MLW66" s="14"/>
      <c r="MLX66" s="14"/>
      <c r="MLY66" s="14"/>
      <c r="MLZ66" s="14"/>
      <c r="MMA66" s="15"/>
      <c r="MMB66" s="16"/>
      <c r="MMC66" s="14"/>
      <c r="MMD66" s="14"/>
      <c r="MME66" s="14"/>
      <c r="MMF66" s="14"/>
      <c r="MMG66" s="14"/>
      <c r="MMH66" s="14"/>
      <c r="MMI66" s="14"/>
      <c r="MMJ66" s="14"/>
      <c r="MMK66" s="14"/>
      <c r="MML66" s="15"/>
      <c r="MMM66" s="16"/>
      <c r="MMN66" s="14"/>
      <c r="MMO66" s="14"/>
      <c r="MMP66" s="14"/>
      <c r="MMQ66" s="14"/>
      <c r="MMR66" s="14"/>
      <c r="MMS66" s="14"/>
      <c r="MMT66" s="14"/>
      <c r="MMU66" s="14"/>
      <c r="MMV66" s="14"/>
      <c r="MMW66" s="15"/>
      <c r="MMX66" s="16"/>
      <c r="MMY66" s="14"/>
      <c r="MMZ66" s="14"/>
      <c r="MNA66" s="14"/>
      <c r="MNB66" s="14"/>
      <c r="MNC66" s="14"/>
      <c r="MND66" s="14"/>
      <c r="MNE66" s="14"/>
      <c r="MNF66" s="14"/>
      <c r="MNG66" s="14"/>
      <c r="MNH66" s="15"/>
      <c r="MNI66" s="16"/>
      <c r="MNJ66" s="14"/>
      <c r="MNK66" s="14"/>
      <c r="MNL66" s="14"/>
      <c r="MNM66" s="14"/>
      <c r="MNN66" s="14"/>
      <c r="MNO66" s="14"/>
      <c r="MNP66" s="14"/>
      <c r="MNQ66" s="14"/>
      <c r="MNR66" s="14"/>
      <c r="MNS66" s="15"/>
      <c r="MNT66" s="16"/>
      <c r="MNU66" s="14"/>
      <c r="MNV66" s="14"/>
      <c r="MNW66" s="14"/>
      <c r="MNX66" s="14"/>
      <c r="MNY66" s="14"/>
      <c r="MNZ66" s="14"/>
      <c r="MOA66" s="14"/>
      <c r="MOB66" s="14"/>
      <c r="MOC66" s="14"/>
      <c r="MOD66" s="15"/>
      <c r="MOE66" s="16"/>
      <c r="MOF66" s="14"/>
      <c r="MOG66" s="14"/>
      <c r="MOH66" s="14"/>
      <c r="MOI66" s="14"/>
      <c r="MOJ66" s="14"/>
      <c r="MOK66" s="14"/>
      <c r="MOL66" s="14"/>
      <c r="MOM66" s="14"/>
      <c r="MON66" s="14"/>
      <c r="MOO66" s="15"/>
      <c r="MOP66" s="16"/>
      <c r="MOQ66" s="14"/>
      <c r="MOR66" s="14"/>
      <c r="MOS66" s="14"/>
      <c r="MOT66" s="14"/>
      <c r="MOU66" s="14"/>
      <c r="MOV66" s="14"/>
      <c r="MOW66" s="14"/>
      <c r="MOX66" s="14"/>
      <c r="MOY66" s="14"/>
      <c r="MOZ66" s="15"/>
      <c r="MPA66" s="16"/>
      <c r="MPB66" s="14"/>
      <c r="MPC66" s="14"/>
      <c r="MPD66" s="14"/>
      <c r="MPE66" s="14"/>
      <c r="MPF66" s="14"/>
      <c r="MPG66" s="14"/>
      <c r="MPH66" s="14"/>
      <c r="MPI66" s="14"/>
      <c r="MPJ66" s="14"/>
      <c r="MPK66" s="15"/>
      <c r="MPL66" s="16"/>
      <c r="MPM66" s="14"/>
      <c r="MPN66" s="14"/>
      <c r="MPO66" s="14"/>
      <c r="MPP66" s="14"/>
      <c r="MPQ66" s="14"/>
      <c r="MPR66" s="14"/>
      <c r="MPS66" s="14"/>
      <c r="MPT66" s="14"/>
      <c r="MPU66" s="14"/>
      <c r="MPV66" s="15"/>
      <c r="MPW66" s="16"/>
      <c r="MPX66" s="14"/>
      <c r="MPY66" s="14"/>
      <c r="MPZ66" s="14"/>
      <c r="MQA66" s="14"/>
      <c r="MQB66" s="14"/>
      <c r="MQC66" s="14"/>
      <c r="MQD66" s="14"/>
      <c r="MQE66" s="14"/>
      <c r="MQF66" s="14"/>
      <c r="MQG66" s="15"/>
      <c r="MQH66" s="16"/>
      <c r="MQI66" s="14"/>
      <c r="MQJ66" s="14"/>
      <c r="MQK66" s="14"/>
      <c r="MQL66" s="14"/>
      <c r="MQM66" s="14"/>
      <c r="MQN66" s="14"/>
      <c r="MQO66" s="14"/>
      <c r="MQP66" s="14"/>
      <c r="MQQ66" s="14"/>
      <c r="MQR66" s="15"/>
      <c r="MQS66" s="16"/>
      <c r="MQT66" s="14"/>
      <c r="MQU66" s="14"/>
      <c r="MQV66" s="14"/>
      <c r="MQW66" s="14"/>
      <c r="MQX66" s="14"/>
      <c r="MQY66" s="14"/>
      <c r="MQZ66" s="14"/>
      <c r="MRA66" s="14"/>
      <c r="MRB66" s="14"/>
      <c r="MRC66" s="15"/>
      <c r="MRD66" s="16"/>
      <c r="MRE66" s="14"/>
      <c r="MRF66" s="14"/>
      <c r="MRG66" s="14"/>
      <c r="MRH66" s="14"/>
      <c r="MRI66" s="14"/>
      <c r="MRJ66" s="14"/>
      <c r="MRK66" s="14"/>
      <c r="MRL66" s="14"/>
      <c r="MRM66" s="14"/>
      <c r="MRN66" s="15"/>
      <c r="MRO66" s="16"/>
      <c r="MRP66" s="14"/>
      <c r="MRQ66" s="14"/>
      <c r="MRR66" s="14"/>
      <c r="MRS66" s="14"/>
      <c r="MRT66" s="14"/>
      <c r="MRU66" s="14"/>
      <c r="MRV66" s="14"/>
      <c r="MRW66" s="14"/>
      <c r="MRX66" s="14"/>
      <c r="MRY66" s="15"/>
      <c r="MRZ66" s="16"/>
      <c r="MSA66" s="14"/>
      <c r="MSB66" s="14"/>
      <c r="MSC66" s="14"/>
      <c r="MSD66" s="14"/>
      <c r="MSE66" s="14"/>
      <c r="MSF66" s="14"/>
      <c r="MSG66" s="14"/>
      <c r="MSH66" s="14"/>
      <c r="MSI66" s="14"/>
      <c r="MSJ66" s="15"/>
      <c r="MSK66" s="16"/>
      <c r="MSL66" s="14"/>
      <c r="MSM66" s="14"/>
      <c r="MSN66" s="14"/>
      <c r="MSO66" s="14"/>
      <c r="MSP66" s="14"/>
      <c r="MSQ66" s="14"/>
      <c r="MSR66" s="14"/>
      <c r="MSS66" s="14"/>
      <c r="MST66" s="14"/>
      <c r="MSU66" s="15"/>
      <c r="MSV66" s="16"/>
      <c r="MSW66" s="14"/>
      <c r="MSX66" s="14"/>
      <c r="MSY66" s="14"/>
      <c r="MSZ66" s="14"/>
      <c r="MTA66" s="14"/>
      <c r="MTB66" s="14"/>
      <c r="MTC66" s="14"/>
      <c r="MTD66" s="14"/>
      <c r="MTE66" s="14"/>
      <c r="MTF66" s="15"/>
      <c r="MTG66" s="16"/>
      <c r="MTH66" s="14"/>
      <c r="MTI66" s="14"/>
      <c r="MTJ66" s="14"/>
      <c r="MTK66" s="14"/>
      <c r="MTL66" s="14"/>
      <c r="MTM66" s="14"/>
      <c r="MTN66" s="14"/>
      <c r="MTO66" s="14"/>
      <c r="MTP66" s="14"/>
      <c r="MTQ66" s="15"/>
      <c r="MTR66" s="16"/>
      <c r="MTS66" s="14"/>
      <c r="MTT66" s="14"/>
      <c r="MTU66" s="14"/>
      <c r="MTV66" s="14"/>
      <c r="MTW66" s="14"/>
      <c r="MTX66" s="14"/>
      <c r="MTY66" s="14"/>
      <c r="MTZ66" s="14"/>
      <c r="MUA66" s="14"/>
      <c r="MUB66" s="15"/>
      <c r="MUC66" s="16"/>
      <c r="MUD66" s="14"/>
      <c r="MUE66" s="14"/>
      <c r="MUF66" s="14"/>
      <c r="MUG66" s="14"/>
      <c r="MUH66" s="14"/>
      <c r="MUI66" s="14"/>
      <c r="MUJ66" s="14"/>
      <c r="MUK66" s="14"/>
      <c r="MUL66" s="14"/>
      <c r="MUM66" s="15"/>
      <c r="MUN66" s="16"/>
      <c r="MUO66" s="14"/>
      <c r="MUP66" s="14"/>
      <c r="MUQ66" s="14"/>
      <c r="MUR66" s="14"/>
      <c r="MUS66" s="14"/>
      <c r="MUT66" s="14"/>
      <c r="MUU66" s="14"/>
      <c r="MUV66" s="14"/>
      <c r="MUW66" s="14"/>
      <c r="MUX66" s="15"/>
      <c r="MUY66" s="16"/>
      <c r="MUZ66" s="14"/>
      <c r="MVA66" s="14"/>
      <c r="MVB66" s="14"/>
      <c r="MVC66" s="14"/>
      <c r="MVD66" s="14"/>
      <c r="MVE66" s="14"/>
      <c r="MVF66" s="14"/>
      <c r="MVG66" s="14"/>
      <c r="MVH66" s="14"/>
      <c r="MVI66" s="15"/>
      <c r="MVJ66" s="16"/>
      <c r="MVK66" s="14"/>
      <c r="MVL66" s="14"/>
      <c r="MVM66" s="14"/>
      <c r="MVN66" s="14"/>
      <c r="MVO66" s="14"/>
      <c r="MVP66" s="14"/>
      <c r="MVQ66" s="14"/>
      <c r="MVR66" s="14"/>
      <c r="MVS66" s="14"/>
      <c r="MVT66" s="15"/>
      <c r="MVU66" s="16"/>
      <c r="MVV66" s="14"/>
      <c r="MVW66" s="14"/>
      <c r="MVX66" s="14"/>
      <c r="MVY66" s="14"/>
      <c r="MVZ66" s="14"/>
      <c r="MWA66" s="14"/>
      <c r="MWB66" s="14"/>
      <c r="MWC66" s="14"/>
      <c r="MWD66" s="14"/>
      <c r="MWE66" s="15"/>
      <c r="MWF66" s="16"/>
      <c r="MWG66" s="14"/>
      <c r="MWH66" s="14"/>
      <c r="MWI66" s="14"/>
      <c r="MWJ66" s="14"/>
      <c r="MWK66" s="14"/>
      <c r="MWL66" s="14"/>
      <c r="MWM66" s="14"/>
      <c r="MWN66" s="14"/>
      <c r="MWO66" s="14"/>
      <c r="MWP66" s="15"/>
      <c r="MWQ66" s="16"/>
      <c r="MWR66" s="14"/>
      <c r="MWS66" s="14"/>
      <c r="MWT66" s="14"/>
      <c r="MWU66" s="14"/>
      <c r="MWV66" s="14"/>
      <c r="MWW66" s="14"/>
      <c r="MWX66" s="14"/>
      <c r="MWY66" s="14"/>
      <c r="MWZ66" s="14"/>
      <c r="MXA66" s="15"/>
      <c r="MXB66" s="16"/>
      <c r="MXC66" s="14"/>
      <c r="MXD66" s="14"/>
      <c r="MXE66" s="14"/>
      <c r="MXF66" s="14"/>
      <c r="MXG66" s="14"/>
      <c r="MXH66" s="14"/>
      <c r="MXI66" s="14"/>
      <c r="MXJ66" s="14"/>
      <c r="MXK66" s="14"/>
      <c r="MXL66" s="15"/>
      <c r="MXM66" s="16"/>
      <c r="MXN66" s="14"/>
      <c r="MXO66" s="14"/>
      <c r="MXP66" s="14"/>
      <c r="MXQ66" s="14"/>
      <c r="MXR66" s="14"/>
      <c r="MXS66" s="14"/>
      <c r="MXT66" s="14"/>
      <c r="MXU66" s="14"/>
      <c r="MXV66" s="14"/>
      <c r="MXW66" s="15"/>
      <c r="MXX66" s="16"/>
      <c r="MXY66" s="14"/>
      <c r="MXZ66" s="14"/>
      <c r="MYA66" s="14"/>
      <c r="MYB66" s="14"/>
      <c r="MYC66" s="14"/>
      <c r="MYD66" s="14"/>
      <c r="MYE66" s="14"/>
      <c r="MYF66" s="14"/>
      <c r="MYG66" s="14"/>
      <c r="MYH66" s="15"/>
      <c r="MYI66" s="16"/>
      <c r="MYJ66" s="14"/>
      <c r="MYK66" s="14"/>
      <c r="MYL66" s="14"/>
      <c r="MYM66" s="14"/>
      <c r="MYN66" s="14"/>
      <c r="MYO66" s="14"/>
      <c r="MYP66" s="14"/>
      <c r="MYQ66" s="14"/>
      <c r="MYR66" s="14"/>
      <c r="MYS66" s="15"/>
      <c r="MYT66" s="16"/>
      <c r="MYU66" s="14"/>
      <c r="MYV66" s="14"/>
      <c r="MYW66" s="14"/>
      <c r="MYX66" s="14"/>
      <c r="MYY66" s="14"/>
      <c r="MYZ66" s="14"/>
      <c r="MZA66" s="14"/>
      <c r="MZB66" s="14"/>
      <c r="MZC66" s="14"/>
      <c r="MZD66" s="15"/>
      <c r="MZE66" s="16"/>
      <c r="MZF66" s="14"/>
      <c r="MZG66" s="14"/>
      <c r="MZH66" s="14"/>
      <c r="MZI66" s="14"/>
      <c r="MZJ66" s="14"/>
      <c r="MZK66" s="14"/>
      <c r="MZL66" s="14"/>
      <c r="MZM66" s="14"/>
      <c r="MZN66" s="14"/>
      <c r="MZO66" s="15"/>
      <c r="MZP66" s="16"/>
      <c r="MZQ66" s="14"/>
      <c r="MZR66" s="14"/>
      <c r="MZS66" s="14"/>
      <c r="MZT66" s="14"/>
      <c r="MZU66" s="14"/>
      <c r="MZV66" s="14"/>
      <c r="MZW66" s="14"/>
      <c r="MZX66" s="14"/>
      <c r="MZY66" s="14"/>
      <c r="MZZ66" s="15"/>
      <c r="NAA66" s="16"/>
      <c r="NAB66" s="14"/>
      <c r="NAC66" s="14"/>
      <c r="NAD66" s="14"/>
      <c r="NAE66" s="14"/>
      <c r="NAF66" s="14"/>
      <c r="NAG66" s="14"/>
      <c r="NAH66" s="14"/>
      <c r="NAI66" s="14"/>
      <c r="NAJ66" s="14"/>
      <c r="NAK66" s="15"/>
      <c r="NAL66" s="16"/>
      <c r="NAM66" s="14"/>
      <c r="NAN66" s="14"/>
      <c r="NAO66" s="14"/>
      <c r="NAP66" s="14"/>
      <c r="NAQ66" s="14"/>
      <c r="NAR66" s="14"/>
      <c r="NAS66" s="14"/>
      <c r="NAT66" s="14"/>
      <c r="NAU66" s="14"/>
      <c r="NAV66" s="15"/>
      <c r="NAW66" s="16"/>
      <c r="NAX66" s="14"/>
      <c r="NAY66" s="14"/>
      <c r="NAZ66" s="14"/>
      <c r="NBA66" s="14"/>
      <c r="NBB66" s="14"/>
      <c r="NBC66" s="14"/>
      <c r="NBD66" s="14"/>
      <c r="NBE66" s="14"/>
      <c r="NBF66" s="14"/>
      <c r="NBG66" s="15"/>
      <c r="NBH66" s="16"/>
      <c r="NBI66" s="14"/>
      <c r="NBJ66" s="14"/>
      <c r="NBK66" s="14"/>
      <c r="NBL66" s="14"/>
      <c r="NBM66" s="14"/>
      <c r="NBN66" s="14"/>
      <c r="NBO66" s="14"/>
      <c r="NBP66" s="14"/>
      <c r="NBQ66" s="14"/>
      <c r="NBR66" s="15"/>
      <c r="NBS66" s="16"/>
      <c r="NBT66" s="14"/>
      <c r="NBU66" s="14"/>
      <c r="NBV66" s="14"/>
      <c r="NBW66" s="14"/>
      <c r="NBX66" s="14"/>
      <c r="NBY66" s="14"/>
      <c r="NBZ66" s="14"/>
      <c r="NCA66" s="14"/>
      <c r="NCB66" s="14"/>
      <c r="NCC66" s="15"/>
      <c r="NCD66" s="16"/>
      <c r="NCE66" s="14"/>
      <c r="NCF66" s="14"/>
      <c r="NCG66" s="14"/>
      <c r="NCH66" s="14"/>
      <c r="NCI66" s="14"/>
      <c r="NCJ66" s="14"/>
      <c r="NCK66" s="14"/>
      <c r="NCL66" s="14"/>
      <c r="NCM66" s="14"/>
      <c r="NCN66" s="15"/>
      <c r="NCO66" s="16"/>
      <c r="NCP66" s="14"/>
      <c r="NCQ66" s="14"/>
      <c r="NCR66" s="14"/>
      <c r="NCS66" s="14"/>
      <c r="NCT66" s="14"/>
      <c r="NCU66" s="14"/>
      <c r="NCV66" s="14"/>
      <c r="NCW66" s="14"/>
      <c r="NCX66" s="14"/>
      <c r="NCY66" s="15"/>
      <c r="NCZ66" s="16"/>
      <c r="NDA66" s="14"/>
      <c r="NDB66" s="14"/>
      <c r="NDC66" s="14"/>
      <c r="NDD66" s="14"/>
      <c r="NDE66" s="14"/>
      <c r="NDF66" s="14"/>
      <c r="NDG66" s="14"/>
      <c r="NDH66" s="14"/>
      <c r="NDI66" s="14"/>
      <c r="NDJ66" s="15"/>
      <c r="NDK66" s="16"/>
      <c r="NDL66" s="14"/>
      <c r="NDM66" s="14"/>
      <c r="NDN66" s="14"/>
      <c r="NDO66" s="14"/>
      <c r="NDP66" s="14"/>
      <c r="NDQ66" s="14"/>
      <c r="NDR66" s="14"/>
      <c r="NDS66" s="14"/>
      <c r="NDT66" s="14"/>
      <c r="NDU66" s="15"/>
      <c r="NDV66" s="16"/>
      <c r="NDW66" s="14"/>
      <c r="NDX66" s="14"/>
      <c r="NDY66" s="14"/>
      <c r="NDZ66" s="14"/>
      <c r="NEA66" s="14"/>
      <c r="NEB66" s="14"/>
      <c r="NEC66" s="14"/>
      <c r="NED66" s="14"/>
      <c r="NEE66" s="14"/>
      <c r="NEF66" s="15"/>
      <c r="NEG66" s="16"/>
      <c r="NEH66" s="14"/>
      <c r="NEI66" s="14"/>
      <c r="NEJ66" s="14"/>
      <c r="NEK66" s="14"/>
      <c r="NEL66" s="14"/>
      <c r="NEM66" s="14"/>
      <c r="NEN66" s="14"/>
      <c r="NEO66" s="14"/>
      <c r="NEP66" s="14"/>
      <c r="NEQ66" s="15"/>
      <c r="NER66" s="16"/>
      <c r="NES66" s="14"/>
      <c r="NET66" s="14"/>
      <c r="NEU66" s="14"/>
      <c r="NEV66" s="14"/>
      <c r="NEW66" s="14"/>
      <c r="NEX66" s="14"/>
      <c r="NEY66" s="14"/>
      <c r="NEZ66" s="14"/>
      <c r="NFA66" s="14"/>
      <c r="NFB66" s="15"/>
      <c r="NFC66" s="16"/>
      <c r="NFD66" s="14"/>
      <c r="NFE66" s="14"/>
      <c r="NFF66" s="14"/>
      <c r="NFG66" s="14"/>
      <c r="NFH66" s="14"/>
      <c r="NFI66" s="14"/>
      <c r="NFJ66" s="14"/>
      <c r="NFK66" s="14"/>
      <c r="NFL66" s="14"/>
      <c r="NFM66" s="15"/>
      <c r="NFN66" s="16"/>
      <c r="NFO66" s="14"/>
      <c r="NFP66" s="14"/>
      <c r="NFQ66" s="14"/>
      <c r="NFR66" s="14"/>
      <c r="NFS66" s="14"/>
      <c r="NFT66" s="14"/>
      <c r="NFU66" s="14"/>
      <c r="NFV66" s="14"/>
      <c r="NFW66" s="14"/>
      <c r="NFX66" s="15"/>
      <c r="NFY66" s="16"/>
      <c r="NFZ66" s="14"/>
      <c r="NGA66" s="14"/>
      <c r="NGB66" s="14"/>
      <c r="NGC66" s="14"/>
      <c r="NGD66" s="14"/>
      <c r="NGE66" s="14"/>
      <c r="NGF66" s="14"/>
      <c r="NGG66" s="14"/>
      <c r="NGH66" s="14"/>
      <c r="NGI66" s="15"/>
      <c r="NGJ66" s="16"/>
      <c r="NGK66" s="14"/>
      <c r="NGL66" s="14"/>
      <c r="NGM66" s="14"/>
      <c r="NGN66" s="14"/>
      <c r="NGO66" s="14"/>
      <c r="NGP66" s="14"/>
      <c r="NGQ66" s="14"/>
      <c r="NGR66" s="14"/>
      <c r="NGS66" s="14"/>
      <c r="NGT66" s="15"/>
      <c r="NGU66" s="16"/>
      <c r="NGV66" s="14"/>
      <c r="NGW66" s="14"/>
      <c r="NGX66" s="14"/>
      <c r="NGY66" s="14"/>
      <c r="NGZ66" s="14"/>
      <c r="NHA66" s="14"/>
      <c r="NHB66" s="14"/>
      <c r="NHC66" s="14"/>
      <c r="NHD66" s="14"/>
      <c r="NHE66" s="15"/>
      <c r="NHF66" s="16"/>
      <c r="NHG66" s="14"/>
      <c r="NHH66" s="14"/>
      <c r="NHI66" s="14"/>
      <c r="NHJ66" s="14"/>
      <c r="NHK66" s="14"/>
      <c r="NHL66" s="14"/>
      <c r="NHM66" s="14"/>
      <c r="NHN66" s="14"/>
      <c r="NHO66" s="14"/>
      <c r="NHP66" s="15"/>
      <c r="NHQ66" s="16"/>
      <c r="NHR66" s="14"/>
      <c r="NHS66" s="14"/>
      <c r="NHT66" s="14"/>
      <c r="NHU66" s="14"/>
      <c r="NHV66" s="14"/>
      <c r="NHW66" s="14"/>
      <c r="NHX66" s="14"/>
      <c r="NHY66" s="14"/>
      <c r="NHZ66" s="14"/>
      <c r="NIA66" s="15"/>
      <c r="NIB66" s="16"/>
      <c r="NIC66" s="14"/>
      <c r="NID66" s="14"/>
      <c r="NIE66" s="14"/>
      <c r="NIF66" s="14"/>
      <c r="NIG66" s="14"/>
      <c r="NIH66" s="14"/>
      <c r="NII66" s="14"/>
      <c r="NIJ66" s="14"/>
      <c r="NIK66" s="14"/>
      <c r="NIL66" s="15"/>
      <c r="NIM66" s="16"/>
      <c r="NIN66" s="14"/>
      <c r="NIO66" s="14"/>
      <c r="NIP66" s="14"/>
      <c r="NIQ66" s="14"/>
      <c r="NIR66" s="14"/>
      <c r="NIS66" s="14"/>
      <c r="NIT66" s="14"/>
      <c r="NIU66" s="14"/>
      <c r="NIV66" s="14"/>
      <c r="NIW66" s="15"/>
      <c r="NIX66" s="16"/>
      <c r="NIY66" s="14"/>
      <c r="NIZ66" s="14"/>
      <c r="NJA66" s="14"/>
      <c r="NJB66" s="14"/>
      <c r="NJC66" s="14"/>
      <c r="NJD66" s="14"/>
      <c r="NJE66" s="14"/>
      <c r="NJF66" s="14"/>
      <c r="NJG66" s="14"/>
      <c r="NJH66" s="15"/>
      <c r="NJI66" s="16"/>
      <c r="NJJ66" s="14"/>
      <c r="NJK66" s="14"/>
      <c r="NJL66" s="14"/>
      <c r="NJM66" s="14"/>
      <c r="NJN66" s="14"/>
      <c r="NJO66" s="14"/>
      <c r="NJP66" s="14"/>
      <c r="NJQ66" s="14"/>
      <c r="NJR66" s="14"/>
      <c r="NJS66" s="15"/>
      <c r="NJT66" s="16"/>
      <c r="NJU66" s="14"/>
      <c r="NJV66" s="14"/>
      <c r="NJW66" s="14"/>
      <c r="NJX66" s="14"/>
      <c r="NJY66" s="14"/>
      <c r="NJZ66" s="14"/>
      <c r="NKA66" s="14"/>
      <c r="NKB66" s="14"/>
      <c r="NKC66" s="14"/>
      <c r="NKD66" s="15"/>
      <c r="NKE66" s="16"/>
      <c r="NKF66" s="14"/>
      <c r="NKG66" s="14"/>
      <c r="NKH66" s="14"/>
      <c r="NKI66" s="14"/>
      <c r="NKJ66" s="14"/>
      <c r="NKK66" s="14"/>
      <c r="NKL66" s="14"/>
      <c r="NKM66" s="14"/>
      <c r="NKN66" s="14"/>
      <c r="NKO66" s="15"/>
      <c r="NKP66" s="16"/>
      <c r="NKQ66" s="14"/>
      <c r="NKR66" s="14"/>
      <c r="NKS66" s="14"/>
      <c r="NKT66" s="14"/>
      <c r="NKU66" s="14"/>
      <c r="NKV66" s="14"/>
      <c r="NKW66" s="14"/>
      <c r="NKX66" s="14"/>
      <c r="NKY66" s="14"/>
      <c r="NKZ66" s="15"/>
      <c r="NLA66" s="16"/>
      <c r="NLB66" s="14"/>
      <c r="NLC66" s="14"/>
      <c r="NLD66" s="14"/>
      <c r="NLE66" s="14"/>
      <c r="NLF66" s="14"/>
      <c r="NLG66" s="14"/>
      <c r="NLH66" s="14"/>
      <c r="NLI66" s="14"/>
      <c r="NLJ66" s="14"/>
      <c r="NLK66" s="15"/>
      <c r="NLL66" s="16"/>
      <c r="NLM66" s="14"/>
      <c r="NLN66" s="14"/>
      <c r="NLO66" s="14"/>
      <c r="NLP66" s="14"/>
      <c r="NLQ66" s="14"/>
      <c r="NLR66" s="14"/>
      <c r="NLS66" s="14"/>
      <c r="NLT66" s="14"/>
      <c r="NLU66" s="14"/>
      <c r="NLV66" s="15"/>
      <c r="NLW66" s="16"/>
      <c r="NLX66" s="14"/>
      <c r="NLY66" s="14"/>
      <c r="NLZ66" s="14"/>
      <c r="NMA66" s="14"/>
      <c r="NMB66" s="14"/>
      <c r="NMC66" s="14"/>
      <c r="NMD66" s="14"/>
      <c r="NME66" s="14"/>
      <c r="NMF66" s="14"/>
      <c r="NMG66" s="15"/>
      <c r="NMH66" s="16"/>
      <c r="NMI66" s="14"/>
      <c r="NMJ66" s="14"/>
      <c r="NMK66" s="14"/>
      <c r="NML66" s="14"/>
      <c r="NMM66" s="14"/>
      <c r="NMN66" s="14"/>
      <c r="NMO66" s="14"/>
      <c r="NMP66" s="14"/>
      <c r="NMQ66" s="14"/>
      <c r="NMR66" s="15"/>
      <c r="NMS66" s="16"/>
      <c r="NMT66" s="14"/>
      <c r="NMU66" s="14"/>
      <c r="NMV66" s="14"/>
      <c r="NMW66" s="14"/>
      <c r="NMX66" s="14"/>
      <c r="NMY66" s="14"/>
      <c r="NMZ66" s="14"/>
      <c r="NNA66" s="14"/>
      <c r="NNB66" s="14"/>
      <c r="NNC66" s="15"/>
      <c r="NND66" s="16"/>
      <c r="NNE66" s="14"/>
      <c r="NNF66" s="14"/>
      <c r="NNG66" s="14"/>
      <c r="NNH66" s="14"/>
      <c r="NNI66" s="14"/>
      <c r="NNJ66" s="14"/>
      <c r="NNK66" s="14"/>
      <c r="NNL66" s="14"/>
      <c r="NNM66" s="14"/>
      <c r="NNN66" s="15"/>
      <c r="NNO66" s="16"/>
      <c r="NNP66" s="14"/>
      <c r="NNQ66" s="14"/>
      <c r="NNR66" s="14"/>
      <c r="NNS66" s="14"/>
      <c r="NNT66" s="14"/>
      <c r="NNU66" s="14"/>
      <c r="NNV66" s="14"/>
      <c r="NNW66" s="14"/>
      <c r="NNX66" s="14"/>
      <c r="NNY66" s="15"/>
      <c r="NNZ66" s="16"/>
      <c r="NOA66" s="14"/>
      <c r="NOB66" s="14"/>
      <c r="NOC66" s="14"/>
      <c r="NOD66" s="14"/>
      <c r="NOE66" s="14"/>
      <c r="NOF66" s="14"/>
      <c r="NOG66" s="14"/>
      <c r="NOH66" s="14"/>
      <c r="NOI66" s="14"/>
      <c r="NOJ66" s="15"/>
      <c r="NOK66" s="16"/>
      <c r="NOL66" s="14"/>
      <c r="NOM66" s="14"/>
      <c r="NON66" s="14"/>
      <c r="NOO66" s="14"/>
      <c r="NOP66" s="14"/>
      <c r="NOQ66" s="14"/>
      <c r="NOR66" s="14"/>
      <c r="NOS66" s="14"/>
      <c r="NOT66" s="14"/>
      <c r="NOU66" s="15"/>
      <c r="NOV66" s="16"/>
      <c r="NOW66" s="14"/>
      <c r="NOX66" s="14"/>
      <c r="NOY66" s="14"/>
      <c r="NOZ66" s="14"/>
      <c r="NPA66" s="14"/>
      <c r="NPB66" s="14"/>
      <c r="NPC66" s="14"/>
      <c r="NPD66" s="14"/>
      <c r="NPE66" s="14"/>
      <c r="NPF66" s="15"/>
      <c r="NPG66" s="16"/>
      <c r="NPH66" s="14"/>
      <c r="NPI66" s="14"/>
      <c r="NPJ66" s="14"/>
      <c r="NPK66" s="14"/>
      <c r="NPL66" s="14"/>
      <c r="NPM66" s="14"/>
      <c r="NPN66" s="14"/>
      <c r="NPO66" s="14"/>
      <c r="NPP66" s="14"/>
      <c r="NPQ66" s="15"/>
      <c r="NPR66" s="16"/>
      <c r="NPS66" s="14"/>
      <c r="NPT66" s="14"/>
      <c r="NPU66" s="14"/>
      <c r="NPV66" s="14"/>
      <c r="NPW66" s="14"/>
      <c r="NPX66" s="14"/>
      <c r="NPY66" s="14"/>
      <c r="NPZ66" s="14"/>
      <c r="NQA66" s="14"/>
      <c r="NQB66" s="15"/>
      <c r="NQC66" s="16"/>
      <c r="NQD66" s="14"/>
      <c r="NQE66" s="14"/>
      <c r="NQF66" s="14"/>
      <c r="NQG66" s="14"/>
      <c r="NQH66" s="14"/>
      <c r="NQI66" s="14"/>
      <c r="NQJ66" s="14"/>
      <c r="NQK66" s="14"/>
      <c r="NQL66" s="14"/>
      <c r="NQM66" s="15"/>
      <c r="NQN66" s="16"/>
      <c r="NQO66" s="14"/>
      <c r="NQP66" s="14"/>
      <c r="NQQ66" s="14"/>
      <c r="NQR66" s="14"/>
      <c r="NQS66" s="14"/>
      <c r="NQT66" s="14"/>
      <c r="NQU66" s="14"/>
      <c r="NQV66" s="14"/>
      <c r="NQW66" s="14"/>
      <c r="NQX66" s="15"/>
      <c r="NQY66" s="16"/>
      <c r="NQZ66" s="14"/>
      <c r="NRA66" s="14"/>
      <c r="NRB66" s="14"/>
      <c r="NRC66" s="14"/>
      <c r="NRD66" s="14"/>
      <c r="NRE66" s="14"/>
      <c r="NRF66" s="14"/>
      <c r="NRG66" s="14"/>
      <c r="NRH66" s="14"/>
      <c r="NRI66" s="15"/>
      <c r="NRJ66" s="16"/>
      <c r="NRK66" s="14"/>
      <c r="NRL66" s="14"/>
      <c r="NRM66" s="14"/>
      <c r="NRN66" s="14"/>
      <c r="NRO66" s="14"/>
      <c r="NRP66" s="14"/>
      <c r="NRQ66" s="14"/>
      <c r="NRR66" s="14"/>
      <c r="NRS66" s="14"/>
      <c r="NRT66" s="15"/>
      <c r="NRU66" s="16"/>
      <c r="NRV66" s="14"/>
      <c r="NRW66" s="14"/>
      <c r="NRX66" s="14"/>
      <c r="NRY66" s="14"/>
      <c r="NRZ66" s="14"/>
      <c r="NSA66" s="14"/>
      <c r="NSB66" s="14"/>
      <c r="NSC66" s="14"/>
      <c r="NSD66" s="14"/>
      <c r="NSE66" s="15"/>
      <c r="NSF66" s="16"/>
      <c r="NSG66" s="14"/>
      <c r="NSH66" s="14"/>
      <c r="NSI66" s="14"/>
      <c r="NSJ66" s="14"/>
      <c r="NSK66" s="14"/>
      <c r="NSL66" s="14"/>
      <c r="NSM66" s="14"/>
      <c r="NSN66" s="14"/>
      <c r="NSO66" s="14"/>
      <c r="NSP66" s="15"/>
      <c r="NSQ66" s="16"/>
      <c r="NSR66" s="14"/>
      <c r="NSS66" s="14"/>
      <c r="NST66" s="14"/>
      <c r="NSU66" s="14"/>
      <c r="NSV66" s="14"/>
      <c r="NSW66" s="14"/>
      <c r="NSX66" s="14"/>
      <c r="NSY66" s="14"/>
      <c r="NSZ66" s="14"/>
      <c r="NTA66" s="15"/>
      <c r="NTB66" s="16"/>
      <c r="NTC66" s="14"/>
      <c r="NTD66" s="14"/>
      <c r="NTE66" s="14"/>
      <c r="NTF66" s="14"/>
      <c r="NTG66" s="14"/>
      <c r="NTH66" s="14"/>
      <c r="NTI66" s="14"/>
      <c r="NTJ66" s="14"/>
      <c r="NTK66" s="14"/>
      <c r="NTL66" s="15"/>
      <c r="NTM66" s="16"/>
      <c r="NTN66" s="14"/>
      <c r="NTO66" s="14"/>
      <c r="NTP66" s="14"/>
      <c r="NTQ66" s="14"/>
      <c r="NTR66" s="14"/>
      <c r="NTS66" s="14"/>
      <c r="NTT66" s="14"/>
      <c r="NTU66" s="14"/>
      <c r="NTV66" s="14"/>
      <c r="NTW66" s="15"/>
      <c r="NTX66" s="16"/>
      <c r="NTY66" s="14"/>
      <c r="NTZ66" s="14"/>
      <c r="NUA66" s="14"/>
      <c r="NUB66" s="14"/>
      <c r="NUC66" s="14"/>
      <c r="NUD66" s="14"/>
      <c r="NUE66" s="14"/>
      <c r="NUF66" s="14"/>
      <c r="NUG66" s="14"/>
      <c r="NUH66" s="15"/>
      <c r="NUI66" s="16"/>
      <c r="NUJ66" s="14"/>
      <c r="NUK66" s="14"/>
      <c r="NUL66" s="14"/>
      <c r="NUM66" s="14"/>
      <c r="NUN66" s="14"/>
      <c r="NUO66" s="14"/>
      <c r="NUP66" s="14"/>
      <c r="NUQ66" s="14"/>
      <c r="NUR66" s="14"/>
      <c r="NUS66" s="15"/>
      <c r="NUT66" s="16"/>
      <c r="NUU66" s="14"/>
      <c r="NUV66" s="14"/>
      <c r="NUW66" s="14"/>
      <c r="NUX66" s="14"/>
      <c r="NUY66" s="14"/>
      <c r="NUZ66" s="14"/>
      <c r="NVA66" s="14"/>
      <c r="NVB66" s="14"/>
      <c r="NVC66" s="14"/>
      <c r="NVD66" s="15"/>
      <c r="NVE66" s="16"/>
      <c r="NVF66" s="14"/>
      <c r="NVG66" s="14"/>
      <c r="NVH66" s="14"/>
      <c r="NVI66" s="14"/>
      <c r="NVJ66" s="14"/>
      <c r="NVK66" s="14"/>
      <c r="NVL66" s="14"/>
      <c r="NVM66" s="14"/>
      <c r="NVN66" s="14"/>
      <c r="NVO66" s="15"/>
      <c r="NVP66" s="16"/>
      <c r="NVQ66" s="14"/>
      <c r="NVR66" s="14"/>
      <c r="NVS66" s="14"/>
      <c r="NVT66" s="14"/>
      <c r="NVU66" s="14"/>
      <c r="NVV66" s="14"/>
      <c r="NVW66" s="14"/>
      <c r="NVX66" s="14"/>
      <c r="NVY66" s="14"/>
      <c r="NVZ66" s="15"/>
      <c r="NWA66" s="16"/>
      <c r="NWB66" s="14"/>
      <c r="NWC66" s="14"/>
      <c r="NWD66" s="14"/>
      <c r="NWE66" s="14"/>
      <c r="NWF66" s="14"/>
      <c r="NWG66" s="14"/>
      <c r="NWH66" s="14"/>
      <c r="NWI66" s="14"/>
      <c r="NWJ66" s="14"/>
      <c r="NWK66" s="15"/>
      <c r="NWL66" s="16"/>
      <c r="NWM66" s="14"/>
      <c r="NWN66" s="14"/>
      <c r="NWO66" s="14"/>
      <c r="NWP66" s="14"/>
      <c r="NWQ66" s="14"/>
      <c r="NWR66" s="14"/>
      <c r="NWS66" s="14"/>
      <c r="NWT66" s="14"/>
      <c r="NWU66" s="14"/>
      <c r="NWV66" s="15"/>
      <c r="NWW66" s="16"/>
      <c r="NWX66" s="14"/>
      <c r="NWY66" s="14"/>
      <c r="NWZ66" s="14"/>
      <c r="NXA66" s="14"/>
      <c r="NXB66" s="14"/>
      <c r="NXC66" s="14"/>
      <c r="NXD66" s="14"/>
      <c r="NXE66" s="14"/>
      <c r="NXF66" s="14"/>
      <c r="NXG66" s="15"/>
      <c r="NXH66" s="16"/>
      <c r="NXI66" s="14"/>
      <c r="NXJ66" s="14"/>
      <c r="NXK66" s="14"/>
      <c r="NXL66" s="14"/>
      <c r="NXM66" s="14"/>
      <c r="NXN66" s="14"/>
      <c r="NXO66" s="14"/>
      <c r="NXP66" s="14"/>
      <c r="NXQ66" s="14"/>
      <c r="NXR66" s="15"/>
      <c r="NXS66" s="16"/>
      <c r="NXT66" s="14"/>
      <c r="NXU66" s="14"/>
      <c r="NXV66" s="14"/>
      <c r="NXW66" s="14"/>
      <c r="NXX66" s="14"/>
      <c r="NXY66" s="14"/>
      <c r="NXZ66" s="14"/>
      <c r="NYA66" s="14"/>
      <c r="NYB66" s="14"/>
      <c r="NYC66" s="15"/>
      <c r="NYD66" s="16"/>
      <c r="NYE66" s="14"/>
      <c r="NYF66" s="14"/>
      <c r="NYG66" s="14"/>
      <c r="NYH66" s="14"/>
      <c r="NYI66" s="14"/>
      <c r="NYJ66" s="14"/>
      <c r="NYK66" s="14"/>
      <c r="NYL66" s="14"/>
      <c r="NYM66" s="14"/>
      <c r="NYN66" s="15"/>
      <c r="NYO66" s="16"/>
      <c r="NYP66" s="14"/>
      <c r="NYQ66" s="14"/>
      <c r="NYR66" s="14"/>
      <c r="NYS66" s="14"/>
      <c r="NYT66" s="14"/>
      <c r="NYU66" s="14"/>
      <c r="NYV66" s="14"/>
      <c r="NYW66" s="14"/>
      <c r="NYX66" s="14"/>
      <c r="NYY66" s="15"/>
      <c r="NYZ66" s="16"/>
      <c r="NZA66" s="14"/>
      <c r="NZB66" s="14"/>
      <c r="NZC66" s="14"/>
      <c r="NZD66" s="14"/>
      <c r="NZE66" s="14"/>
      <c r="NZF66" s="14"/>
      <c r="NZG66" s="14"/>
      <c r="NZH66" s="14"/>
      <c r="NZI66" s="14"/>
      <c r="NZJ66" s="15"/>
      <c r="NZK66" s="16"/>
      <c r="NZL66" s="14"/>
      <c r="NZM66" s="14"/>
      <c r="NZN66" s="14"/>
      <c r="NZO66" s="14"/>
      <c r="NZP66" s="14"/>
      <c r="NZQ66" s="14"/>
      <c r="NZR66" s="14"/>
      <c r="NZS66" s="14"/>
      <c r="NZT66" s="14"/>
      <c r="NZU66" s="15"/>
      <c r="NZV66" s="16"/>
      <c r="NZW66" s="14"/>
      <c r="NZX66" s="14"/>
      <c r="NZY66" s="14"/>
      <c r="NZZ66" s="14"/>
      <c r="OAA66" s="14"/>
      <c r="OAB66" s="14"/>
      <c r="OAC66" s="14"/>
      <c r="OAD66" s="14"/>
      <c r="OAE66" s="14"/>
      <c r="OAF66" s="15"/>
      <c r="OAG66" s="16"/>
      <c r="OAH66" s="14"/>
      <c r="OAI66" s="14"/>
      <c r="OAJ66" s="14"/>
      <c r="OAK66" s="14"/>
      <c r="OAL66" s="14"/>
      <c r="OAM66" s="14"/>
      <c r="OAN66" s="14"/>
      <c r="OAO66" s="14"/>
      <c r="OAP66" s="14"/>
      <c r="OAQ66" s="15"/>
      <c r="OAR66" s="16"/>
      <c r="OAS66" s="14"/>
      <c r="OAT66" s="14"/>
      <c r="OAU66" s="14"/>
      <c r="OAV66" s="14"/>
      <c r="OAW66" s="14"/>
      <c r="OAX66" s="14"/>
      <c r="OAY66" s="14"/>
      <c r="OAZ66" s="14"/>
      <c r="OBA66" s="14"/>
      <c r="OBB66" s="15"/>
      <c r="OBC66" s="16"/>
      <c r="OBD66" s="14"/>
      <c r="OBE66" s="14"/>
      <c r="OBF66" s="14"/>
      <c r="OBG66" s="14"/>
      <c r="OBH66" s="14"/>
      <c r="OBI66" s="14"/>
      <c r="OBJ66" s="14"/>
      <c r="OBK66" s="14"/>
      <c r="OBL66" s="14"/>
      <c r="OBM66" s="15"/>
      <c r="OBN66" s="16"/>
      <c r="OBO66" s="14"/>
      <c r="OBP66" s="14"/>
      <c r="OBQ66" s="14"/>
      <c r="OBR66" s="14"/>
      <c r="OBS66" s="14"/>
      <c r="OBT66" s="14"/>
      <c r="OBU66" s="14"/>
      <c r="OBV66" s="14"/>
      <c r="OBW66" s="14"/>
      <c r="OBX66" s="15"/>
      <c r="OBY66" s="16"/>
      <c r="OBZ66" s="14"/>
      <c r="OCA66" s="14"/>
      <c r="OCB66" s="14"/>
      <c r="OCC66" s="14"/>
      <c r="OCD66" s="14"/>
      <c r="OCE66" s="14"/>
      <c r="OCF66" s="14"/>
      <c r="OCG66" s="14"/>
      <c r="OCH66" s="14"/>
      <c r="OCI66" s="15"/>
      <c r="OCJ66" s="16"/>
      <c r="OCK66" s="14"/>
      <c r="OCL66" s="14"/>
      <c r="OCM66" s="14"/>
      <c r="OCN66" s="14"/>
      <c r="OCO66" s="14"/>
      <c r="OCP66" s="14"/>
      <c r="OCQ66" s="14"/>
      <c r="OCR66" s="14"/>
      <c r="OCS66" s="14"/>
      <c r="OCT66" s="15"/>
      <c r="OCU66" s="16"/>
      <c r="OCV66" s="14"/>
      <c r="OCW66" s="14"/>
      <c r="OCX66" s="14"/>
      <c r="OCY66" s="14"/>
      <c r="OCZ66" s="14"/>
      <c r="ODA66" s="14"/>
      <c r="ODB66" s="14"/>
      <c r="ODC66" s="14"/>
      <c r="ODD66" s="14"/>
      <c r="ODE66" s="15"/>
      <c r="ODF66" s="16"/>
      <c r="ODG66" s="14"/>
      <c r="ODH66" s="14"/>
      <c r="ODI66" s="14"/>
      <c r="ODJ66" s="14"/>
      <c r="ODK66" s="14"/>
      <c r="ODL66" s="14"/>
      <c r="ODM66" s="14"/>
      <c r="ODN66" s="14"/>
      <c r="ODO66" s="14"/>
      <c r="ODP66" s="15"/>
      <c r="ODQ66" s="16"/>
      <c r="ODR66" s="14"/>
      <c r="ODS66" s="14"/>
      <c r="ODT66" s="14"/>
      <c r="ODU66" s="14"/>
      <c r="ODV66" s="14"/>
      <c r="ODW66" s="14"/>
      <c r="ODX66" s="14"/>
      <c r="ODY66" s="14"/>
      <c r="ODZ66" s="14"/>
      <c r="OEA66" s="15"/>
      <c r="OEB66" s="16"/>
      <c r="OEC66" s="14"/>
      <c r="OED66" s="14"/>
      <c r="OEE66" s="14"/>
      <c r="OEF66" s="14"/>
      <c r="OEG66" s="14"/>
      <c r="OEH66" s="14"/>
      <c r="OEI66" s="14"/>
      <c r="OEJ66" s="14"/>
      <c r="OEK66" s="14"/>
      <c r="OEL66" s="15"/>
      <c r="OEM66" s="16"/>
      <c r="OEN66" s="14"/>
      <c r="OEO66" s="14"/>
      <c r="OEP66" s="14"/>
      <c r="OEQ66" s="14"/>
      <c r="OER66" s="14"/>
      <c r="OES66" s="14"/>
      <c r="OET66" s="14"/>
      <c r="OEU66" s="14"/>
      <c r="OEV66" s="14"/>
      <c r="OEW66" s="15"/>
      <c r="OEX66" s="16"/>
      <c r="OEY66" s="14"/>
      <c r="OEZ66" s="14"/>
      <c r="OFA66" s="14"/>
      <c r="OFB66" s="14"/>
      <c r="OFC66" s="14"/>
      <c r="OFD66" s="14"/>
      <c r="OFE66" s="14"/>
      <c r="OFF66" s="14"/>
      <c r="OFG66" s="14"/>
      <c r="OFH66" s="15"/>
      <c r="OFI66" s="16"/>
      <c r="OFJ66" s="14"/>
      <c r="OFK66" s="14"/>
      <c r="OFL66" s="14"/>
      <c r="OFM66" s="14"/>
      <c r="OFN66" s="14"/>
      <c r="OFO66" s="14"/>
      <c r="OFP66" s="14"/>
      <c r="OFQ66" s="14"/>
      <c r="OFR66" s="14"/>
      <c r="OFS66" s="15"/>
      <c r="OFT66" s="16"/>
      <c r="OFU66" s="14"/>
      <c r="OFV66" s="14"/>
      <c r="OFW66" s="14"/>
      <c r="OFX66" s="14"/>
      <c r="OFY66" s="14"/>
      <c r="OFZ66" s="14"/>
      <c r="OGA66" s="14"/>
      <c r="OGB66" s="14"/>
      <c r="OGC66" s="14"/>
      <c r="OGD66" s="15"/>
      <c r="OGE66" s="16"/>
      <c r="OGF66" s="14"/>
      <c r="OGG66" s="14"/>
      <c r="OGH66" s="14"/>
      <c r="OGI66" s="14"/>
      <c r="OGJ66" s="14"/>
      <c r="OGK66" s="14"/>
      <c r="OGL66" s="14"/>
      <c r="OGM66" s="14"/>
      <c r="OGN66" s="14"/>
      <c r="OGO66" s="15"/>
      <c r="OGP66" s="16"/>
      <c r="OGQ66" s="14"/>
      <c r="OGR66" s="14"/>
      <c r="OGS66" s="14"/>
      <c r="OGT66" s="14"/>
      <c r="OGU66" s="14"/>
      <c r="OGV66" s="14"/>
      <c r="OGW66" s="14"/>
      <c r="OGX66" s="14"/>
      <c r="OGY66" s="14"/>
      <c r="OGZ66" s="15"/>
      <c r="OHA66" s="16"/>
      <c r="OHB66" s="14"/>
      <c r="OHC66" s="14"/>
      <c r="OHD66" s="14"/>
      <c r="OHE66" s="14"/>
      <c r="OHF66" s="14"/>
      <c r="OHG66" s="14"/>
      <c r="OHH66" s="14"/>
      <c r="OHI66" s="14"/>
      <c r="OHJ66" s="14"/>
      <c r="OHK66" s="15"/>
      <c r="OHL66" s="16"/>
      <c r="OHM66" s="14"/>
      <c r="OHN66" s="14"/>
      <c r="OHO66" s="14"/>
      <c r="OHP66" s="14"/>
      <c r="OHQ66" s="14"/>
      <c r="OHR66" s="14"/>
      <c r="OHS66" s="14"/>
      <c r="OHT66" s="14"/>
      <c r="OHU66" s="14"/>
      <c r="OHV66" s="15"/>
      <c r="OHW66" s="16"/>
      <c r="OHX66" s="14"/>
      <c r="OHY66" s="14"/>
      <c r="OHZ66" s="14"/>
      <c r="OIA66" s="14"/>
      <c r="OIB66" s="14"/>
      <c r="OIC66" s="14"/>
      <c r="OID66" s="14"/>
      <c r="OIE66" s="14"/>
      <c r="OIF66" s="14"/>
      <c r="OIG66" s="15"/>
      <c r="OIH66" s="16"/>
      <c r="OII66" s="14"/>
      <c r="OIJ66" s="14"/>
      <c r="OIK66" s="14"/>
      <c r="OIL66" s="14"/>
      <c r="OIM66" s="14"/>
      <c r="OIN66" s="14"/>
      <c r="OIO66" s="14"/>
      <c r="OIP66" s="14"/>
      <c r="OIQ66" s="14"/>
      <c r="OIR66" s="15"/>
      <c r="OIS66" s="16"/>
      <c r="OIT66" s="14"/>
      <c r="OIU66" s="14"/>
      <c r="OIV66" s="14"/>
      <c r="OIW66" s="14"/>
      <c r="OIX66" s="14"/>
      <c r="OIY66" s="14"/>
      <c r="OIZ66" s="14"/>
      <c r="OJA66" s="14"/>
      <c r="OJB66" s="14"/>
      <c r="OJC66" s="15"/>
      <c r="OJD66" s="16"/>
      <c r="OJE66" s="14"/>
      <c r="OJF66" s="14"/>
      <c r="OJG66" s="14"/>
      <c r="OJH66" s="14"/>
      <c r="OJI66" s="14"/>
      <c r="OJJ66" s="14"/>
      <c r="OJK66" s="14"/>
      <c r="OJL66" s="14"/>
      <c r="OJM66" s="14"/>
      <c r="OJN66" s="15"/>
      <c r="OJO66" s="16"/>
      <c r="OJP66" s="14"/>
      <c r="OJQ66" s="14"/>
      <c r="OJR66" s="14"/>
      <c r="OJS66" s="14"/>
      <c r="OJT66" s="14"/>
      <c r="OJU66" s="14"/>
      <c r="OJV66" s="14"/>
      <c r="OJW66" s="14"/>
      <c r="OJX66" s="14"/>
      <c r="OJY66" s="15"/>
      <c r="OJZ66" s="16"/>
      <c r="OKA66" s="14"/>
      <c r="OKB66" s="14"/>
      <c r="OKC66" s="14"/>
      <c r="OKD66" s="14"/>
      <c r="OKE66" s="14"/>
      <c r="OKF66" s="14"/>
      <c r="OKG66" s="14"/>
      <c r="OKH66" s="14"/>
      <c r="OKI66" s="14"/>
      <c r="OKJ66" s="15"/>
      <c r="OKK66" s="16"/>
      <c r="OKL66" s="14"/>
      <c r="OKM66" s="14"/>
      <c r="OKN66" s="14"/>
      <c r="OKO66" s="14"/>
      <c r="OKP66" s="14"/>
      <c r="OKQ66" s="14"/>
      <c r="OKR66" s="14"/>
      <c r="OKS66" s="14"/>
      <c r="OKT66" s="14"/>
      <c r="OKU66" s="15"/>
      <c r="OKV66" s="16"/>
      <c r="OKW66" s="14"/>
      <c r="OKX66" s="14"/>
      <c r="OKY66" s="14"/>
      <c r="OKZ66" s="14"/>
      <c r="OLA66" s="14"/>
      <c r="OLB66" s="14"/>
      <c r="OLC66" s="14"/>
      <c r="OLD66" s="14"/>
      <c r="OLE66" s="14"/>
      <c r="OLF66" s="15"/>
      <c r="OLG66" s="16"/>
      <c r="OLH66" s="14"/>
      <c r="OLI66" s="14"/>
      <c r="OLJ66" s="14"/>
      <c r="OLK66" s="14"/>
      <c r="OLL66" s="14"/>
      <c r="OLM66" s="14"/>
      <c r="OLN66" s="14"/>
      <c r="OLO66" s="14"/>
      <c r="OLP66" s="14"/>
      <c r="OLQ66" s="15"/>
      <c r="OLR66" s="16"/>
      <c r="OLS66" s="14"/>
      <c r="OLT66" s="14"/>
      <c r="OLU66" s="14"/>
      <c r="OLV66" s="14"/>
      <c r="OLW66" s="14"/>
      <c r="OLX66" s="14"/>
      <c r="OLY66" s="14"/>
      <c r="OLZ66" s="14"/>
      <c r="OMA66" s="14"/>
      <c r="OMB66" s="15"/>
      <c r="OMC66" s="16"/>
      <c r="OMD66" s="14"/>
      <c r="OME66" s="14"/>
      <c r="OMF66" s="14"/>
      <c r="OMG66" s="14"/>
      <c r="OMH66" s="14"/>
      <c r="OMI66" s="14"/>
      <c r="OMJ66" s="14"/>
      <c r="OMK66" s="14"/>
      <c r="OML66" s="14"/>
      <c r="OMM66" s="15"/>
      <c r="OMN66" s="16"/>
      <c r="OMO66" s="14"/>
      <c r="OMP66" s="14"/>
      <c r="OMQ66" s="14"/>
      <c r="OMR66" s="14"/>
      <c r="OMS66" s="14"/>
      <c r="OMT66" s="14"/>
      <c r="OMU66" s="14"/>
      <c r="OMV66" s="14"/>
      <c r="OMW66" s="14"/>
      <c r="OMX66" s="15"/>
      <c r="OMY66" s="16"/>
      <c r="OMZ66" s="14"/>
      <c r="ONA66" s="14"/>
      <c r="ONB66" s="14"/>
      <c r="ONC66" s="14"/>
      <c r="OND66" s="14"/>
      <c r="ONE66" s="14"/>
      <c r="ONF66" s="14"/>
      <c r="ONG66" s="14"/>
      <c r="ONH66" s="14"/>
      <c r="ONI66" s="15"/>
      <c r="ONJ66" s="16"/>
      <c r="ONK66" s="14"/>
      <c r="ONL66" s="14"/>
      <c r="ONM66" s="14"/>
      <c r="ONN66" s="14"/>
      <c r="ONO66" s="14"/>
      <c r="ONP66" s="14"/>
      <c r="ONQ66" s="14"/>
      <c r="ONR66" s="14"/>
      <c r="ONS66" s="14"/>
      <c r="ONT66" s="15"/>
      <c r="ONU66" s="16"/>
      <c r="ONV66" s="14"/>
      <c r="ONW66" s="14"/>
      <c r="ONX66" s="14"/>
      <c r="ONY66" s="14"/>
      <c r="ONZ66" s="14"/>
      <c r="OOA66" s="14"/>
      <c r="OOB66" s="14"/>
      <c r="OOC66" s="14"/>
      <c r="OOD66" s="14"/>
      <c r="OOE66" s="15"/>
      <c r="OOF66" s="16"/>
      <c r="OOG66" s="14"/>
      <c r="OOH66" s="14"/>
      <c r="OOI66" s="14"/>
      <c r="OOJ66" s="14"/>
      <c r="OOK66" s="14"/>
      <c r="OOL66" s="14"/>
      <c r="OOM66" s="14"/>
      <c r="OON66" s="14"/>
      <c r="OOO66" s="14"/>
      <c r="OOP66" s="15"/>
      <c r="OOQ66" s="16"/>
      <c r="OOR66" s="14"/>
      <c r="OOS66" s="14"/>
      <c r="OOT66" s="14"/>
      <c r="OOU66" s="14"/>
      <c r="OOV66" s="14"/>
      <c r="OOW66" s="14"/>
      <c r="OOX66" s="14"/>
      <c r="OOY66" s="14"/>
      <c r="OOZ66" s="14"/>
      <c r="OPA66" s="15"/>
      <c r="OPB66" s="16"/>
      <c r="OPC66" s="14"/>
      <c r="OPD66" s="14"/>
      <c r="OPE66" s="14"/>
      <c r="OPF66" s="14"/>
      <c r="OPG66" s="14"/>
      <c r="OPH66" s="14"/>
      <c r="OPI66" s="14"/>
      <c r="OPJ66" s="14"/>
      <c r="OPK66" s="14"/>
      <c r="OPL66" s="15"/>
      <c r="OPM66" s="16"/>
      <c r="OPN66" s="14"/>
      <c r="OPO66" s="14"/>
      <c r="OPP66" s="14"/>
      <c r="OPQ66" s="14"/>
      <c r="OPR66" s="14"/>
      <c r="OPS66" s="14"/>
      <c r="OPT66" s="14"/>
      <c r="OPU66" s="14"/>
      <c r="OPV66" s="14"/>
      <c r="OPW66" s="15"/>
      <c r="OPX66" s="16"/>
      <c r="OPY66" s="14"/>
      <c r="OPZ66" s="14"/>
      <c r="OQA66" s="14"/>
      <c r="OQB66" s="14"/>
      <c r="OQC66" s="14"/>
      <c r="OQD66" s="14"/>
      <c r="OQE66" s="14"/>
      <c r="OQF66" s="14"/>
      <c r="OQG66" s="14"/>
      <c r="OQH66" s="15"/>
      <c r="OQI66" s="16"/>
      <c r="OQJ66" s="14"/>
      <c r="OQK66" s="14"/>
      <c r="OQL66" s="14"/>
      <c r="OQM66" s="14"/>
      <c r="OQN66" s="14"/>
      <c r="OQO66" s="14"/>
      <c r="OQP66" s="14"/>
      <c r="OQQ66" s="14"/>
      <c r="OQR66" s="14"/>
      <c r="OQS66" s="15"/>
      <c r="OQT66" s="16"/>
      <c r="OQU66" s="14"/>
      <c r="OQV66" s="14"/>
      <c r="OQW66" s="14"/>
      <c r="OQX66" s="14"/>
      <c r="OQY66" s="14"/>
      <c r="OQZ66" s="14"/>
      <c r="ORA66" s="14"/>
      <c r="ORB66" s="14"/>
      <c r="ORC66" s="14"/>
      <c r="ORD66" s="15"/>
      <c r="ORE66" s="16"/>
      <c r="ORF66" s="14"/>
      <c r="ORG66" s="14"/>
      <c r="ORH66" s="14"/>
      <c r="ORI66" s="14"/>
      <c r="ORJ66" s="14"/>
      <c r="ORK66" s="14"/>
      <c r="ORL66" s="14"/>
      <c r="ORM66" s="14"/>
      <c r="ORN66" s="14"/>
      <c r="ORO66" s="15"/>
      <c r="ORP66" s="16"/>
      <c r="ORQ66" s="14"/>
      <c r="ORR66" s="14"/>
      <c r="ORS66" s="14"/>
      <c r="ORT66" s="14"/>
      <c r="ORU66" s="14"/>
      <c r="ORV66" s="14"/>
      <c r="ORW66" s="14"/>
      <c r="ORX66" s="14"/>
      <c r="ORY66" s="14"/>
      <c r="ORZ66" s="15"/>
      <c r="OSA66" s="16"/>
      <c r="OSB66" s="14"/>
      <c r="OSC66" s="14"/>
      <c r="OSD66" s="14"/>
      <c r="OSE66" s="14"/>
      <c r="OSF66" s="14"/>
      <c r="OSG66" s="14"/>
      <c r="OSH66" s="14"/>
      <c r="OSI66" s="14"/>
      <c r="OSJ66" s="14"/>
      <c r="OSK66" s="15"/>
      <c r="OSL66" s="16"/>
      <c r="OSM66" s="14"/>
      <c r="OSN66" s="14"/>
      <c r="OSO66" s="14"/>
      <c r="OSP66" s="14"/>
      <c r="OSQ66" s="14"/>
      <c r="OSR66" s="14"/>
      <c r="OSS66" s="14"/>
      <c r="OST66" s="14"/>
      <c r="OSU66" s="14"/>
      <c r="OSV66" s="15"/>
      <c r="OSW66" s="16"/>
      <c r="OSX66" s="14"/>
      <c r="OSY66" s="14"/>
      <c r="OSZ66" s="14"/>
      <c r="OTA66" s="14"/>
      <c r="OTB66" s="14"/>
      <c r="OTC66" s="14"/>
      <c r="OTD66" s="14"/>
      <c r="OTE66" s="14"/>
      <c r="OTF66" s="14"/>
      <c r="OTG66" s="15"/>
      <c r="OTH66" s="16"/>
      <c r="OTI66" s="14"/>
      <c r="OTJ66" s="14"/>
      <c r="OTK66" s="14"/>
      <c r="OTL66" s="14"/>
      <c r="OTM66" s="14"/>
      <c r="OTN66" s="14"/>
      <c r="OTO66" s="14"/>
      <c r="OTP66" s="14"/>
      <c r="OTQ66" s="14"/>
      <c r="OTR66" s="15"/>
      <c r="OTS66" s="16"/>
      <c r="OTT66" s="14"/>
      <c r="OTU66" s="14"/>
      <c r="OTV66" s="14"/>
      <c r="OTW66" s="14"/>
      <c r="OTX66" s="14"/>
      <c r="OTY66" s="14"/>
      <c r="OTZ66" s="14"/>
      <c r="OUA66" s="14"/>
      <c r="OUB66" s="14"/>
      <c r="OUC66" s="15"/>
      <c r="OUD66" s="16"/>
      <c r="OUE66" s="14"/>
      <c r="OUF66" s="14"/>
      <c r="OUG66" s="14"/>
      <c r="OUH66" s="14"/>
      <c r="OUI66" s="14"/>
      <c r="OUJ66" s="14"/>
      <c r="OUK66" s="14"/>
      <c r="OUL66" s="14"/>
      <c r="OUM66" s="14"/>
      <c r="OUN66" s="15"/>
      <c r="OUO66" s="16"/>
      <c r="OUP66" s="14"/>
      <c r="OUQ66" s="14"/>
      <c r="OUR66" s="14"/>
      <c r="OUS66" s="14"/>
      <c r="OUT66" s="14"/>
      <c r="OUU66" s="14"/>
      <c r="OUV66" s="14"/>
      <c r="OUW66" s="14"/>
      <c r="OUX66" s="14"/>
      <c r="OUY66" s="15"/>
      <c r="OUZ66" s="16"/>
      <c r="OVA66" s="14"/>
      <c r="OVB66" s="14"/>
      <c r="OVC66" s="14"/>
      <c r="OVD66" s="14"/>
      <c r="OVE66" s="14"/>
      <c r="OVF66" s="14"/>
      <c r="OVG66" s="14"/>
      <c r="OVH66" s="14"/>
      <c r="OVI66" s="14"/>
      <c r="OVJ66" s="15"/>
      <c r="OVK66" s="16"/>
      <c r="OVL66" s="14"/>
      <c r="OVM66" s="14"/>
      <c r="OVN66" s="14"/>
      <c r="OVO66" s="14"/>
      <c r="OVP66" s="14"/>
      <c r="OVQ66" s="14"/>
      <c r="OVR66" s="14"/>
      <c r="OVS66" s="14"/>
      <c r="OVT66" s="14"/>
      <c r="OVU66" s="15"/>
      <c r="OVV66" s="16"/>
      <c r="OVW66" s="14"/>
      <c r="OVX66" s="14"/>
      <c r="OVY66" s="14"/>
      <c r="OVZ66" s="14"/>
      <c r="OWA66" s="14"/>
      <c r="OWB66" s="14"/>
      <c r="OWC66" s="14"/>
      <c r="OWD66" s="14"/>
      <c r="OWE66" s="14"/>
      <c r="OWF66" s="15"/>
      <c r="OWG66" s="16"/>
      <c r="OWH66" s="14"/>
      <c r="OWI66" s="14"/>
      <c r="OWJ66" s="14"/>
      <c r="OWK66" s="14"/>
      <c r="OWL66" s="14"/>
      <c r="OWM66" s="14"/>
      <c r="OWN66" s="14"/>
      <c r="OWO66" s="14"/>
      <c r="OWP66" s="14"/>
      <c r="OWQ66" s="15"/>
      <c r="OWR66" s="16"/>
      <c r="OWS66" s="14"/>
      <c r="OWT66" s="14"/>
      <c r="OWU66" s="14"/>
      <c r="OWV66" s="14"/>
      <c r="OWW66" s="14"/>
      <c r="OWX66" s="14"/>
      <c r="OWY66" s="14"/>
      <c r="OWZ66" s="14"/>
      <c r="OXA66" s="14"/>
      <c r="OXB66" s="15"/>
      <c r="OXC66" s="16"/>
      <c r="OXD66" s="14"/>
      <c r="OXE66" s="14"/>
      <c r="OXF66" s="14"/>
      <c r="OXG66" s="14"/>
      <c r="OXH66" s="14"/>
      <c r="OXI66" s="14"/>
      <c r="OXJ66" s="14"/>
      <c r="OXK66" s="14"/>
      <c r="OXL66" s="14"/>
      <c r="OXM66" s="15"/>
      <c r="OXN66" s="16"/>
      <c r="OXO66" s="14"/>
      <c r="OXP66" s="14"/>
      <c r="OXQ66" s="14"/>
      <c r="OXR66" s="14"/>
      <c r="OXS66" s="14"/>
      <c r="OXT66" s="14"/>
      <c r="OXU66" s="14"/>
      <c r="OXV66" s="14"/>
      <c r="OXW66" s="14"/>
      <c r="OXX66" s="15"/>
      <c r="OXY66" s="16"/>
      <c r="OXZ66" s="14"/>
      <c r="OYA66" s="14"/>
      <c r="OYB66" s="14"/>
      <c r="OYC66" s="14"/>
      <c r="OYD66" s="14"/>
      <c r="OYE66" s="14"/>
      <c r="OYF66" s="14"/>
      <c r="OYG66" s="14"/>
      <c r="OYH66" s="14"/>
      <c r="OYI66" s="15"/>
      <c r="OYJ66" s="16"/>
      <c r="OYK66" s="14"/>
      <c r="OYL66" s="14"/>
      <c r="OYM66" s="14"/>
      <c r="OYN66" s="14"/>
      <c r="OYO66" s="14"/>
      <c r="OYP66" s="14"/>
      <c r="OYQ66" s="14"/>
      <c r="OYR66" s="14"/>
      <c r="OYS66" s="14"/>
      <c r="OYT66" s="15"/>
      <c r="OYU66" s="16"/>
      <c r="OYV66" s="14"/>
      <c r="OYW66" s="14"/>
      <c r="OYX66" s="14"/>
      <c r="OYY66" s="14"/>
      <c r="OYZ66" s="14"/>
      <c r="OZA66" s="14"/>
      <c r="OZB66" s="14"/>
      <c r="OZC66" s="14"/>
      <c r="OZD66" s="14"/>
      <c r="OZE66" s="15"/>
      <c r="OZF66" s="16"/>
      <c r="OZG66" s="14"/>
      <c r="OZH66" s="14"/>
      <c r="OZI66" s="14"/>
      <c r="OZJ66" s="14"/>
      <c r="OZK66" s="14"/>
      <c r="OZL66" s="14"/>
      <c r="OZM66" s="14"/>
      <c r="OZN66" s="14"/>
      <c r="OZO66" s="14"/>
      <c r="OZP66" s="15"/>
      <c r="OZQ66" s="16"/>
      <c r="OZR66" s="14"/>
      <c r="OZS66" s="14"/>
      <c r="OZT66" s="14"/>
      <c r="OZU66" s="14"/>
      <c r="OZV66" s="14"/>
      <c r="OZW66" s="14"/>
      <c r="OZX66" s="14"/>
      <c r="OZY66" s="14"/>
      <c r="OZZ66" s="14"/>
      <c r="PAA66" s="15"/>
      <c r="PAB66" s="16"/>
      <c r="PAC66" s="14"/>
      <c r="PAD66" s="14"/>
      <c r="PAE66" s="14"/>
      <c r="PAF66" s="14"/>
      <c r="PAG66" s="14"/>
      <c r="PAH66" s="14"/>
      <c r="PAI66" s="14"/>
      <c r="PAJ66" s="14"/>
      <c r="PAK66" s="14"/>
      <c r="PAL66" s="15"/>
      <c r="PAM66" s="16"/>
      <c r="PAN66" s="14"/>
      <c r="PAO66" s="14"/>
      <c r="PAP66" s="14"/>
      <c r="PAQ66" s="14"/>
      <c r="PAR66" s="14"/>
      <c r="PAS66" s="14"/>
      <c r="PAT66" s="14"/>
      <c r="PAU66" s="14"/>
      <c r="PAV66" s="14"/>
      <c r="PAW66" s="15"/>
      <c r="PAX66" s="16"/>
      <c r="PAY66" s="14"/>
      <c r="PAZ66" s="14"/>
      <c r="PBA66" s="14"/>
      <c r="PBB66" s="14"/>
      <c r="PBC66" s="14"/>
      <c r="PBD66" s="14"/>
      <c r="PBE66" s="14"/>
      <c r="PBF66" s="14"/>
      <c r="PBG66" s="14"/>
      <c r="PBH66" s="15"/>
      <c r="PBI66" s="16"/>
      <c r="PBJ66" s="14"/>
      <c r="PBK66" s="14"/>
      <c r="PBL66" s="14"/>
      <c r="PBM66" s="14"/>
      <c r="PBN66" s="14"/>
      <c r="PBO66" s="14"/>
      <c r="PBP66" s="14"/>
      <c r="PBQ66" s="14"/>
      <c r="PBR66" s="14"/>
      <c r="PBS66" s="15"/>
      <c r="PBT66" s="16"/>
      <c r="PBU66" s="14"/>
      <c r="PBV66" s="14"/>
      <c r="PBW66" s="14"/>
      <c r="PBX66" s="14"/>
      <c r="PBY66" s="14"/>
      <c r="PBZ66" s="14"/>
      <c r="PCA66" s="14"/>
      <c r="PCB66" s="14"/>
      <c r="PCC66" s="14"/>
      <c r="PCD66" s="15"/>
      <c r="PCE66" s="16"/>
      <c r="PCF66" s="14"/>
      <c r="PCG66" s="14"/>
      <c r="PCH66" s="14"/>
      <c r="PCI66" s="14"/>
      <c r="PCJ66" s="14"/>
      <c r="PCK66" s="14"/>
      <c r="PCL66" s="14"/>
      <c r="PCM66" s="14"/>
      <c r="PCN66" s="14"/>
      <c r="PCO66" s="15"/>
      <c r="PCP66" s="16"/>
      <c r="PCQ66" s="14"/>
      <c r="PCR66" s="14"/>
      <c r="PCS66" s="14"/>
      <c r="PCT66" s="14"/>
      <c r="PCU66" s="14"/>
      <c r="PCV66" s="14"/>
      <c r="PCW66" s="14"/>
      <c r="PCX66" s="14"/>
      <c r="PCY66" s="14"/>
      <c r="PCZ66" s="15"/>
      <c r="PDA66" s="16"/>
      <c r="PDB66" s="14"/>
      <c r="PDC66" s="14"/>
      <c r="PDD66" s="14"/>
      <c r="PDE66" s="14"/>
      <c r="PDF66" s="14"/>
      <c r="PDG66" s="14"/>
      <c r="PDH66" s="14"/>
      <c r="PDI66" s="14"/>
      <c r="PDJ66" s="14"/>
      <c r="PDK66" s="15"/>
      <c r="PDL66" s="16"/>
      <c r="PDM66" s="14"/>
      <c r="PDN66" s="14"/>
      <c r="PDO66" s="14"/>
      <c r="PDP66" s="14"/>
      <c r="PDQ66" s="14"/>
      <c r="PDR66" s="14"/>
      <c r="PDS66" s="14"/>
      <c r="PDT66" s="14"/>
      <c r="PDU66" s="14"/>
      <c r="PDV66" s="15"/>
      <c r="PDW66" s="16"/>
      <c r="PDX66" s="14"/>
      <c r="PDY66" s="14"/>
      <c r="PDZ66" s="14"/>
      <c r="PEA66" s="14"/>
      <c r="PEB66" s="14"/>
      <c r="PEC66" s="14"/>
      <c r="PED66" s="14"/>
      <c r="PEE66" s="14"/>
      <c r="PEF66" s="14"/>
      <c r="PEG66" s="15"/>
      <c r="PEH66" s="16"/>
      <c r="PEI66" s="14"/>
      <c r="PEJ66" s="14"/>
      <c r="PEK66" s="14"/>
      <c r="PEL66" s="14"/>
      <c r="PEM66" s="14"/>
      <c r="PEN66" s="14"/>
      <c r="PEO66" s="14"/>
      <c r="PEP66" s="14"/>
      <c r="PEQ66" s="14"/>
      <c r="PER66" s="15"/>
      <c r="PES66" s="16"/>
      <c r="PET66" s="14"/>
      <c r="PEU66" s="14"/>
      <c r="PEV66" s="14"/>
      <c r="PEW66" s="14"/>
      <c r="PEX66" s="14"/>
      <c r="PEY66" s="14"/>
      <c r="PEZ66" s="14"/>
      <c r="PFA66" s="14"/>
      <c r="PFB66" s="14"/>
      <c r="PFC66" s="15"/>
      <c r="PFD66" s="16"/>
      <c r="PFE66" s="14"/>
      <c r="PFF66" s="14"/>
      <c r="PFG66" s="14"/>
      <c r="PFH66" s="14"/>
      <c r="PFI66" s="14"/>
      <c r="PFJ66" s="14"/>
      <c r="PFK66" s="14"/>
      <c r="PFL66" s="14"/>
      <c r="PFM66" s="14"/>
      <c r="PFN66" s="15"/>
      <c r="PFO66" s="16"/>
      <c r="PFP66" s="14"/>
      <c r="PFQ66" s="14"/>
      <c r="PFR66" s="14"/>
      <c r="PFS66" s="14"/>
      <c r="PFT66" s="14"/>
      <c r="PFU66" s="14"/>
      <c r="PFV66" s="14"/>
      <c r="PFW66" s="14"/>
      <c r="PFX66" s="14"/>
      <c r="PFY66" s="15"/>
      <c r="PFZ66" s="16"/>
      <c r="PGA66" s="14"/>
      <c r="PGB66" s="14"/>
      <c r="PGC66" s="14"/>
      <c r="PGD66" s="14"/>
      <c r="PGE66" s="14"/>
      <c r="PGF66" s="14"/>
      <c r="PGG66" s="14"/>
      <c r="PGH66" s="14"/>
      <c r="PGI66" s="14"/>
      <c r="PGJ66" s="15"/>
      <c r="PGK66" s="16"/>
      <c r="PGL66" s="14"/>
      <c r="PGM66" s="14"/>
      <c r="PGN66" s="14"/>
      <c r="PGO66" s="14"/>
      <c r="PGP66" s="14"/>
      <c r="PGQ66" s="14"/>
      <c r="PGR66" s="14"/>
      <c r="PGS66" s="14"/>
      <c r="PGT66" s="14"/>
      <c r="PGU66" s="15"/>
      <c r="PGV66" s="16"/>
      <c r="PGW66" s="14"/>
      <c r="PGX66" s="14"/>
      <c r="PGY66" s="14"/>
      <c r="PGZ66" s="14"/>
      <c r="PHA66" s="14"/>
      <c r="PHB66" s="14"/>
      <c r="PHC66" s="14"/>
      <c r="PHD66" s="14"/>
      <c r="PHE66" s="14"/>
      <c r="PHF66" s="15"/>
      <c r="PHG66" s="16"/>
      <c r="PHH66" s="14"/>
      <c r="PHI66" s="14"/>
      <c r="PHJ66" s="14"/>
      <c r="PHK66" s="14"/>
      <c r="PHL66" s="14"/>
      <c r="PHM66" s="14"/>
      <c r="PHN66" s="14"/>
      <c r="PHO66" s="14"/>
      <c r="PHP66" s="14"/>
      <c r="PHQ66" s="15"/>
      <c r="PHR66" s="16"/>
      <c r="PHS66" s="14"/>
      <c r="PHT66" s="14"/>
      <c r="PHU66" s="14"/>
      <c r="PHV66" s="14"/>
      <c r="PHW66" s="14"/>
      <c r="PHX66" s="14"/>
      <c r="PHY66" s="14"/>
      <c r="PHZ66" s="14"/>
      <c r="PIA66" s="14"/>
      <c r="PIB66" s="15"/>
      <c r="PIC66" s="16"/>
      <c r="PID66" s="14"/>
      <c r="PIE66" s="14"/>
      <c r="PIF66" s="14"/>
      <c r="PIG66" s="14"/>
      <c r="PIH66" s="14"/>
      <c r="PII66" s="14"/>
      <c r="PIJ66" s="14"/>
      <c r="PIK66" s="14"/>
      <c r="PIL66" s="14"/>
      <c r="PIM66" s="15"/>
      <c r="PIN66" s="16"/>
      <c r="PIO66" s="14"/>
      <c r="PIP66" s="14"/>
      <c r="PIQ66" s="14"/>
      <c r="PIR66" s="14"/>
      <c r="PIS66" s="14"/>
      <c r="PIT66" s="14"/>
      <c r="PIU66" s="14"/>
      <c r="PIV66" s="14"/>
      <c r="PIW66" s="14"/>
      <c r="PIX66" s="15"/>
      <c r="PIY66" s="16"/>
      <c r="PIZ66" s="14"/>
      <c r="PJA66" s="14"/>
      <c r="PJB66" s="14"/>
      <c r="PJC66" s="14"/>
      <c r="PJD66" s="14"/>
      <c r="PJE66" s="14"/>
      <c r="PJF66" s="14"/>
      <c r="PJG66" s="14"/>
      <c r="PJH66" s="14"/>
      <c r="PJI66" s="15"/>
      <c r="PJJ66" s="16"/>
      <c r="PJK66" s="14"/>
      <c r="PJL66" s="14"/>
      <c r="PJM66" s="14"/>
      <c r="PJN66" s="14"/>
      <c r="PJO66" s="14"/>
      <c r="PJP66" s="14"/>
      <c r="PJQ66" s="14"/>
      <c r="PJR66" s="14"/>
      <c r="PJS66" s="14"/>
      <c r="PJT66" s="15"/>
      <c r="PJU66" s="16"/>
      <c r="PJV66" s="14"/>
      <c r="PJW66" s="14"/>
      <c r="PJX66" s="14"/>
      <c r="PJY66" s="14"/>
      <c r="PJZ66" s="14"/>
      <c r="PKA66" s="14"/>
      <c r="PKB66" s="14"/>
      <c r="PKC66" s="14"/>
      <c r="PKD66" s="14"/>
      <c r="PKE66" s="15"/>
      <c r="PKF66" s="16"/>
      <c r="PKG66" s="14"/>
      <c r="PKH66" s="14"/>
      <c r="PKI66" s="14"/>
      <c r="PKJ66" s="14"/>
      <c r="PKK66" s="14"/>
      <c r="PKL66" s="14"/>
      <c r="PKM66" s="14"/>
      <c r="PKN66" s="14"/>
      <c r="PKO66" s="14"/>
      <c r="PKP66" s="15"/>
      <c r="PKQ66" s="16"/>
      <c r="PKR66" s="14"/>
      <c r="PKS66" s="14"/>
      <c r="PKT66" s="14"/>
      <c r="PKU66" s="14"/>
      <c r="PKV66" s="14"/>
      <c r="PKW66" s="14"/>
      <c r="PKX66" s="14"/>
      <c r="PKY66" s="14"/>
      <c r="PKZ66" s="14"/>
      <c r="PLA66" s="15"/>
      <c r="PLB66" s="16"/>
      <c r="PLC66" s="14"/>
      <c r="PLD66" s="14"/>
      <c r="PLE66" s="14"/>
      <c r="PLF66" s="14"/>
      <c r="PLG66" s="14"/>
      <c r="PLH66" s="14"/>
      <c r="PLI66" s="14"/>
      <c r="PLJ66" s="14"/>
      <c r="PLK66" s="14"/>
      <c r="PLL66" s="15"/>
      <c r="PLM66" s="16"/>
      <c r="PLN66" s="14"/>
      <c r="PLO66" s="14"/>
      <c r="PLP66" s="14"/>
      <c r="PLQ66" s="14"/>
      <c r="PLR66" s="14"/>
      <c r="PLS66" s="14"/>
      <c r="PLT66" s="14"/>
      <c r="PLU66" s="14"/>
      <c r="PLV66" s="14"/>
      <c r="PLW66" s="15"/>
      <c r="PLX66" s="16"/>
      <c r="PLY66" s="14"/>
      <c r="PLZ66" s="14"/>
      <c r="PMA66" s="14"/>
      <c r="PMB66" s="14"/>
      <c r="PMC66" s="14"/>
      <c r="PMD66" s="14"/>
      <c r="PME66" s="14"/>
      <c r="PMF66" s="14"/>
      <c r="PMG66" s="14"/>
      <c r="PMH66" s="15"/>
      <c r="PMI66" s="16"/>
      <c r="PMJ66" s="14"/>
      <c r="PMK66" s="14"/>
      <c r="PML66" s="14"/>
      <c r="PMM66" s="14"/>
      <c r="PMN66" s="14"/>
      <c r="PMO66" s="14"/>
      <c r="PMP66" s="14"/>
      <c r="PMQ66" s="14"/>
      <c r="PMR66" s="14"/>
      <c r="PMS66" s="15"/>
      <c r="PMT66" s="16"/>
      <c r="PMU66" s="14"/>
      <c r="PMV66" s="14"/>
      <c r="PMW66" s="14"/>
      <c r="PMX66" s="14"/>
      <c r="PMY66" s="14"/>
      <c r="PMZ66" s="14"/>
      <c r="PNA66" s="14"/>
      <c r="PNB66" s="14"/>
      <c r="PNC66" s="14"/>
      <c r="PND66" s="15"/>
      <c r="PNE66" s="16"/>
      <c r="PNF66" s="14"/>
      <c r="PNG66" s="14"/>
      <c r="PNH66" s="14"/>
      <c r="PNI66" s="14"/>
      <c r="PNJ66" s="14"/>
      <c r="PNK66" s="14"/>
      <c r="PNL66" s="14"/>
      <c r="PNM66" s="14"/>
      <c r="PNN66" s="14"/>
      <c r="PNO66" s="15"/>
      <c r="PNP66" s="16"/>
      <c r="PNQ66" s="14"/>
      <c r="PNR66" s="14"/>
      <c r="PNS66" s="14"/>
      <c r="PNT66" s="14"/>
      <c r="PNU66" s="14"/>
      <c r="PNV66" s="14"/>
      <c r="PNW66" s="14"/>
      <c r="PNX66" s="14"/>
      <c r="PNY66" s="14"/>
      <c r="PNZ66" s="15"/>
      <c r="POA66" s="16"/>
      <c r="POB66" s="14"/>
      <c r="POC66" s="14"/>
      <c r="POD66" s="14"/>
      <c r="POE66" s="14"/>
      <c r="POF66" s="14"/>
      <c r="POG66" s="14"/>
      <c r="POH66" s="14"/>
      <c r="POI66" s="14"/>
      <c r="POJ66" s="14"/>
      <c r="POK66" s="15"/>
      <c r="POL66" s="16"/>
      <c r="POM66" s="14"/>
      <c r="PON66" s="14"/>
      <c r="POO66" s="14"/>
      <c r="POP66" s="14"/>
      <c r="POQ66" s="14"/>
      <c r="POR66" s="14"/>
      <c r="POS66" s="14"/>
      <c r="POT66" s="14"/>
      <c r="POU66" s="14"/>
      <c r="POV66" s="15"/>
      <c r="POW66" s="16"/>
      <c r="POX66" s="14"/>
      <c r="POY66" s="14"/>
      <c r="POZ66" s="14"/>
      <c r="PPA66" s="14"/>
      <c r="PPB66" s="14"/>
      <c r="PPC66" s="14"/>
      <c r="PPD66" s="14"/>
      <c r="PPE66" s="14"/>
      <c r="PPF66" s="14"/>
      <c r="PPG66" s="15"/>
      <c r="PPH66" s="16"/>
      <c r="PPI66" s="14"/>
      <c r="PPJ66" s="14"/>
      <c r="PPK66" s="14"/>
      <c r="PPL66" s="14"/>
      <c r="PPM66" s="14"/>
      <c r="PPN66" s="14"/>
      <c r="PPO66" s="14"/>
      <c r="PPP66" s="14"/>
      <c r="PPQ66" s="14"/>
      <c r="PPR66" s="15"/>
      <c r="PPS66" s="16"/>
      <c r="PPT66" s="14"/>
      <c r="PPU66" s="14"/>
      <c r="PPV66" s="14"/>
      <c r="PPW66" s="14"/>
      <c r="PPX66" s="14"/>
      <c r="PPY66" s="14"/>
      <c r="PPZ66" s="14"/>
      <c r="PQA66" s="14"/>
      <c r="PQB66" s="14"/>
      <c r="PQC66" s="15"/>
      <c r="PQD66" s="16"/>
      <c r="PQE66" s="14"/>
      <c r="PQF66" s="14"/>
      <c r="PQG66" s="14"/>
      <c r="PQH66" s="14"/>
      <c r="PQI66" s="14"/>
      <c r="PQJ66" s="14"/>
      <c r="PQK66" s="14"/>
      <c r="PQL66" s="14"/>
      <c r="PQM66" s="14"/>
      <c r="PQN66" s="15"/>
      <c r="PQO66" s="16"/>
      <c r="PQP66" s="14"/>
      <c r="PQQ66" s="14"/>
      <c r="PQR66" s="14"/>
      <c r="PQS66" s="14"/>
      <c r="PQT66" s="14"/>
      <c r="PQU66" s="14"/>
      <c r="PQV66" s="14"/>
      <c r="PQW66" s="14"/>
      <c r="PQX66" s="14"/>
      <c r="PQY66" s="15"/>
      <c r="PQZ66" s="16"/>
      <c r="PRA66" s="14"/>
      <c r="PRB66" s="14"/>
      <c r="PRC66" s="14"/>
      <c r="PRD66" s="14"/>
      <c r="PRE66" s="14"/>
      <c r="PRF66" s="14"/>
      <c r="PRG66" s="14"/>
      <c r="PRH66" s="14"/>
      <c r="PRI66" s="14"/>
      <c r="PRJ66" s="15"/>
      <c r="PRK66" s="16"/>
      <c r="PRL66" s="14"/>
      <c r="PRM66" s="14"/>
      <c r="PRN66" s="14"/>
      <c r="PRO66" s="14"/>
      <c r="PRP66" s="14"/>
      <c r="PRQ66" s="14"/>
      <c r="PRR66" s="14"/>
      <c r="PRS66" s="14"/>
      <c r="PRT66" s="14"/>
      <c r="PRU66" s="15"/>
      <c r="PRV66" s="16"/>
      <c r="PRW66" s="14"/>
      <c r="PRX66" s="14"/>
      <c r="PRY66" s="14"/>
      <c r="PRZ66" s="14"/>
      <c r="PSA66" s="14"/>
      <c r="PSB66" s="14"/>
      <c r="PSC66" s="14"/>
      <c r="PSD66" s="14"/>
      <c r="PSE66" s="14"/>
      <c r="PSF66" s="15"/>
      <c r="PSG66" s="16"/>
      <c r="PSH66" s="14"/>
      <c r="PSI66" s="14"/>
      <c r="PSJ66" s="14"/>
      <c r="PSK66" s="14"/>
      <c r="PSL66" s="14"/>
      <c r="PSM66" s="14"/>
      <c r="PSN66" s="14"/>
      <c r="PSO66" s="14"/>
      <c r="PSP66" s="14"/>
      <c r="PSQ66" s="15"/>
      <c r="PSR66" s="16"/>
      <c r="PSS66" s="14"/>
      <c r="PST66" s="14"/>
      <c r="PSU66" s="14"/>
      <c r="PSV66" s="14"/>
      <c r="PSW66" s="14"/>
      <c r="PSX66" s="14"/>
      <c r="PSY66" s="14"/>
      <c r="PSZ66" s="14"/>
      <c r="PTA66" s="14"/>
      <c r="PTB66" s="15"/>
      <c r="PTC66" s="16"/>
      <c r="PTD66" s="14"/>
      <c r="PTE66" s="14"/>
      <c r="PTF66" s="14"/>
      <c r="PTG66" s="14"/>
      <c r="PTH66" s="14"/>
      <c r="PTI66" s="14"/>
      <c r="PTJ66" s="14"/>
      <c r="PTK66" s="14"/>
      <c r="PTL66" s="14"/>
      <c r="PTM66" s="15"/>
      <c r="PTN66" s="16"/>
      <c r="PTO66" s="14"/>
      <c r="PTP66" s="14"/>
      <c r="PTQ66" s="14"/>
      <c r="PTR66" s="14"/>
      <c r="PTS66" s="14"/>
      <c r="PTT66" s="14"/>
      <c r="PTU66" s="14"/>
      <c r="PTV66" s="14"/>
      <c r="PTW66" s="14"/>
      <c r="PTX66" s="15"/>
      <c r="PTY66" s="16"/>
      <c r="PTZ66" s="14"/>
      <c r="PUA66" s="14"/>
      <c r="PUB66" s="14"/>
      <c r="PUC66" s="14"/>
      <c r="PUD66" s="14"/>
      <c r="PUE66" s="14"/>
      <c r="PUF66" s="14"/>
      <c r="PUG66" s="14"/>
      <c r="PUH66" s="14"/>
      <c r="PUI66" s="15"/>
      <c r="PUJ66" s="16"/>
      <c r="PUK66" s="14"/>
      <c r="PUL66" s="14"/>
      <c r="PUM66" s="14"/>
      <c r="PUN66" s="14"/>
      <c r="PUO66" s="14"/>
      <c r="PUP66" s="14"/>
      <c r="PUQ66" s="14"/>
      <c r="PUR66" s="14"/>
      <c r="PUS66" s="14"/>
      <c r="PUT66" s="15"/>
      <c r="PUU66" s="16"/>
      <c r="PUV66" s="14"/>
      <c r="PUW66" s="14"/>
      <c r="PUX66" s="14"/>
      <c r="PUY66" s="14"/>
      <c r="PUZ66" s="14"/>
      <c r="PVA66" s="14"/>
      <c r="PVB66" s="14"/>
      <c r="PVC66" s="14"/>
      <c r="PVD66" s="14"/>
      <c r="PVE66" s="15"/>
      <c r="PVF66" s="16"/>
      <c r="PVG66" s="14"/>
      <c r="PVH66" s="14"/>
      <c r="PVI66" s="14"/>
      <c r="PVJ66" s="14"/>
      <c r="PVK66" s="14"/>
      <c r="PVL66" s="14"/>
      <c r="PVM66" s="14"/>
      <c r="PVN66" s="14"/>
      <c r="PVO66" s="14"/>
      <c r="PVP66" s="15"/>
      <c r="PVQ66" s="16"/>
      <c r="PVR66" s="14"/>
      <c r="PVS66" s="14"/>
      <c r="PVT66" s="14"/>
      <c r="PVU66" s="14"/>
      <c r="PVV66" s="14"/>
      <c r="PVW66" s="14"/>
      <c r="PVX66" s="14"/>
      <c r="PVY66" s="14"/>
      <c r="PVZ66" s="14"/>
      <c r="PWA66" s="15"/>
      <c r="PWB66" s="16"/>
      <c r="PWC66" s="14"/>
      <c r="PWD66" s="14"/>
      <c r="PWE66" s="14"/>
      <c r="PWF66" s="14"/>
      <c r="PWG66" s="14"/>
      <c r="PWH66" s="14"/>
      <c r="PWI66" s="14"/>
      <c r="PWJ66" s="14"/>
      <c r="PWK66" s="14"/>
      <c r="PWL66" s="15"/>
      <c r="PWM66" s="16"/>
      <c r="PWN66" s="14"/>
      <c r="PWO66" s="14"/>
      <c r="PWP66" s="14"/>
      <c r="PWQ66" s="14"/>
      <c r="PWR66" s="14"/>
      <c r="PWS66" s="14"/>
      <c r="PWT66" s="14"/>
      <c r="PWU66" s="14"/>
      <c r="PWV66" s="14"/>
      <c r="PWW66" s="15"/>
      <c r="PWX66" s="16"/>
      <c r="PWY66" s="14"/>
      <c r="PWZ66" s="14"/>
      <c r="PXA66" s="14"/>
      <c r="PXB66" s="14"/>
      <c r="PXC66" s="14"/>
      <c r="PXD66" s="14"/>
      <c r="PXE66" s="14"/>
      <c r="PXF66" s="14"/>
      <c r="PXG66" s="14"/>
      <c r="PXH66" s="15"/>
      <c r="PXI66" s="16"/>
      <c r="PXJ66" s="14"/>
      <c r="PXK66" s="14"/>
      <c r="PXL66" s="14"/>
      <c r="PXM66" s="14"/>
      <c r="PXN66" s="14"/>
      <c r="PXO66" s="14"/>
      <c r="PXP66" s="14"/>
      <c r="PXQ66" s="14"/>
      <c r="PXR66" s="14"/>
      <c r="PXS66" s="15"/>
      <c r="PXT66" s="16"/>
      <c r="PXU66" s="14"/>
      <c r="PXV66" s="14"/>
      <c r="PXW66" s="14"/>
      <c r="PXX66" s="14"/>
      <c r="PXY66" s="14"/>
      <c r="PXZ66" s="14"/>
      <c r="PYA66" s="14"/>
      <c r="PYB66" s="14"/>
      <c r="PYC66" s="14"/>
      <c r="PYD66" s="15"/>
      <c r="PYE66" s="16"/>
      <c r="PYF66" s="14"/>
      <c r="PYG66" s="14"/>
      <c r="PYH66" s="14"/>
      <c r="PYI66" s="14"/>
      <c r="PYJ66" s="14"/>
      <c r="PYK66" s="14"/>
      <c r="PYL66" s="14"/>
      <c r="PYM66" s="14"/>
      <c r="PYN66" s="14"/>
      <c r="PYO66" s="15"/>
      <c r="PYP66" s="16"/>
      <c r="PYQ66" s="14"/>
      <c r="PYR66" s="14"/>
      <c r="PYS66" s="14"/>
      <c r="PYT66" s="14"/>
      <c r="PYU66" s="14"/>
      <c r="PYV66" s="14"/>
      <c r="PYW66" s="14"/>
      <c r="PYX66" s="14"/>
      <c r="PYY66" s="14"/>
      <c r="PYZ66" s="15"/>
      <c r="PZA66" s="16"/>
      <c r="PZB66" s="14"/>
      <c r="PZC66" s="14"/>
      <c r="PZD66" s="14"/>
      <c r="PZE66" s="14"/>
      <c r="PZF66" s="14"/>
      <c r="PZG66" s="14"/>
      <c r="PZH66" s="14"/>
      <c r="PZI66" s="14"/>
      <c r="PZJ66" s="14"/>
      <c r="PZK66" s="15"/>
      <c r="PZL66" s="16"/>
      <c r="PZM66" s="14"/>
      <c r="PZN66" s="14"/>
      <c r="PZO66" s="14"/>
      <c r="PZP66" s="14"/>
      <c r="PZQ66" s="14"/>
      <c r="PZR66" s="14"/>
      <c r="PZS66" s="14"/>
      <c r="PZT66" s="14"/>
      <c r="PZU66" s="14"/>
      <c r="PZV66" s="15"/>
      <c r="PZW66" s="16"/>
      <c r="PZX66" s="14"/>
      <c r="PZY66" s="14"/>
      <c r="PZZ66" s="14"/>
      <c r="QAA66" s="14"/>
      <c r="QAB66" s="14"/>
      <c r="QAC66" s="14"/>
      <c r="QAD66" s="14"/>
      <c r="QAE66" s="14"/>
      <c r="QAF66" s="14"/>
      <c r="QAG66" s="15"/>
      <c r="QAH66" s="16"/>
      <c r="QAI66" s="14"/>
      <c r="QAJ66" s="14"/>
      <c r="QAK66" s="14"/>
      <c r="QAL66" s="14"/>
      <c r="QAM66" s="14"/>
      <c r="QAN66" s="14"/>
      <c r="QAO66" s="14"/>
      <c r="QAP66" s="14"/>
      <c r="QAQ66" s="14"/>
      <c r="QAR66" s="15"/>
      <c r="QAS66" s="16"/>
      <c r="QAT66" s="14"/>
      <c r="QAU66" s="14"/>
      <c r="QAV66" s="14"/>
      <c r="QAW66" s="14"/>
      <c r="QAX66" s="14"/>
      <c r="QAY66" s="14"/>
      <c r="QAZ66" s="14"/>
      <c r="QBA66" s="14"/>
      <c r="QBB66" s="14"/>
      <c r="QBC66" s="15"/>
      <c r="QBD66" s="16"/>
      <c r="QBE66" s="14"/>
      <c r="QBF66" s="14"/>
      <c r="QBG66" s="14"/>
      <c r="QBH66" s="14"/>
      <c r="QBI66" s="14"/>
      <c r="QBJ66" s="14"/>
      <c r="QBK66" s="14"/>
      <c r="QBL66" s="14"/>
      <c r="QBM66" s="14"/>
      <c r="QBN66" s="15"/>
      <c r="QBO66" s="16"/>
      <c r="QBP66" s="14"/>
      <c r="QBQ66" s="14"/>
      <c r="QBR66" s="14"/>
      <c r="QBS66" s="14"/>
      <c r="QBT66" s="14"/>
      <c r="QBU66" s="14"/>
      <c r="QBV66" s="14"/>
      <c r="QBW66" s="14"/>
      <c r="QBX66" s="14"/>
      <c r="QBY66" s="15"/>
      <c r="QBZ66" s="16"/>
      <c r="QCA66" s="14"/>
      <c r="QCB66" s="14"/>
      <c r="QCC66" s="14"/>
      <c r="QCD66" s="14"/>
      <c r="QCE66" s="14"/>
      <c r="QCF66" s="14"/>
      <c r="QCG66" s="14"/>
      <c r="QCH66" s="14"/>
      <c r="QCI66" s="14"/>
      <c r="QCJ66" s="15"/>
      <c r="QCK66" s="16"/>
      <c r="QCL66" s="14"/>
      <c r="QCM66" s="14"/>
      <c r="QCN66" s="14"/>
      <c r="QCO66" s="14"/>
      <c r="QCP66" s="14"/>
      <c r="QCQ66" s="14"/>
      <c r="QCR66" s="14"/>
      <c r="QCS66" s="14"/>
      <c r="QCT66" s="14"/>
      <c r="QCU66" s="15"/>
      <c r="QCV66" s="16"/>
      <c r="QCW66" s="14"/>
      <c r="QCX66" s="14"/>
      <c r="QCY66" s="14"/>
      <c r="QCZ66" s="14"/>
      <c r="QDA66" s="14"/>
      <c r="QDB66" s="14"/>
      <c r="QDC66" s="14"/>
      <c r="QDD66" s="14"/>
      <c r="QDE66" s="14"/>
      <c r="QDF66" s="15"/>
      <c r="QDG66" s="16"/>
      <c r="QDH66" s="14"/>
      <c r="QDI66" s="14"/>
      <c r="QDJ66" s="14"/>
      <c r="QDK66" s="14"/>
      <c r="QDL66" s="14"/>
      <c r="QDM66" s="14"/>
      <c r="QDN66" s="14"/>
      <c r="QDO66" s="14"/>
      <c r="QDP66" s="14"/>
      <c r="QDQ66" s="15"/>
      <c r="QDR66" s="16"/>
      <c r="QDS66" s="14"/>
      <c r="QDT66" s="14"/>
      <c r="QDU66" s="14"/>
      <c r="QDV66" s="14"/>
      <c r="QDW66" s="14"/>
      <c r="QDX66" s="14"/>
      <c r="QDY66" s="14"/>
      <c r="QDZ66" s="14"/>
      <c r="QEA66" s="14"/>
      <c r="QEB66" s="15"/>
      <c r="QEC66" s="16"/>
      <c r="QED66" s="14"/>
      <c r="QEE66" s="14"/>
      <c r="QEF66" s="14"/>
      <c r="QEG66" s="14"/>
      <c r="QEH66" s="14"/>
      <c r="QEI66" s="14"/>
      <c r="QEJ66" s="14"/>
      <c r="QEK66" s="14"/>
      <c r="QEL66" s="14"/>
      <c r="QEM66" s="15"/>
      <c r="QEN66" s="16"/>
      <c r="QEO66" s="14"/>
      <c r="QEP66" s="14"/>
      <c r="QEQ66" s="14"/>
      <c r="QER66" s="14"/>
      <c r="QES66" s="14"/>
      <c r="QET66" s="14"/>
      <c r="QEU66" s="14"/>
      <c r="QEV66" s="14"/>
      <c r="QEW66" s="14"/>
      <c r="QEX66" s="15"/>
      <c r="QEY66" s="16"/>
      <c r="QEZ66" s="14"/>
      <c r="QFA66" s="14"/>
      <c r="QFB66" s="14"/>
      <c r="QFC66" s="14"/>
      <c r="QFD66" s="14"/>
      <c r="QFE66" s="14"/>
      <c r="QFF66" s="14"/>
      <c r="QFG66" s="14"/>
      <c r="QFH66" s="14"/>
      <c r="QFI66" s="15"/>
      <c r="QFJ66" s="16"/>
      <c r="QFK66" s="14"/>
      <c r="QFL66" s="14"/>
      <c r="QFM66" s="14"/>
      <c r="QFN66" s="14"/>
      <c r="QFO66" s="14"/>
      <c r="QFP66" s="14"/>
      <c r="QFQ66" s="14"/>
      <c r="QFR66" s="14"/>
      <c r="QFS66" s="14"/>
      <c r="QFT66" s="15"/>
      <c r="QFU66" s="16"/>
      <c r="QFV66" s="14"/>
      <c r="QFW66" s="14"/>
      <c r="QFX66" s="14"/>
      <c r="QFY66" s="14"/>
      <c r="QFZ66" s="14"/>
      <c r="QGA66" s="14"/>
      <c r="QGB66" s="14"/>
      <c r="QGC66" s="14"/>
      <c r="QGD66" s="14"/>
      <c r="QGE66" s="15"/>
      <c r="QGF66" s="16"/>
      <c r="QGG66" s="14"/>
      <c r="QGH66" s="14"/>
      <c r="QGI66" s="14"/>
      <c r="QGJ66" s="14"/>
      <c r="QGK66" s="14"/>
      <c r="QGL66" s="14"/>
      <c r="QGM66" s="14"/>
      <c r="QGN66" s="14"/>
      <c r="QGO66" s="14"/>
      <c r="QGP66" s="15"/>
      <c r="QGQ66" s="16"/>
      <c r="QGR66" s="14"/>
      <c r="QGS66" s="14"/>
      <c r="QGT66" s="14"/>
      <c r="QGU66" s="14"/>
      <c r="QGV66" s="14"/>
      <c r="QGW66" s="14"/>
      <c r="QGX66" s="14"/>
      <c r="QGY66" s="14"/>
      <c r="QGZ66" s="14"/>
      <c r="QHA66" s="15"/>
      <c r="QHB66" s="16"/>
      <c r="QHC66" s="14"/>
      <c r="QHD66" s="14"/>
      <c r="QHE66" s="14"/>
      <c r="QHF66" s="14"/>
      <c r="QHG66" s="14"/>
      <c r="QHH66" s="14"/>
      <c r="QHI66" s="14"/>
      <c r="QHJ66" s="14"/>
      <c r="QHK66" s="14"/>
      <c r="QHL66" s="15"/>
      <c r="QHM66" s="16"/>
      <c r="QHN66" s="14"/>
      <c r="QHO66" s="14"/>
      <c r="QHP66" s="14"/>
      <c r="QHQ66" s="14"/>
      <c r="QHR66" s="14"/>
      <c r="QHS66" s="14"/>
      <c r="QHT66" s="14"/>
      <c r="QHU66" s="14"/>
      <c r="QHV66" s="14"/>
      <c r="QHW66" s="15"/>
      <c r="QHX66" s="16"/>
      <c r="QHY66" s="14"/>
      <c r="QHZ66" s="14"/>
      <c r="QIA66" s="14"/>
      <c r="QIB66" s="14"/>
      <c r="QIC66" s="14"/>
      <c r="QID66" s="14"/>
      <c r="QIE66" s="14"/>
      <c r="QIF66" s="14"/>
      <c r="QIG66" s="14"/>
      <c r="QIH66" s="15"/>
      <c r="QII66" s="16"/>
      <c r="QIJ66" s="14"/>
      <c r="QIK66" s="14"/>
      <c r="QIL66" s="14"/>
      <c r="QIM66" s="14"/>
      <c r="QIN66" s="14"/>
      <c r="QIO66" s="14"/>
      <c r="QIP66" s="14"/>
      <c r="QIQ66" s="14"/>
      <c r="QIR66" s="14"/>
      <c r="QIS66" s="15"/>
      <c r="QIT66" s="16"/>
      <c r="QIU66" s="14"/>
      <c r="QIV66" s="14"/>
      <c r="QIW66" s="14"/>
      <c r="QIX66" s="14"/>
      <c r="QIY66" s="14"/>
      <c r="QIZ66" s="14"/>
      <c r="QJA66" s="14"/>
      <c r="QJB66" s="14"/>
      <c r="QJC66" s="14"/>
      <c r="QJD66" s="15"/>
      <c r="QJE66" s="16"/>
      <c r="QJF66" s="14"/>
      <c r="QJG66" s="14"/>
      <c r="QJH66" s="14"/>
      <c r="QJI66" s="14"/>
      <c r="QJJ66" s="14"/>
      <c r="QJK66" s="14"/>
      <c r="QJL66" s="14"/>
      <c r="QJM66" s="14"/>
      <c r="QJN66" s="14"/>
      <c r="QJO66" s="15"/>
      <c r="QJP66" s="16"/>
      <c r="QJQ66" s="14"/>
      <c r="QJR66" s="14"/>
      <c r="QJS66" s="14"/>
      <c r="QJT66" s="14"/>
      <c r="QJU66" s="14"/>
      <c r="QJV66" s="14"/>
      <c r="QJW66" s="14"/>
      <c r="QJX66" s="14"/>
      <c r="QJY66" s="14"/>
      <c r="QJZ66" s="15"/>
      <c r="QKA66" s="16"/>
      <c r="QKB66" s="14"/>
      <c r="QKC66" s="14"/>
      <c r="QKD66" s="14"/>
      <c r="QKE66" s="14"/>
      <c r="QKF66" s="14"/>
      <c r="QKG66" s="14"/>
      <c r="QKH66" s="14"/>
      <c r="QKI66" s="14"/>
      <c r="QKJ66" s="14"/>
      <c r="QKK66" s="15"/>
      <c r="QKL66" s="16"/>
      <c r="QKM66" s="14"/>
      <c r="QKN66" s="14"/>
      <c r="QKO66" s="14"/>
      <c r="QKP66" s="14"/>
      <c r="QKQ66" s="14"/>
      <c r="QKR66" s="14"/>
      <c r="QKS66" s="14"/>
      <c r="QKT66" s="14"/>
      <c r="QKU66" s="14"/>
      <c r="QKV66" s="15"/>
      <c r="QKW66" s="16"/>
      <c r="QKX66" s="14"/>
      <c r="QKY66" s="14"/>
      <c r="QKZ66" s="14"/>
      <c r="QLA66" s="14"/>
      <c r="QLB66" s="14"/>
      <c r="QLC66" s="14"/>
      <c r="QLD66" s="14"/>
      <c r="QLE66" s="14"/>
      <c r="QLF66" s="14"/>
      <c r="QLG66" s="15"/>
      <c r="QLH66" s="16"/>
      <c r="QLI66" s="14"/>
      <c r="QLJ66" s="14"/>
      <c r="QLK66" s="14"/>
      <c r="QLL66" s="14"/>
      <c r="QLM66" s="14"/>
      <c r="QLN66" s="14"/>
      <c r="QLO66" s="14"/>
      <c r="QLP66" s="14"/>
      <c r="QLQ66" s="14"/>
      <c r="QLR66" s="15"/>
      <c r="QLS66" s="16"/>
      <c r="QLT66" s="14"/>
      <c r="QLU66" s="14"/>
      <c r="QLV66" s="14"/>
      <c r="QLW66" s="14"/>
      <c r="QLX66" s="14"/>
      <c r="QLY66" s="14"/>
      <c r="QLZ66" s="14"/>
      <c r="QMA66" s="14"/>
      <c r="QMB66" s="14"/>
      <c r="QMC66" s="15"/>
      <c r="QMD66" s="16"/>
      <c r="QME66" s="14"/>
      <c r="QMF66" s="14"/>
      <c r="QMG66" s="14"/>
      <c r="QMH66" s="14"/>
      <c r="QMI66" s="14"/>
      <c r="QMJ66" s="14"/>
      <c r="QMK66" s="14"/>
      <c r="QML66" s="14"/>
      <c r="QMM66" s="14"/>
      <c r="QMN66" s="15"/>
      <c r="QMO66" s="16"/>
      <c r="QMP66" s="14"/>
      <c r="QMQ66" s="14"/>
      <c r="QMR66" s="14"/>
      <c r="QMS66" s="14"/>
      <c r="QMT66" s="14"/>
      <c r="QMU66" s="14"/>
      <c r="QMV66" s="14"/>
      <c r="QMW66" s="14"/>
      <c r="QMX66" s="14"/>
      <c r="QMY66" s="15"/>
      <c r="QMZ66" s="16"/>
      <c r="QNA66" s="14"/>
      <c r="QNB66" s="14"/>
      <c r="QNC66" s="14"/>
      <c r="QND66" s="14"/>
      <c r="QNE66" s="14"/>
      <c r="QNF66" s="14"/>
      <c r="QNG66" s="14"/>
      <c r="QNH66" s="14"/>
      <c r="QNI66" s="14"/>
      <c r="QNJ66" s="15"/>
      <c r="QNK66" s="16"/>
      <c r="QNL66" s="14"/>
      <c r="QNM66" s="14"/>
      <c r="QNN66" s="14"/>
      <c r="QNO66" s="14"/>
      <c r="QNP66" s="14"/>
      <c r="QNQ66" s="14"/>
      <c r="QNR66" s="14"/>
      <c r="QNS66" s="14"/>
      <c r="QNT66" s="14"/>
      <c r="QNU66" s="15"/>
      <c r="QNV66" s="16"/>
      <c r="QNW66" s="14"/>
      <c r="QNX66" s="14"/>
      <c r="QNY66" s="14"/>
      <c r="QNZ66" s="14"/>
      <c r="QOA66" s="14"/>
      <c r="QOB66" s="14"/>
      <c r="QOC66" s="14"/>
      <c r="QOD66" s="14"/>
      <c r="QOE66" s="14"/>
      <c r="QOF66" s="15"/>
      <c r="QOG66" s="16"/>
      <c r="QOH66" s="14"/>
      <c r="QOI66" s="14"/>
      <c r="QOJ66" s="14"/>
      <c r="QOK66" s="14"/>
      <c r="QOL66" s="14"/>
      <c r="QOM66" s="14"/>
      <c r="QON66" s="14"/>
      <c r="QOO66" s="14"/>
      <c r="QOP66" s="14"/>
      <c r="QOQ66" s="15"/>
      <c r="QOR66" s="16"/>
      <c r="QOS66" s="14"/>
      <c r="QOT66" s="14"/>
      <c r="QOU66" s="14"/>
      <c r="QOV66" s="14"/>
      <c r="QOW66" s="14"/>
      <c r="QOX66" s="14"/>
      <c r="QOY66" s="14"/>
      <c r="QOZ66" s="14"/>
      <c r="QPA66" s="14"/>
      <c r="QPB66" s="15"/>
      <c r="QPC66" s="16"/>
      <c r="QPD66" s="14"/>
      <c r="QPE66" s="14"/>
      <c r="QPF66" s="14"/>
      <c r="QPG66" s="14"/>
      <c r="QPH66" s="14"/>
      <c r="QPI66" s="14"/>
      <c r="QPJ66" s="14"/>
      <c r="QPK66" s="14"/>
      <c r="QPL66" s="14"/>
      <c r="QPM66" s="15"/>
      <c r="QPN66" s="16"/>
      <c r="QPO66" s="14"/>
      <c r="QPP66" s="14"/>
      <c r="QPQ66" s="14"/>
      <c r="QPR66" s="14"/>
      <c r="QPS66" s="14"/>
      <c r="QPT66" s="14"/>
      <c r="QPU66" s="14"/>
      <c r="QPV66" s="14"/>
      <c r="QPW66" s="14"/>
      <c r="QPX66" s="15"/>
      <c r="QPY66" s="16"/>
      <c r="QPZ66" s="14"/>
      <c r="QQA66" s="14"/>
      <c r="QQB66" s="14"/>
      <c r="QQC66" s="14"/>
      <c r="QQD66" s="14"/>
      <c r="QQE66" s="14"/>
      <c r="QQF66" s="14"/>
      <c r="QQG66" s="14"/>
      <c r="QQH66" s="14"/>
      <c r="QQI66" s="15"/>
      <c r="QQJ66" s="16"/>
      <c r="QQK66" s="14"/>
      <c r="QQL66" s="14"/>
      <c r="QQM66" s="14"/>
      <c r="QQN66" s="14"/>
      <c r="QQO66" s="14"/>
      <c r="QQP66" s="14"/>
      <c r="QQQ66" s="14"/>
      <c r="QQR66" s="14"/>
      <c r="QQS66" s="14"/>
      <c r="QQT66" s="15"/>
      <c r="QQU66" s="16"/>
      <c r="QQV66" s="14"/>
      <c r="QQW66" s="14"/>
      <c r="QQX66" s="14"/>
      <c r="QQY66" s="14"/>
      <c r="QQZ66" s="14"/>
      <c r="QRA66" s="14"/>
      <c r="QRB66" s="14"/>
      <c r="QRC66" s="14"/>
      <c r="QRD66" s="14"/>
      <c r="QRE66" s="15"/>
      <c r="QRF66" s="16"/>
      <c r="QRG66" s="14"/>
      <c r="QRH66" s="14"/>
      <c r="QRI66" s="14"/>
      <c r="QRJ66" s="14"/>
      <c r="QRK66" s="14"/>
      <c r="QRL66" s="14"/>
      <c r="QRM66" s="14"/>
      <c r="QRN66" s="14"/>
      <c r="QRO66" s="14"/>
      <c r="QRP66" s="15"/>
      <c r="QRQ66" s="16"/>
      <c r="QRR66" s="14"/>
      <c r="QRS66" s="14"/>
      <c r="QRT66" s="14"/>
      <c r="QRU66" s="14"/>
      <c r="QRV66" s="14"/>
      <c r="QRW66" s="14"/>
      <c r="QRX66" s="14"/>
      <c r="QRY66" s="14"/>
      <c r="QRZ66" s="14"/>
      <c r="QSA66" s="15"/>
      <c r="QSB66" s="16"/>
      <c r="QSC66" s="14"/>
      <c r="QSD66" s="14"/>
      <c r="QSE66" s="14"/>
      <c r="QSF66" s="14"/>
      <c r="QSG66" s="14"/>
      <c r="QSH66" s="14"/>
      <c r="QSI66" s="14"/>
      <c r="QSJ66" s="14"/>
      <c r="QSK66" s="14"/>
      <c r="QSL66" s="15"/>
      <c r="QSM66" s="16"/>
      <c r="QSN66" s="14"/>
      <c r="QSO66" s="14"/>
      <c r="QSP66" s="14"/>
      <c r="QSQ66" s="14"/>
      <c r="QSR66" s="14"/>
      <c r="QSS66" s="14"/>
      <c r="QST66" s="14"/>
      <c r="QSU66" s="14"/>
      <c r="QSV66" s="14"/>
      <c r="QSW66" s="15"/>
      <c r="QSX66" s="16"/>
      <c r="QSY66" s="14"/>
      <c r="QSZ66" s="14"/>
      <c r="QTA66" s="14"/>
      <c r="QTB66" s="14"/>
      <c r="QTC66" s="14"/>
      <c r="QTD66" s="14"/>
      <c r="QTE66" s="14"/>
      <c r="QTF66" s="14"/>
      <c r="QTG66" s="14"/>
      <c r="QTH66" s="15"/>
      <c r="QTI66" s="16"/>
      <c r="QTJ66" s="14"/>
      <c r="QTK66" s="14"/>
      <c r="QTL66" s="14"/>
      <c r="QTM66" s="14"/>
      <c r="QTN66" s="14"/>
      <c r="QTO66" s="14"/>
      <c r="QTP66" s="14"/>
      <c r="QTQ66" s="14"/>
      <c r="QTR66" s="14"/>
      <c r="QTS66" s="15"/>
      <c r="QTT66" s="16"/>
      <c r="QTU66" s="14"/>
      <c r="QTV66" s="14"/>
      <c r="QTW66" s="14"/>
      <c r="QTX66" s="14"/>
      <c r="QTY66" s="14"/>
      <c r="QTZ66" s="14"/>
      <c r="QUA66" s="14"/>
      <c r="QUB66" s="14"/>
      <c r="QUC66" s="14"/>
      <c r="QUD66" s="15"/>
      <c r="QUE66" s="16"/>
      <c r="QUF66" s="14"/>
      <c r="QUG66" s="14"/>
      <c r="QUH66" s="14"/>
      <c r="QUI66" s="14"/>
      <c r="QUJ66" s="14"/>
      <c r="QUK66" s="14"/>
      <c r="QUL66" s="14"/>
      <c r="QUM66" s="14"/>
      <c r="QUN66" s="14"/>
      <c r="QUO66" s="15"/>
      <c r="QUP66" s="16"/>
      <c r="QUQ66" s="14"/>
      <c r="QUR66" s="14"/>
      <c r="QUS66" s="14"/>
      <c r="QUT66" s="14"/>
      <c r="QUU66" s="14"/>
      <c r="QUV66" s="14"/>
      <c r="QUW66" s="14"/>
      <c r="QUX66" s="14"/>
      <c r="QUY66" s="14"/>
      <c r="QUZ66" s="15"/>
      <c r="QVA66" s="16"/>
      <c r="QVB66" s="14"/>
      <c r="QVC66" s="14"/>
      <c r="QVD66" s="14"/>
      <c r="QVE66" s="14"/>
      <c r="QVF66" s="14"/>
      <c r="QVG66" s="14"/>
      <c r="QVH66" s="14"/>
      <c r="QVI66" s="14"/>
      <c r="QVJ66" s="14"/>
      <c r="QVK66" s="15"/>
      <c r="QVL66" s="16"/>
      <c r="QVM66" s="14"/>
      <c r="QVN66" s="14"/>
      <c r="QVO66" s="14"/>
      <c r="QVP66" s="14"/>
      <c r="QVQ66" s="14"/>
      <c r="QVR66" s="14"/>
      <c r="QVS66" s="14"/>
      <c r="QVT66" s="14"/>
      <c r="QVU66" s="14"/>
      <c r="QVV66" s="15"/>
      <c r="QVW66" s="16"/>
      <c r="QVX66" s="14"/>
      <c r="QVY66" s="14"/>
      <c r="QVZ66" s="14"/>
      <c r="QWA66" s="14"/>
      <c r="QWB66" s="14"/>
      <c r="QWC66" s="14"/>
      <c r="QWD66" s="14"/>
      <c r="QWE66" s="14"/>
      <c r="QWF66" s="14"/>
      <c r="QWG66" s="15"/>
      <c r="QWH66" s="16"/>
      <c r="QWI66" s="14"/>
      <c r="QWJ66" s="14"/>
      <c r="QWK66" s="14"/>
      <c r="QWL66" s="14"/>
      <c r="QWM66" s="14"/>
      <c r="QWN66" s="14"/>
      <c r="QWO66" s="14"/>
      <c r="QWP66" s="14"/>
      <c r="QWQ66" s="14"/>
      <c r="QWR66" s="15"/>
      <c r="QWS66" s="16"/>
      <c r="QWT66" s="14"/>
      <c r="QWU66" s="14"/>
      <c r="QWV66" s="14"/>
      <c r="QWW66" s="14"/>
      <c r="QWX66" s="14"/>
      <c r="QWY66" s="14"/>
      <c r="QWZ66" s="14"/>
      <c r="QXA66" s="14"/>
      <c r="QXB66" s="14"/>
      <c r="QXC66" s="15"/>
      <c r="QXD66" s="16"/>
      <c r="QXE66" s="14"/>
      <c r="QXF66" s="14"/>
      <c r="QXG66" s="14"/>
      <c r="QXH66" s="14"/>
      <c r="QXI66" s="14"/>
      <c r="QXJ66" s="14"/>
      <c r="QXK66" s="14"/>
      <c r="QXL66" s="14"/>
      <c r="QXM66" s="14"/>
      <c r="QXN66" s="15"/>
      <c r="QXO66" s="16"/>
      <c r="QXP66" s="14"/>
      <c r="QXQ66" s="14"/>
      <c r="QXR66" s="14"/>
      <c r="QXS66" s="14"/>
      <c r="QXT66" s="14"/>
      <c r="QXU66" s="14"/>
      <c r="QXV66" s="14"/>
      <c r="QXW66" s="14"/>
      <c r="QXX66" s="14"/>
      <c r="QXY66" s="15"/>
      <c r="QXZ66" s="16"/>
      <c r="QYA66" s="14"/>
      <c r="QYB66" s="14"/>
      <c r="QYC66" s="14"/>
      <c r="QYD66" s="14"/>
      <c r="QYE66" s="14"/>
      <c r="QYF66" s="14"/>
      <c r="QYG66" s="14"/>
      <c r="QYH66" s="14"/>
      <c r="QYI66" s="14"/>
      <c r="QYJ66" s="15"/>
      <c r="QYK66" s="16"/>
      <c r="QYL66" s="14"/>
      <c r="QYM66" s="14"/>
      <c r="QYN66" s="14"/>
      <c r="QYO66" s="14"/>
      <c r="QYP66" s="14"/>
      <c r="QYQ66" s="14"/>
      <c r="QYR66" s="14"/>
      <c r="QYS66" s="14"/>
      <c r="QYT66" s="14"/>
      <c r="QYU66" s="15"/>
      <c r="QYV66" s="16"/>
      <c r="QYW66" s="14"/>
      <c r="QYX66" s="14"/>
      <c r="QYY66" s="14"/>
      <c r="QYZ66" s="14"/>
      <c r="QZA66" s="14"/>
      <c r="QZB66" s="14"/>
      <c r="QZC66" s="14"/>
      <c r="QZD66" s="14"/>
      <c r="QZE66" s="14"/>
      <c r="QZF66" s="15"/>
      <c r="QZG66" s="16"/>
      <c r="QZH66" s="14"/>
      <c r="QZI66" s="14"/>
      <c r="QZJ66" s="14"/>
      <c r="QZK66" s="14"/>
      <c r="QZL66" s="14"/>
      <c r="QZM66" s="14"/>
      <c r="QZN66" s="14"/>
      <c r="QZO66" s="14"/>
      <c r="QZP66" s="14"/>
      <c r="QZQ66" s="15"/>
      <c r="QZR66" s="16"/>
      <c r="QZS66" s="14"/>
      <c r="QZT66" s="14"/>
      <c r="QZU66" s="14"/>
      <c r="QZV66" s="14"/>
      <c r="QZW66" s="14"/>
      <c r="QZX66" s="14"/>
      <c r="QZY66" s="14"/>
      <c r="QZZ66" s="14"/>
      <c r="RAA66" s="14"/>
      <c r="RAB66" s="15"/>
      <c r="RAC66" s="16"/>
      <c r="RAD66" s="14"/>
      <c r="RAE66" s="14"/>
      <c r="RAF66" s="14"/>
      <c r="RAG66" s="14"/>
      <c r="RAH66" s="14"/>
      <c r="RAI66" s="14"/>
      <c r="RAJ66" s="14"/>
      <c r="RAK66" s="14"/>
      <c r="RAL66" s="14"/>
      <c r="RAM66" s="15"/>
      <c r="RAN66" s="16"/>
      <c r="RAO66" s="14"/>
      <c r="RAP66" s="14"/>
      <c r="RAQ66" s="14"/>
      <c r="RAR66" s="14"/>
      <c r="RAS66" s="14"/>
      <c r="RAT66" s="14"/>
      <c r="RAU66" s="14"/>
      <c r="RAV66" s="14"/>
      <c r="RAW66" s="14"/>
      <c r="RAX66" s="15"/>
      <c r="RAY66" s="16"/>
      <c r="RAZ66" s="14"/>
      <c r="RBA66" s="14"/>
      <c r="RBB66" s="14"/>
      <c r="RBC66" s="14"/>
      <c r="RBD66" s="14"/>
      <c r="RBE66" s="14"/>
      <c r="RBF66" s="14"/>
      <c r="RBG66" s="14"/>
      <c r="RBH66" s="14"/>
      <c r="RBI66" s="15"/>
      <c r="RBJ66" s="16"/>
      <c r="RBK66" s="14"/>
      <c r="RBL66" s="14"/>
      <c r="RBM66" s="14"/>
      <c r="RBN66" s="14"/>
      <c r="RBO66" s="14"/>
      <c r="RBP66" s="14"/>
      <c r="RBQ66" s="14"/>
      <c r="RBR66" s="14"/>
      <c r="RBS66" s="14"/>
      <c r="RBT66" s="15"/>
      <c r="RBU66" s="16"/>
      <c r="RBV66" s="14"/>
      <c r="RBW66" s="14"/>
      <c r="RBX66" s="14"/>
      <c r="RBY66" s="14"/>
      <c r="RBZ66" s="14"/>
      <c r="RCA66" s="14"/>
      <c r="RCB66" s="14"/>
      <c r="RCC66" s="14"/>
      <c r="RCD66" s="14"/>
      <c r="RCE66" s="15"/>
      <c r="RCF66" s="16"/>
      <c r="RCG66" s="14"/>
      <c r="RCH66" s="14"/>
      <c r="RCI66" s="14"/>
      <c r="RCJ66" s="14"/>
      <c r="RCK66" s="14"/>
      <c r="RCL66" s="14"/>
      <c r="RCM66" s="14"/>
      <c r="RCN66" s="14"/>
      <c r="RCO66" s="14"/>
      <c r="RCP66" s="15"/>
      <c r="RCQ66" s="16"/>
      <c r="RCR66" s="14"/>
      <c r="RCS66" s="14"/>
      <c r="RCT66" s="14"/>
      <c r="RCU66" s="14"/>
      <c r="RCV66" s="14"/>
      <c r="RCW66" s="14"/>
      <c r="RCX66" s="14"/>
      <c r="RCY66" s="14"/>
      <c r="RCZ66" s="14"/>
      <c r="RDA66" s="15"/>
      <c r="RDB66" s="16"/>
      <c r="RDC66" s="14"/>
      <c r="RDD66" s="14"/>
      <c r="RDE66" s="14"/>
      <c r="RDF66" s="14"/>
      <c r="RDG66" s="14"/>
      <c r="RDH66" s="14"/>
      <c r="RDI66" s="14"/>
      <c r="RDJ66" s="14"/>
      <c r="RDK66" s="14"/>
      <c r="RDL66" s="15"/>
      <c r="RDM66" s="16"/>
      <c r="RDN66" s="14"/>
      <c r="RDO66" s="14"/>
      <c r="RDP66" s="14"/>
      <c r="RDQ66" s="14"/>
      <c r="RDR66" s="14"/>
      <c r="RDS66" s="14"/>
      <c r="RDT66" s="14"/>
      <c r="RDU66" s="14"/>
      <c r="RDV66" s="14"/>
      <c r="RDW66" s="15"/>
      <c r="RDX66" s="16"/>
      <c r="RDY66" s="14"/>
      <c r="RDZ66" s="14"/>
      <c r="REA66" s="14"/>
      <c r="REB66" s="14"/>
      <c r="REC66" s="14"/>
      <c r="RED66" s="14"/>
      <c r="REE66" s="14"/>
      <c r="REF66" s="14"/>
      <c r="REG66" s="14"/>
      <c r="REH66" s="15"/>
      <c r="REI66" s="16"/>
      <c r="REJ66" s="14"/>
      <c r="REK66" s="14"/>
      <c r="REL66" s="14"/>
      <c r="REM66" s="14"/>
      <c r="REN66" s="14"/>
      <c r="REO66" s="14"/>
      <c r="REP66" s="14"/>
      <c r="REQ66" s="14"/>
      <c r="RER66" s="14"/>
      <c r="RES66" s="15"/>
      <c r="RET66" s="16"/>
      <c r="REU66" s="14"/>
      <c r="REV66" s="14"/>
      <c r="REW66" s="14"/>
      <c r="REX66" s="14"/>
      <c r="REY66" s="14"/>
      <c r="REZ66" s="14"/>
      <c r="RFA66" s="14"/>
      <c r="RFB66" s="14"/>
      <c r="RFC66" s="14"/>
      <c r="RFD66" s="15"/>
      <c r="RFE66" s="16"/>
      <c r="RFF66" s="14"/>
      <c r="RFG66" s="14"/>
      <c r="RFH66" s="14"/>
      <c r="RFI66" s="14"/>
      <c r="RFJ66" s="14"/>
      <c r="RFK66" s="14"/>
      <c r="RFL66" s="14"/>
      <c r="RFM66" s="14"/>
      <c r="RFN66" s="14"/>
      <c r="RFO66" s="15"/>
      <c r="RFP66" s="16"/>
      <c r="RFQ66" s="14"/>
      <c r="RFR66" s="14"/>
      <c r="RFS66" s="14"/>
      <c r="RFT66" s="14"/>
      <c r="RFU66" s="14"/>
      <c r="RFV66" s="14"/>
      <c r="RFW66" s="14"/>
      <c r="RFX66" s="14"/>
      <c r="RFY66" s="14"/>
      <c r="RFZ66" s="15"/>
      <c r="RGA66" s="16"/>
      <c r="RGB66" s="14"/>
      <c r="RGC66" s="14"/>
      <c r="RGD66" s="14"/>
      <c r="RGE66" s="14"/>
      <c r="RGF66" s="14"/>
      <c r="RGG66" s="14"/>
      <c r="RGH66" s="14"/>
      <c r="RGI66" s="14"/>
      <c r="RGJ66" s="14"/>
      <c r="RGK66" s="15"/>
      <c r="RGL66" s="16"/>
      <c r="RGM66" s="14"/>
      <c r="RGN66" s="14"/>
      <c r="RGO66" s="14"/>
      <c r="RGP66" s="14"/>
      <c r="RGQ66" s="14"/>
      <c r="RGR66" s="14"/>
      <c r="RGS66" s="14"/>
      <c r="RGT66" s="14"/>
      <c r="RGU66" s="14"/>
      <c r="RGV66" s="15"/>
      <c r="RGW66" s="16"/>
      <c r="RGX66" s="14"/>
      <c r="RGY66" s="14"/>
      <c r="RGZ66" s="14"/>
      <c r="RHA66" s="14"/>
      <c r="RHB66" s="14"/>
      <c r="RHC66" s="14"/>
      <c r="RHD66" s="14"/>
      <c r="RHE66" s="14"/>
      <c r="RHF66" s="14"/>
      <c r="RHG66" s="15"/>
      <c r="RHH66" s="16"/>
      <c r="RHI66" s="14"/>
      <c r="RHJ66" s="14"/>
      <c r="RHK66" s="14"/>
      <c r="RHL66" s="14"/>
      <c r="RHM66" s="14"/>
      <c r="RHN66" s="14"/>
      <c r="RHO66" s="14"/>
      <c r="RHP66" s="14"/>
      <c r="RHQ66" s="14"/>
      <c r="RHR66" s="15"/>
      <c r="RHS66" s="16"/>
      <c r="RHT66" s="14"/>
      <c r="RHU66" s="14"/>
      <c r="RHV66" s="14"/>
      <c r="RHW66" s="14"/>
      <c r="RHX66" s="14"/>
      <c r="RHY66" s="14"/>
      <c r="RHZ66" s="14"/>
      <c r="RIA66" s="14"/>
      <c r="RIB66" s="14"/>
      <c r="RIC66" s="15"/>
      <c r="RID66" s="16"/>
      <c r="RIE66" s="14"/>
      <c r="RIF66" s="14"/>
      <c r="RIG66" s="14"/>
      <c r="RIH66" s="14"/>
      <c r="RII66" s="14"/>
      <c r="RIJ66" s="14"/>
      <c r="RIK66" s="14"/>
      <c r="RIL66" s="14"/>
      <c r="RIM66" s="14"/>
      <c r="RIN66" s="15"/>
      <c r="RIO66" s="16"/>
      <c r="RIP66" s="14"/>
      <c r="RIQ66" s="14"/>
      <c r="RIR66" s="14"/>
      <c r="RIS66" s="14"/>
      <c r="RIT66" s="14"/>
      <c r="RIU66" s="14"/>
      <c r="RIV66" s="14"/>
      <c r="RIW66" s="14"/>
      <c r="RIX66" s="14"/>
      <c r="RIY66" s="15"/>
      <c r="RIZ66" s="16"/>
      <c r="RJA66" s="14"/>
      <c r="RJB66" s="14"/>
      <c r="RJC66" s="14"/>
      <c r="RJD66" s="14"/>
      <c r="RJE66" s="14"/>
      <c r="RJF66" s="14"/>
      <c r="RJG66" s="14"/>
      <c r="RJH66" s="14"/>
      <c r="RJI66" s="14"/>
      <c r="RJJ66" s="15"/>
      <c r="RJK66" s="16"/>
      <c r="RJL66" s="14"/>
      <c r="RJM66" s="14"/>
      <c r="RJN66" s="14"/>
      <c r="RJO66" s="14"/>
      <c r="RJP66" s="14"/>
      <c r="RJQ66" s="14"/>
      <c r="RJR66" s="14"/>
      <c r="RJS66" s="14"/>
      <c r="RJT66" s="14"/>
      <c r="RJU66" s="15"/>
      <c r="RJV66" s="16"/>
      <c r="RJW66" s="14"/>
      <c r="RJX66" s="14"/>
      <c r="RJY66" s="14"/>
      <c r="RJZ66" s="14"/>
      <c r="RKA66" s="14"/>
      <c r="RKB66" s="14"/>
      <c r="RKC66" s="14"/>
      <c r="RKD66" s="14"/>
      <c r="RKE66" s="14"/>
      <c r="RKF66" s="15"/>
      <c r="RKG66" s="16"/>
      <c r="RKH66" s="14"/>
      <c r="RKI66" s="14"/>
      <c r="RKJ66" s="14"/>
      <c r="RKK66" s="14"/>
      <c r="RKL66" s="14"/>
      <c r="RKM66" s="14"/>
      <c r="RKN66" s="14"/>
      <c r="RKO66" s="14"/>
      <c r="RKP66" s="14"/>
      <c r="RKQ66" s="15"/>
      <c r="RKR66" s="16"/>
      <c r="RKS66" s="14"/>
      <c r="RKT66" s="14"/>
      <c r="RKU66" s="14"/>
      <c r="RKV66" s="14"/>
      <c r="RKW66" s="14"/>
      <c r="RKX66" s="14"/>
      <c r="RKY66" s="14"/>
      <c r="RKZ66" s="14"/>
      <c r="RLA66" s="14"/>
      <c r="RLB66" s="15"/>
      <c r="RLC66" s="16"/>
      <c r="RLD66" s="14"/>
      <c r="RLE66" s="14"/>
      <c r="RLF66" s="14"/>
      <c r="RLG66" s="14"/>
      <c r="RLH66" s="14"/>
      <c r="RLI66" s="14"/>
      <c r="RLJ66" s="14"/>
      <c r="RLK66" s="14"/>
      <c r="RLL66" s="14"/>
      <c r="RLM66" s="15"/>
      <c r="RLN66" s="16"/>
      <c r="RLO66" s="14"/>
      <c r="RLP66" s="14"/>
      <c r="RLQ66" s="14"/>
      <c r="RLR66" s="14"/>
      <c r="RLS66" s="14"/>
      <c r="RLT66" s="14"/>
      <c r="RLU66" s="14"/>
      <c r="RLV66" s="14"/>
      <c r="RLW66" s="14"/>
      <c r="RLX66" s="15"/>
      <c r="RLY66" s="16"/>
      <c r="RLZ66" s="14"/>
      <c r="RMA66" s="14"/>
      <c r="RMB66" s="14"/>
      <c r="RMC66" s="14"/>
      <c r="RMD66" s="14"/>
      <c r="RME66" s="14"/>
      <c r="RMF66" s="14"/>
      <c r="RMG66" s="14"/>
      <c r="RMH66" s="14"/>
      <c r="RMI66" s="15"/>
      <c r="RMJ66" s="16"/>
      <c r="RMK66" s="14"/>
      <c r="RML66" s="14"/>
      <c r="RMM66" s="14"/>
      <c r="RMN66" s="14"/>
      <c r="RMO66" s="14"/>
      <c r="RMP66" s="14"/>
      <c r="RMQ66" s="14"/>
      <c r="RMR66" s="14"/>
      <c r="RMS66" s="14"/>
      <c r="RMT66" s="15"/>
      <c r="RMU66" s="16"/>
      <c r="RMV66" s="14"/>
      <c r="RMW66" s="14"/>
      <c r="RMX66" s="14"/>
      <c r="RMY66" s="14"/>
      <c r="RMZ66" s="14"/>
      <c r="RNA66" s="14"/>
      <c r="RNB66" s="14"/>
      <c r="RNC66" s="14"/>
      <c r="RND66" s="14"/>
      <c r="RNE66" s="15"/>
      <c r="RNF66" s="16"/>
      <c r="RNG66" s="14"/>
      <c r="RNH66" s="14"/>
      <c r="RNI66" s="14"/>
      <c r="RNJ66" s="14"/>
      <c r="RNK66" s="14"/>
      <c r="RNL66" s="14"/>
      <c r="RNM66" s="14"/>
      <c r="RNN66" s="14"/>
      <c r="RNO66" s="14"/>
      <c r="RNP66" s="15"/>
      <c r="RNQ66" s="16"/>
      <c r="RNR66" s="14"/>
      <c r="RNS66" s="14"/>
      <c r="RNT66" s="14"/>
      <c r="RNU66" s="14"/>
      <c r="RNV66" s="14"/>
      <c r="RNW66" s="14"/>
      <c r="RNX66" s="14"/>
      <c r="RNY66" s="14"/>
      <c r="RNZ66" s="14"/>
      <c r="ROA66" s="15"/>
      <c r="ROB66" s="16"/>
      <c r="ROC66" s="14"/>
      <c r="ROD66" s="14"/>
      <c r="ROE66" s="14"/>
      <c r="ROF66" s="14"/>
      <c r="ROG66" s="14"/>
      <c r="ROH66" s="14"/>
      <c r="ROI66" s="14"/>
      <c r="ROJ66" s="14"/>
      <c r="ROK66" s="14"/>
      <c r="ROL66" s="15"/>
      <c r="ROM66" s="16"/>
      <c r="RON66" s="14"/>
      <c r="ROO66" s="14"/>
      <c r="ROP66" s="14"/>
      <c r="ROQ66" s="14"/>
      <c r="ROR66" s="14"/>
      <c r="ROS66" s="14"/>
      <c r="ROT66" s="14"/>
      <c r="ROU66" s="14"/>
      <c r="ROV66" s="14"/>
      <c r="ROW66" s="15"/>
      <c r="ROX66" s="16"/>
      <c r="ROY66" s="14"/>
      <c r="ROZ66" s="14"/>
      <c r="RPA66" s="14"/>
      <c r="RPB66" s="14"/>
      <c r="RPC66" s="14"/>
      <c r="RPD66" s="14"/>
      <c r="RPE66" s="14"/>
      <c r="RPF66" s="14"/>
      <c r="RPG66" s="14"/>
      <c r="RPH66" s="15"/>
      <c r="RPI66" s="16"/>
      <c r="RPJ66" s="14"/>
      <c r="RPK66" s="14"/>
      <c r="RPL66" s="14"/>
      <c r="RPM66" s="14"/>
      <c r="RPN66" s="14"/>
      <c r="RPO66" s="14"/>
      <c r="RPP66" s="14"/>
      <c r="RPQ66" s="14"/>
      <c r="RPR66" s="14"/>
      <c r="RPS66" s="15"/>
      <c r="RPT66" s="16"/>
      <c r="RPU66" s="14"/>
      <c r="RPV66" s="14"/>
      <c r="RPW66" s="14"/>
      <c r="RPX66" s="14"/>
      <c r="RPY66" s="14"/>
      <c r="RPZ66" s="14"/>
      <c r="RQA66" s="14"/>
      <c r="RQB66" s="14"/>
      <c r="RQC66" s="14"/>
      <c r="RQD66" s="15"/>
      <c r="RQE66" s="16"/>
      <c r="RQF66" s="14"/>
      <c r="RQG66" s="14"/>
      <c r="RQH66" s="14"/>
      <c r="RQI66" s="14"/>
      <c r="RQJ66" s="14"/>
      <c r="RQK66" s="14"/>
      <c r="RQL66" s="14"/>
      <c r="RQM66" s="14"/>
      <c r="RQN66" s="14"/>
      <c r="RQO66" s="15"/>
      <c r="RQP66" s="16"/>
      <c r="RQQ66" s="14"/>
      <c r="RQR66" s="14"/>
      <c r="RQS66" s="14"/>
      <c r="RQT66" s="14"/>
      <c r="RQU66" s="14"/>
      <c r="RQV66" s="14"/>
      <c r="RQW66" s="14"/>
      <c r="RQX66" s="14"/>
      <c r="RQY66" s="14"/>
      <c r="RQZ66" s="15"/>
      <c r="RRA66" s="16"/>
      <c r="RRB66" s="14"/>
      <c r="RRC66" s="14"/>
      <c r="RRD66" s="14"/>
      <c r="RRE66" s="14"/>
      <c r="RRF66" s="14"/>
      <c r="RRG66" s="14"/>
      <c r="RRH66" s="14"/>
      <c r="RRI66" s="14"/>
      <c r="RRJ66" s="14"/>
      <c r="RRK66" s="15"/>
      <c r="RRL66" s="16"/>
      <c r="RRM66" s="14"/>
      <c r="RRN66" s="14"/>
      <c r="RRO66" s="14"/>
      <c r="RRP66" s="14"/>
      <c r="RRQ66" s="14"/>
      <c r="RRR66" s="14"/>
      <c r="RRS66" s="14"/>
      <c r="RRT66" s="14"/>
      <c r="RRU66" s="14"/>
      <c r="RRV66" s="15"/>
      <c r="RRW66" s="16"/>
      <c r="RRX66" s="14"/>
      <c r="RRY66" s="14"/>
      <c r="RRZ66" s="14"/>
      <c r="RSA66" s="14"/>
      <c r="RSB66" s="14"/>
      <c r="RSC66" s="14"/>
      <c r="RSD66" s="14"/>
      <c r="RSE66" s="14"/>
      <c r="RSF66" s="14"/>
      <c r="RSG66" s="15"/>
      <c r="RSH66" s="16"/>
      <c r="RSI66" s="14"/>
      <c r="RSJ66" s="14"/>
      <c r="RSK66" s="14"/>
      <c r="RSL66" s="14"/>
      <c r="RSM66" s="14"/>
      <c r="RSN66" s="14"/>
      <c r="RSO66" s="14"/>
      <c r="RSP66" s="14"/>
      <c r="RSQ66" s="14"/>
      <c r="RSR66" s="15"/>
      <c r="RSS66" s="16"/>
      <c r="RST66" s="14"/>
      <c r="RSU66" s="14"/>
      <c r="RSV66" s="14"/>
      <c r="RSW66" s="14"/>
      <c r="RSX66" s="14"/>
      <c r="RSY66" s="14"/>
      <c r="RSZ66" s="14"/>
      <c r="RTA66" s="14"/>
      <c r="RTB66" s="14"/>
      <c r="RTC66" s="15"/>
      <c r="RTD66" s="16"/>
      <c r="RTE66" s="14"/>
      <c r="RTF66" s="14"/>
      <c r="RTG66" s="14"/>
      <c r="RTH66" s="14"/>
      <c r="RTI66" s="14"/>
      <c r="RTJ66" s="14"/>
      <c r="RTK66" s="14"/>
      <c r="RTL66" s="14"/>
      <c r="RTM66" s="14"/>
      <c r="RTN66" s="15"/>
      <c r="RTO66" s="16"/>
      <c r="RTP66" s="14"/>
      <c r="RTQ66" s="14"/>
      <c r="RTR66" s="14"/>
      <c r="RTS66" s="14"/>
      <c r="RTT66" s="14"/>
      <c r="RTU66" s="14"/>
      <c r="RTV66" s="14"/>
      <c r="RTW66" s="14"/>
      <c r="RTX66" s="14"/>
      <c r="RTY66" s="15"/>
      <c r="RTZ66" s="16"/>
      <c r="RUA66" s="14"/>
      <c r="RUB66" s="14"/>
      <c r="RUC66" s="14"/>
      <c r="RUD66" s="14"/>
      <c r="RUE66" s="14"/>
      <c r="RUF66" s="14"/>
      <c r="RUG66" s="14"/>
      <c r="RUH66" s="14"/>
      <c r="RUI66" s="14"/>
      <c r="RUJ66" s="15"/>
      <c r="RUK66" s="16"/>
      <c r="RUL66" s="14"/>
      <c r="RUM66" s="14"/>
      <c r="RUN66" s="14"/>
      <c r="RUO66" s="14"/>
      <c r="RUP66" s="14"/>
      <c r="RUQ66" s="14"/>
      <c r="RUR66" s="14"/>
      <c r="RUS66" s="14"/>
      <c r="RUT66" s="14"/>
      <c r="RUU66" s="15"/>
      <c r="RUV66" s="16"/>
      <c r="RUW66" s="14"/>
      <c r="RUX66" s="14"/>
      <c r="RUY66" s="14"/>
      <c r="RUZ66" s="14"/>
      <c r="RVA66" s="14"/>
      <c r="RVB66" s="14"/>
      <c r="RVC66" s="14"/>
      <c r="RVD66" s="14"/>
      <c r="RVE66" s="14"/>
      <c r="RVF66" s="15"/>
      <c r="RVG66" s="16"/>
      <c r="RVH66" s="14"/>
      <c r="RVI66" s="14"/>
      <c r="RVJ66" s="14"/>
      <c r="RVK66" s="14"/>
      <c r="RVL66" s="14"/>
      <c r="RVM66" s="14"/>
      <c r="RVN66" s="14"/>
      <c r="RVO66" s="14"/>
      <c r="RVP66" s="14"/>
      <c r="RVQ66" s="15"/>
      <c r="RVR66" s="16"/>
      <c r="RVS66" s="14"/>
      <c r="RVT66" s="14"/>
      <c r="RVU66" s="14"/>
      <c r="RVV66" s="14"/>
      <c r="RVW66" s="14"/>
      <c r="RVX66" s="14"/>
      <c r="RVY66" s="14"/>
      <c r="RVZ66" s="14"/>
      <c r="RWA66" s="14"/>
      <c r="RWB66" s="15"/>
      <c r="RWC66" s="16"/>
      <c r="RWD66" s="14"/>
      <c r="RWE66" s="14"/>
      <c r="RWF66" s="14"/>
      <c r="RWG66" s="14"/>
      <c r="RWH66" s="14"/>
      <c r="RWI66" s="14"/>
      <c r="RWJ66" s="14"/>
      <c r="RWK66" s="14"/>
      <c r="RWL66" s="14"/>
      <c r="RWM66" s="15"/>
      <c r="RWN66" s="16"/>
      <c r="RWO66" s="14"/>
      <c r="RWP66" s="14"/>
      <c r="RWQ66" s="14"/>
      <c r="RWR66" s="14"/>
      <c r="RWS66" s="14"/>
      <c r="RWT66" s="14"/>
      <c r="RWU66" s="14"/>
      <c r="RWV66" s="14"/>
      <c r="RWW66" s="14"/>
      <c r="RWX66" s="15"/>
      <c r="RWY66" s="16"/>
      <c r="RWZ66" s="14"/>
      <c r="RXA66" s="14"/>
      <c r="RXB66" s="14"/>
      <c r="RXC66" s="14"/>
      <c r="RXD66" s="14"/>
      <c r="RXE66" s="14"/>
      <c r="RXF66" s="14"/>
      <c r="RXG66" s="14"/>
      <c r="RXH66" s="14"/>
      <c r="RXI66" s="15"/>
      <c r="RXJ66" s="16"/>
      <c r="RXK66" s="14"/>
      <c r="RXL66" s="14"/>
      <c r="RXM66" s="14"/>
      <c r="RXN66" s="14"/>
      <c r="RXO66" s="14"/>
      <c r="RXP66" s="14"/>
      <c r="RXQ66" s="14"/>
      <c r="RXR66" s="14"/>
      <c r="RXS66" s="14"/>
      <c r="RXT66" s="15"/>
      <c r="RXU66" s="16"/>
      <c r="RXV66" s="14"/>
      <c r="RXW66" s="14"/>
      <c r="RXX66" s="14"/>
      <c r="RXY66" s="14"/>
      <c r="RXZ66" s="14"/>
      <c r="RYA66" s="14"/>
      <c r="RYB66" s="14"/>
      <c r="RYC66" s="14"/>
      <c r="RYD66" s="14"/>
      <c r="RYE66" s="15"/>
      <c r="RYF66" s="16"/>
      <c r="RYG66" s="14"/>
      <c r="RYH66" s="14"/>
      <c r="RYI66" s="14"/>
      <c r="RYJ66" s="14"/>
      <c r="RYK66" s="14"/>
      <c r="RYL66" s="14"/>
      <c r="RYM66" s="14"/>
      <c r="RYN66" s="14"/>
      <c r="RYO66" s="14"/>
      <c r="RYP66" s="15"/>
      <c r="RYQ66" s="16"/>
      <c r="RYR66" s="14"/>
      <c r="RYS66" s="14"/>
      <c r="RYT66" s="14"/>
      <c r="RYU66" s="14"/>
      <c r="RYV66" s="14"/>
      <c r="RYW66" s="14"/>
      <c r="RYX66" s="14"/>
      <c r="RYY66" s="14"/>
      <c r="RYZ66" s="14"/>
      <c r="RZA66" s="15"/>
      <c r="RZB66" s="16"/>
      <c r="RZC66" s="14"/>
      <c r="RZD66" s="14"/>
      <c r="RZE66" s="14"/>
      <c r="RZF66" s="14"/>
      <c r="RZG66" s="14"/>
      <c r="RZH66" s="14"/>
      <c r="RZI66" s="14"/>
      <c r="RZJ66" s="14"/>
      <c r="RZK66" s="14"/>
      <c r="RZL66" s="15"/>
      <c r="RZM66" s="16"/>
      <c r="RZN66" s="14"/>
      <c r="RZO66" s="14"/>
      <c r="RZP66" s="14"/>
      <c r="RZQ66" s="14"/>
      <c r="RZR66" s="14"/>
      <c r="RZS66" s="14"/>
      <c r="RZT66" s="14"/>
      <c r="RZU66" s="14"/>
      <c r="RZV66" s="14"/>
      <c r="RZW66" s="15"/>
      <c r="RZX66" s="16"/>
      <c r="RZY66" s="14"/>
      <c r="RZZ66" s="14"/>
      <c r="SAA66" s="14"/>
      <c r="SAB66" s="14"/>
      <c r="SAC66" s="14"/>
      <c r="SAD66" s="14"/>
      <c r="SAE66" s="14"/>
      <c r="SAF66" s="14"/>
      <c r="SAG66" s="14"/>
      <c r="SAH66" s="15"/>
      <c r="SAI66" s="16"/>
      <c r="SAJ66" s="14"/>
      <c r="SAK66" s="14"/>
      <c r="SAL66" s="14"/>
      <c r="SAM66" s="14"/>
      <c r="SAN66" s="14"/>
      <c r="SAO66" s="14"/>
      <c r="SAP66" s="14"/>
      <c r="SAQ66" s="14"/>
      <c r="SAR66" s="14"/>
      <c r="SAS66" s="15"/>
      <c r="SAT66" s="16"/>
      <c r="SAU66" s="14"/>
      <c r="SAV66" s="14"/>
      <c r="SAW66" s="14"/>
      <c r="SAX66" s="14"/>
      <c r="SAY66" s="14"/>
      <c r="SAZ66" s="14"/>
      <c r="SBA66" s="14"/>
      <c r="SBB66" s="14"/>
      <c r="SBC66" s="14"/>
      <c r="SBD66" s="15"/>
      <c r="SBE66" s="16"/>
      <c r="SBF66" s="14"/>
      <c r="SBG66" s="14"/>
      <c r="SBH66" s="14"/>
      <c r="SBI66" s="14"/>
      <c r="SBJ66" s="14"/>
      <c r="SBK66" s="14"/>
      <c r="SBL66" s="14"/>
      <c r="SBM66" s="14"/>
      <c r="SBN66" s="14"/>
      <c r="SBO66" s="15"/>
      <c r="SBP66" s="16"/>
      <c r="SBQ66" s="14"/>
      <c r="SBR66" s="14"/>
      <c r="SBS66" s="14"/>
      <c r="SBT66" s="14"/>
      <c r="SBU66" s="14"/>
      <c r="SBV66" s="14"/>
      <c r="SBW66" s="14"/>
      <c r="SBX66" s="14"/>
      <c r="SBY66" s="14"/>
      <c r="SBZ66" s="15"/>
      <c r="SCA66" s="16"/>
      <c r="SCB66" s="14"/>
      <c r="SCC66" s="14"/>
      <c r="SCD66" s="14"/>
      <c r="SCE66" s="14"/>
      <c r="SCF66" s="14"/>
      <c r="SCG66" s="14"/>
      <c r="SCH66" s="14"/>
      <c r="SCI66" s="14"/>
      <c r="SCJ66" s="14"/>
      <c r="SCK66" s="15"/>
      <c r="SCL66" s="16"/>
      <c r="SCM66" s="14"/>
      <c r="SCN66" s="14"/>
      <c r="SCO66" s="14"/>
      <c r="SCP66" s="14"/>
      <c r="SCQ66" s="14"/>
      <c r="SCR66" s="14"/>
      <c r="SCS66" s="14"/>
      <c r="SCT66" s="14"/>
      <c r="SCU66" s="14"/>
      <c r="SCV66" s="15"/>
      <c r="SCW66" s="16"/>
      <c r="SCX66" s="14"/>
      <c r="SCY66" s="14"/>
      <c r="SCZ66" s="14"/>
      <c r="SDA66" s="14"/>
      <c r="SDB66" s="14"/>
      <c r="SDC66" s="14"/>
      <c r="SDD66" s="14"/>
      <c r="SDE66" s="14"/>
      <c r="SDF66" s="14"/>
      <c r="SDG66" s="15"/>
      <c r="SDH66" s="16"/>
      <c r="SDI66" s="14"/>
      <c r="SDJ66" s="14"/>
      <c r="SDK66" s="14"/>
      <c r="SDL66" s="14"/>
      <c r="SDM66" s="14"/>
      <c r="SDN66" s="14"/>
      <c r="SDO66" s="14"/>
      <c r="SDP66" s="14"/>
      <c r="SDQ66" s="14"/>
      <c r="SDR66" s="15"/>
      <c r="SDS66" s="16"/>
      <c r="SDT66" s="14"/>
      <c r="SDU66" s="14"/>
      <c r="SDV66" s="14"/>
      <c r="SDW66" s="14"/>
      <c r="SDX66" s="14"/>
      <c r="SDY66" s="14"/>
      <c r="SDZ66" s="14"/>
      <c r="SEA66" s="14"/>
      <c r="SEB66" s="14"/>
      <c r="SEC66" s="15"/>
      <c r="SED66" s="16"/>
      <c r="SEE66" s="14"/>
      <c r="SEF66" s="14"/>
      <c r="SEG66" s="14"/>
      <c r="SEH66" s="14"/>
      <c r="SEI66" s="14"/>
      <c r="SEJ66" s="14"/>
      <c r="SEK66" s="14"/>
      <c r="SEL66" s="14"/>
      <c r="SEM66" s="14"/>
      <c r="SEN66" s="15"/>
      <c r="SEO66" s="16"/>
      <c r="SEP66" s="14"/>
      <c r="SEQ66" s="14"/>
      <c r="SER66" s="14"/>
      <c r="SES66" s="14"/>
      <c r="SET66" s="14"/>
      <c r="SEU66" s="14"/>
      <c r="SEV66" s="14"/>
      <c r="SEW66" s="14"/>
      <c r="SEX66" s="14"/>
      <c r="SEY66" s="15"/>
      <c r="SEZ66" s="16"/>
      <c r="SFA66" s="14"/>
      <c r="SFB66" s="14"/>
      <c r="SFC66" s="14"/>
      <c r="SFD66" s="14"/>
      <c r="SFE66" s="14"/>
      <c r="SFF66" s="14"/>
      <c r="SFG66" s="14"/>
      <c r="SFH66" s="14"/>
      <c r="SFI66" s="14"/>
      <c r="SFJ66" s="15"/>
      <c r="SFK66" s="16"/>
      <c r="SFL66" s="14"/>
      <c r="SFM66" s="14"/>
      <c r="SFN66" s="14"/>
      <c r="SFO66" s="14"/>
      <c r="SFP66" s="14"/>
      <c r="SFQ66" s="14"/>
      <c r="SFR66" s="14"/>
      <c r="SFS66" s="14"/>
      <c r="SFT66" s="14"/>
      <c r="SFU66" s="15"/>
      <c r="SFV66" s="16"/>
      <c r="SFW66" s="14"/>
      <c r="SFX66" s="14"/>
      <c r="SFY66" s="14"/>
      <c r="SFZ66" s="14"/>
      <c r="SGA66" s="14"/>
      <c r="SGB66" s="14"/>
      <c r="SGC66" s="14"/>
      <c r="SGD66" s="14"/>
      <c r="SGE66" s="14"/>
      <c r="SGF66" s="15"/>
      <c r="SGG66" s="16"/>
      <c r="SGH66" s="14"/>
      <c r="SGI66" s="14"/>
      <c r="SGJ66" s="14"/>
      <c r="SGK66" s="14"/>
      <c r="SGL66" s="14"/>
      <c r="SGM66" s="14"/>
      <c r="SGN66" s="14"/>
      <c r="SGO66" s="14"/>
      <c r="SGP66" s="14"/>
      <c r="SGQ66" s="15"/>
      <c r="SGR66" s="16"/>
      <c r="SGS66" s="14"/>
      <c r="SGT66" s="14"/>
      <c r="SGU66" s="14"/>
      <c r="SGV66" s="14"/>
      <c r="SGW66" s="14"/>
      <c r="SGX66" s="14"/>
      <c r="SGY66" s="14"/>
      <c r="SGZ66" s="14"/>
      <c r="SHA66" s="14"/>
      <c r="SHB66" s="15"/>
      <c r="SHC66" s="16"/>
      <c r="SHD66" s="14"/>
      <c r="SHE66" s="14"/>
      <c r="SHF66" s="14"/>
      <c r="SHG66" s="14"/>
      <c r="SHH66" s="14"/>
      <c r="SHI66" s="14"/>
      <c r="SHJ66" s="14"/>
      <c r="SHK66" s="14"/>
      <c r="SHL66" s="14"/>
      <c r="SHM66" s="15"/>
      <c r="SHN66" s="16"/>
      <c r="SHO66" s="14"/>
      <c r="SHP66" s="14"/>
      <c r="SHQ66" s="14"/>
      <c r="SHR66" s="14"/>
      <c r="SHS66" s="14"/>
      <c r="SHT66" s="14"/>
      <c r="SHU66" s="14"/>
      <c r="SHV66" s="14"/>
      <c r="SHW66" s="14"/>
      <c r="SHX66" s="15"/>
      <c r="SHY66" s="16"/>
      <c r="SHZ66" s="14"/>
      <c r="SIA66" s="14"/>
      <c r="SIB66" s="14"/>
      <c r="SIC66" s="14"/>
      <c r="SID66" s="14"/>
      <c r="SIE66" s="14"/>
      <c r="SIF66" s="14"/>
      <c r="SIG66" s="14"/>
      <c r="SIH66" s="14"/>
      <c r="SII66" s="15"/>
      <c r="SIJ66" s="16"/>
      <c r="SIK66" s="14"/>
      <c r="SIL66" s="14"/>
      <c r="SIM66" s="14"/>
      <c r="SIN66" s="14"/>
      <c r="SIO66" s="14"/>
      <c r="SIP66" s="14"/>
      <c r="SIQ66" s="14"/>
      <c r="SIR66" s="14"/>
      <c r="SIS66" s="14"/>
      <c r="SIT66" s="15"/>
      <c r="SIU66" s="16"/>
      <c r="SIV66" s="14"/>
      <c r="SIW66" s="14"/>
      <c r="SIX66" s="14"/>
      <c r="SIY66" s="14"/>
      <c r="SIZ66" s="14"/>
      <c r="SJA66" s="14"/>
      <c r="SJB66" s="14"/>
      <c r="SJC66" s="14"/>
      <c r="SJD66" s="14"/>
      <c r="SJE66" s="15"/>
      <c r="SJF66" s="16"/>
      <c r="SJG66" s="14"/>
      <c r="SJH66" s="14"/>
      <c r="SJI66" s="14"/>
      <c r="SJJ66" s="14"/>
      <c r="SJK66" s="14"/>
      <c r="SJL66" s="14"/>
      <c r="SJM66" s="14"/>
      <c r="SJN66" s="14"/>
      <c r="SJO66" s="14"/>
      <c r="SJP66" s="15"/>
      <c r="SJQ66" s="16"/>
      <c r="SJR66" s="14"/>
      <c r="SJS66" s="14"/>
      <c r="SJT66" s="14"/>
      <c r="SJU66" s="14"/>
      <c r="SJV66" s="14"/>
      <c r="SJW66" s="14"/>
      <c r="SJX66" s="14"/>
      <c r="SJY66" s="14"/>
      <c r="SJZ66" s="14"/>
      <c r="SKA66" s="15"/>
      <c r="SKB66" s="16"/>
      <c r="SKC66" s="14"/>
      <c r="SKD66" s="14"/>
      <c r="SKE66" s="14"/>
      <c r="SKF66" s="14"/>
      <c r="SKG66" s="14"/>
      <c r="SKH66" s="14"/>
      <c r="SKI66" s="14"/>
      <c r="SKJ66" s="14"/>
      <c r="SKK66" s="14"/>
      <c r="SKL66" s="15"/>
      <c r="SKM66" s="16"/>
      <c r="SKN66" s="14"/>
      <c r="SKO66" s="14"/>
      <c r="SKP66" s="14"/>
      <c r="SKQ66" s="14"/>
      <c r="SKR66" s="14"/>
      <c r="SKS66" s="14"/>
      <c r="SKT66" s="14"/>
      <c r="SKU66" s="14"/>
      <c r="SKV66" s="14"/>
      <c r="SKW66" s="15"/>
      <c r="SKX66" s="16"/>
      <c r="SKY66" s="14"/>
      <c r="SKZ66" s="14"/>
      <c r="SLA66" s="14"/>
      <c r="SLB66" s="14"/>
      <c r="SLC66" s="14"/>
      <c r="SLD66" s="14"/>
      <c r="SLE66" s="14"/>
      <c r="SLF66" s="14"/>
      <c r="SLG66" s="14"/>
      <c r="SLH66" s="15"/>
      <c r="SLI66" s="16"/>
      <c r="SLJ66" s="14"/>
      <c r="SLK66" s="14"/>
      <c r="SLL66" s="14"/>
      <c r="SLM66" s="14"/>
      <c r="SLN66" s="14"/>
      <c r="SLO66" s="14"/>
      <c r="SLP66" s="14"/>
      <c r="SLQ66" s="14"/>
      <c r="SLR66" s="14"/>
      <c r="SLS66" s="15"/>
      <c r="SLT66" s="16"/>
      <c r="SLU66" s="14"/>
      <c r="SLV66" s="14"/>
      <c r="SLW66" s="14"/>
      <c r="SLX66" s="14"/>
      <c r="SLY66" s="14"/>
      <c r="SLZ66" s="14"/>
      <c r="SMA66" s="14"/>
      <c r="SMB66" s="14"/>
      <c r="SMC66" s="14"/>
      <c r="SMD66" s="15"/>
      <c r="SME66" s="16"/>
      <c r="SMF66" s="14"/>
      <c r="SMG66" s="14"/>
      <c r="SMH66" s="14"/>
      <c r="SMI66" s="14"/>
      <c r="SMJ66" s="14"/>
      <c r="SMK66" s="14"/>
      <c r="SML66" s="14"/>
      <c r="SMM66" s="14"/>
      <c r="SMN66" s="14"/>
      <c r="SMO66" s="15"/>
      <c r="SMP66" s="16"/>
      <c r="SMQ66" s="14"/>
      <c r="SMR66" s="14"/>
      <c r="SMS66" s="14"/>
      <c r="SMT66" s="14"/>
      <c r="SMU66" s="14"/>
      <c r="SMV66" s="14"/>
      <c r="SMW66" s="14"/>
      <c r="SMX66" s="14"/>
      <c r="SMY66" s="14"/>
      <c r="SMZ66" s="15"/>
      <c r="SNA66" s="16"/>
      <c r="SNB66" s="14"/>
      <c r="SNC66" s="14"/>
      <c r="SND66" s="14"/>
      <c r="SNE66" s="14"/>
      <c r="SNF66" s="14"/>
      <c r="SNG66" s="14"/>
      <c r="SNH66" s="14"/>
      <c r="SNI66" s="14"/>
      <c r="SNJ66" s="14"/>
      <c r="SNK66" s="15"/>
      <c r="SNL66" s="16"/>
      <c r="SNM66" s="14"/>
      <c r="SNN66" s="14"/>
      <c r="SNO66" s="14"/>
      <c r="SNP66" s="14"/>
      <c r="SNQ66" s="14"/>
      <c r="SNR66" s="14"/>
      <c r="SNS66" s="14"/>
      <c r="SNT66" s="14"/>
      <c r="SNU66" s="14"/>
      <c r="SNV66" s="15"/>
      <c r="SNW66" s="16"/>
      <c r="SNX66" s="14"/>
      <c r="SNY66" s="14"/>
      <c r="SNZ66" s="14"/>
      <c r="SOA66" s="14"/>
      <c r="SOB66" s="14"/>
      <c r="SOC66" s="14"/>
      <c r="SOD66" s="14"/>
      <c r="SOE66" s="14"/>
      <c r="SOF66" s="14"/>
      <c r="SOG66" s="15"/>
      <c r="SOH66" s="16"/>
      <c r="SOI66" s="14"/>
      <c r="SOJ66" s="14"/>
      <c r="SOK66" s="14"/>
      <c r="SOL66" s="14"/>
      <c r="SOM66" s="14"/>
      <c r="SON66" s="14"/>
      <c r="SOO66" s="14"/>
      <c r="SOP66" s="14"/>
      <c r="SOQ66" s="14"/>
      <c r="SOR66" s="15"/>
      <c r="SOS66" s="16"/>
      <c r="SOT66" s="14"/>
      <c r="SOU66" s="14"/>
      <c r="SOV66" s="14"/>
      <c r="SOW66" s="14"/>
      <c r="SOX66" s="14"/>
      <c r="SOY66" s="14"/>
      <c r="SOZ66" s="14"/>
      <c r="SPA66" s="14"/>
      <c r="SPB66" s="14"/>
      <c r="SPC66" s="15"/>
      <c r="SPD66" s="16"/>
      <c r="SPE66" s="14"/>
      <c r="SPF66" s="14"/>
      <c r="SPG66" s="14"/>
      <c r="SPH66" s="14"/>
      <c r="SPI66" s="14"/>
      <c r="SPJ66" s="14"/>
      <c r="SPK66" s="14"/>
      <c r="SPL66" s="14"/>
      <c r="SPM66" s="14"/>
      <c r="SPN66" s="15"/>
      <c r="SPO66" s="16"/>
      <c r="SPP66" s="14"/>
      <c r="SPQ66" s="14"/>
      <c r="SPR66" s="14"/>
      <c r="SPS66" s="14"/>
      <c r="SPT66" s="14"/>
      <c r="SPU66" s="14"/>
      <c r="SPV66" s="14"/>
      <c r="SPW66" s="14"/>
      <c r="SPX66" s="14"/>
      <c r="SPY66" s="15"/>
      <c r="SPZ66" s="16"/>
      <c r="SQA66" s="14"/>
      <c r="SQB66" s="14"/>
      <c r="SQC66" s="14"/>
      <c r="SQD66" s="14"/>
      <c r="SQE66" s="14"/>
      <c r="SQF66" s="14"/>
      <c r="SQG66" s="14"/>
      <c r="SQH66" s="14"/>
      <c r="SQI66" s="14"/>
      <c r="SQJ66" s="15"/>
      <c r="SQK66" s="16"/>
      <c r="SQL66" s="14"/>
      <c r="SQM66" s="14"/>
      <c r="SQN66" s="14"/>
      <c r="SQO66" s="14"/>
      <c r="SQP66" s="14"/>
      <c r="SQQ66" s="14"/>
      <c r="SQR66" s="14"/>
      <c r="SQS66" s="14"/>
      <c r="SQT66" s="14"/>
      <c r="SQU66" s="15"/>
      <c r="SQV66" s="16"/>
      <c r="SQW66" s="14"/>
      <c r="SQX66" s="14"/>
      <c r="SQY66" s="14"/>
      <c r="SQZ66" s="14"/>
      <c r="SRA66" s="14"/>
      <c r="SRB66" s="14"/>
      <c r="SRC66" s="14"/>
      <c r="SRD66" s="14"/>
      <c r="SRE66" s="14"/>
      <c r="SRF66" s="15"/>
      <c r="SRG66" s="16"/>
      <c r="SRH66" s="14"/>
      <c r="SRI66" s="14"/>
      <c r="SRJ66" s="14"/>
      <c r="SRK66" s="14"/>
      <c r="SRL66" s="14"/>
      <c r="SRM66" s="14"/>
      <c r="SRN66" s="14"/>
      <c r="SRO66" s="14"/>
      <c r="SRP66" s="14"/>
      <c r="SRQ66" s="15"/>
      <c r="SRR66" s="16"/>
      <c r="SRS66" s="14"/>
      <c r="SRT66" s="14"/>
      <c r="SRU66" s="14"/>
      <c r="SRV66" s="14"/>
      <c r="SRW66" s="14"/>
      <c r="SRX66" s="14"/>
      <c r="SRY66" s="14"/>
      <c r="SRZ66" s="14"/>
      <c r="SSA66" s="14"/>
      <c r="SSB66" s="15"/>
      <c r="SSC66" s="16"/>
      <c r="SSD66" s="14"/>
      <c r="SSE66" s="14"/>
      <c r="SSF66" s="14"/>
      <c r="SSG66" s="14"/>
      <c r="SSH66" s="14"/>
      <c r="SSI66" s="14"/>
      <c r="SSJ66" s="14"/>
      <c r="SSK66" s="14"/>
      <c r="SSL66" s="14"/>
      <c r="SSM66" s="15"/>
      <c r="SSN66" s="16"/>
      <c r="SSO66" s="14"/>
      <c r="SSP66" s="14"/>
      <c r="SSQ66" s="14"/>
      <c r="SSR66" s="14"/>
      <c r="SSS66" s="14"/>
      <c r="SST66" s="14"/>
      <c r="SSU66" s="14"/>
      <c r="SSV66" s="14"/>
      <c r="SSW66" s="14"/>
      <c r="SSX66" s="15"/>
      <c r="SSY66" s="16"/>
      <c r="SSZ66" s="14"/>
      <c r="STA66" s="14"/>
      <c r="STB66" s="14"/>
      <c r="STC66" s="14"/>
      <c r="STD66" s="14"/>
      <c r="STE66" s="14"/>
      <c r="STF66" s="14"/>
      <c r="STG66" s="14"/>
      <c r="STH66" s="14"/>
      <c r="STI66" s="15"/>
      <c r="STJ66" s="16"/>
      <c r="STK66" s="14"/>
      <c r="STL66" s="14"/>
      <c r="STM66" s="14"/>
      <c r="STN66" s="14"/>
      <c r="STO66" s="14"/>
      <c r="STP66" s="14"/>
      <c r="STQ66" s="14"/>
      <c r="STR66" s="14"/>
      <c r="STS66" s="14"/>
      <c r="STT66" s="15"/>
      <c r="STU66" s="16"/>
      <c r="STV66" s="14"/>
      <c r="STW66" s="14"/>
      <c r="STX66" s="14"/>
      <c r="STY66" s="14"/>
      <c r="STZ66" s="14"/>
      <c r="SUA66" s="14"/>
      <c r="SUB66" s="14"/>
      <c r="SUC66" s="14"/>
      <c r="SUD66" s="14"/>
      <c r="SUE66" s="15"/>
      <c r="SUF66" s="16"/>
      <c r="SUG66" s="14"/>
      <c r="SUH66" s="14"/>
      <c r="SUI66" s="14"/>
      <c r="SUJ66" s="14"/>
      <c r="SUK66" s="14"/>
      <c r="SUL66" s="14"/>
      <c r="SUM66" s="14"/>
      <c r="SUN66" s="14"/>
      <c r="SUO66" s="14"/>
      <c r="SUP66" s="15"/>
      <c r="SUQ66" s="16"/>
      <c r="SUR66" s="14"/>
      <c r="SUS66" s="14"/>
      <c r="SUT66" s="14"/>
      <c r="SUU66" s="14"/>
      <c r="SUV66" s="14"/>
      <c r="SUW66" s="14"/>
      <c r="SUX66" s="14"/>
      <c r="SUY66" s="14"/>
      <c r="SUZ66" s="14"/>
      <c r="SVA66" s="15"/>
      <c r="SVB66" s="16"/>
      <c r="SVC66" s="14"/>
      <c r="SVD66" s="14"/>
      <c r="SVE66" s="14"/>
      <c r="SVF66" s="14"/>
      <c r="SVG66" s="14"/>
      <c r="SVH66" s="14"/>
      <c r="SVI66" s="14"/>
      <c r="SVJ66" s="14"/>
      <c r="SVK66" s="14"/>
      <c r="SVL66" s="15"/>
      <c r="SVM66" s="16"/>
      <c r="SVN66" s="14"/>
      <c r="SVO66" s="14"/>
      <c r="SVP66" s="14"/>
      <c r="SVQ66" s="14"/>
      <c r="SVR66" s="14"/>
      <c r="SVS66" s="14"/>
      <c r="SVT66" s="14"/>
      <c r="SVU66" s="14"/>
      <c r="SVV66" s="14"/>
      <c r="SVW66" s="15"/>
      <c r="SVX66" s="16"/>
      <c r="SVY66" s="14"/>
      <c r="SVZ66" s="14"/>
      <c r="SWA66" s="14"/>
      <c r="SWB66" s="14"/>
      <c r="SWC66" s="14"/>
      <c r="SWD66" s="14"/>
      <c r="SWE66" s="14"/>
      <c r="SWF66" s="14"/>
      <c r="SWG66" s="14"/>
      <c r="SWH66" s="15"/>
      <c r="SWI66" s="16"/>
      <c r="SWJ66" s="14"/>
      <c r="SWK66" s="14"/>
      <c r="SWL66" s="14"/>
      <c r="SWM66" s="14"/>
      <c r="SWN66" s="14"/>
      <c r="SWO66" s="14"/>
      <c r="SWP66" s="14"/>
      <c r="SWQ66" s="14"/>
      <c r="SWR66" s="14"/>
      <c r="SWS66" s="15"/>
      <c r="SWT66" s="16"/>
      <c r="SWU66" s="14"/>
      <c r="SWV66" s="14"/>
      <c r="SWW66" s="14"/>
      <c r="SWX66" s="14"/>
      <c r="SWY66" s="14"/>
      <c r="SWZ66" s="14"/>
      <c r="SXA66" s="14"/>
      <c r="SXB66" s="14"/>
      <c r="SXC66" s="14"/>
      <c r="SXD66" s="15"/>
      <c r="SXE66" s="16"/>
      <c r="SXF66" s="14"/>
      <c r="SXG66" s="14"/>
      <c r="SXH66" s="14"/>
      <c r="SXI66" s="14"/>
      <c r="SXJ66" s="14"/>
      <c r="SXK66" s="14"/>
      <c r="SXL66" s="14"/>
      <c r="SXM66" s="14"/>
      <c r="SXN66" s="14"/>
      <c r="SXO66" s="15"/>
      <c r="SXP66" s="16"/>
      <c r="SXQ66" s="14"/>
      <c r="SXR66" s="14"/>
      <c r="SXS66" s="14"/>
      <c r="SXT66" s="14"/>
      <c r="SXU66" s="14"/>
      <c r="SXV66" s="14"/>
      <c r="SXW66" s="14"/>
      <c r="SXX66" s="14"/>
      <c r="SXY66" s="14"/>
      <c r="SXZ66" s="15"/>
      <c r="SYA66" s="16"/>
      <c r="SYB66" s="14"/>
      <c r="SYC66" s="14"/>
      <c r="SYD66" s="14"/>
      <c r="SYE66" s="14"/>
      <c r="SYF66" s="14"/>
      <c r="SYG66" s="14"/>
      <c r="SYH66" s="14"/>
      <c r="SYI66" s="14"/>
      <c r="SYJ66" s="14"/>
      <c r="SYK66" s="15"/>
      <c r="SYL66" s="16"/>
      <c r="SYM66" s="14"/>
      <c r="SYN66" s="14"/>
      <c r="SYO66" s="14"/>
      <c r="SYP66" s="14"/>
      <c r="SYQ66" s="14"/>
      <c r="SYR66" s="14"/>
      <c r="SYS66" s="14"/>
      <c r="SYT66" s="14"/>
      <c r="SYU66" s="14"/>
      <c r="SYV66" s="15"/>
      <c r="SYW66" s="16"/>
      <c r="SYX66" s="14"/>
      <c r="SYY66" s="14"/>
      <c r="SYZ66" s="14"/>
      <c r="SZA66" s="14"/>
      <c r="SZB66" s="14"/>
      <c r="SZC66" s="14"/>
      <c r="SZD66" s="14"/>
      <c r="SZE66" s="14"/>
      <c r="SZF66" s="14"/>
      <c r="SZG66" s="15"/>
      <c r="SZH66" s="16"/>
      <c r="SZI66" s="14"/>
      <c r="SZJ66" s="14"/>
      <c r="SZK66" s="14"/>
      <c r="SZL66" s="14"/>
      <c r="SZM66" s="14"/>
      <c r="SZN66" s="14"/>
      <c r="SZO66" s="14"/>
      <c r="SZP66" s="14"/>
      <c r="SZQ66" s="14"/>
      <c r="SZR66" s="15"/>
      <c r="SZS66" s="16"/>
      <c r="SZT66" s="14"/>
      <c r="SZU66" s="14"/>
      <c r="SZV66" s="14"/>
      <c r="SZW66" s="14"/>
      <c r="SZX66" s="14"/>
      <c r="SZY66" s="14"/>
      <c r="SZZ66" s="14"/>
      <c r="TAA66" s="14"/>
      <c r="TAB66" s="14"/>
      <c r="TAC66" s="15"/>
      <c r="TAD66" s="16"/>
      <c r="TAE66" s="14"/>
      <c r="TAF66" s="14"/>
      <c r="TAG66" s="14"/>
      <c r="TAH66" s="14"/>
      <c r="TAI66" s="14"/>
      <c r="TAJ66" s="14"/>
      <c r="TAK66" s="14"/>
      <c r="TAL66" s="14"/>
      <c r="TAM66" s="14"/>
      <c r="TAN66" s="15"/>
      <c r="TAO66" s="16"/>
      <c r="TAP66" s="14"/>
      <c r="TAQ66" s="14"/>
      <c r="TAR66" s="14"/>
      <c r="TAS66" s="14"/>
      <c r="TAT66" s="14"/>
      <c r="TAU66" s="14"/>
      <c r="TAV66" s="14"/>
      <c r="TAW66" s="14"/>
      <c r="TAX66" s="14"/>
      <c r="TAY66" s="15"/>
      <c r="TAZ66" s="16"/>
      <c r="TBA66" s="14"/>
      <c r="TBB66" s="14"/>
      <c r="TBC66" s="14"/>
      <c r="TBD66" s="14"/>
      <c r="TBE66" s="14"/>
      <c r="TBF66" s="14"/>
      <c r="TBG66" s="14"/>
      <c r="TBH66" s="14"/>
      <c r="TBI66" s="14"/>
      <c r="TBJ66" s="15"/>
      <c r="TBK66" s="16"/>
      <c r="TBL66" s="14"/>
      <c r="TBM66" s="14"/>
      <c r="TBN66" s="14"/>
      <c r="TBO66" s="14"/>
      <c r="TBP66" s="14"/>
      <c r="TBQ66" s="14"/>
      <c r="TBR66" s="14"/>
      <c r="TBS66" s="14"/>
      <c r="TBT66" s="14"/>
      <c r="TBU66" s="15"/>
      <c r="TBV66" s="16"/>
      <c r="TBW66" s="14"/>
      <c r="TBX66" s="14"/>
      <c r="TBY66" s="14"/>
      <c r="TBZ66" s="14"/>
      <c r="TCA66" s="14"/>
      <c r="TCB66" s="14"/>
      <c r="TCC66" s="14"/>
      <c r="TCD66" s="14"/>
      <c r="TCE66" s="14"/>
      <c r="TCF66" s="15"/>
      <c r="TCG66" s="16"/>
      <c r="TCH66" s="14"/>
      <c r="TCI66" s="14"/>
      <c r="TCJ66" s="14"/>
      <c r="TCK66" s="14"/>
      <c r="TCL66" s="14"/>
      <c r="TCM66" s="14"/>
      <c r="TCN66" s="14"/>
      <c r="TCO66" s="14"/>
      <c r="TCP66" s="14"/>
      <c r="TCQ66" s="15"/>
      <c r="TCR66" s="16"/>
      <c r="TCS66" s="14"/>
      <c r="TCT66" s="14"/>
      <c r="TCU66" s="14"/>
      <c r="TCV66" s="14"/>
      <c r="TCW66" s="14"/>
      <c r="TCX66" s="14"/>
      <c r="TCY66" s="14"/>
      <c r="TCZ66" s="14"/>
      <c r="TDA66" s="14"/>
      <c r="TDB66" s="15"/>
      <c r="TDC66" s="16"/>
      <c r="TDD66" s="14"/>
      <c r="TDE66" s="14"/>
      <c r="TDF66" s="14"/>
      <c r="TDG66" s="14"/>
      <c r="TDH66" s="14"/>
      <c r="TDI66" s="14"/>
      <c r="TDJ66" s="14"/>
      <c r="TDK66" s="14"/>
      <c r="TDL66" s="14"/>
      <c r="TDM66" s="15"/>
      <c r="TDN66" s="16"/>
      <c r="TDO66" s="14"/>
      <c r="TDP66" s="14"/>
      <c r="TDQ66" s="14"/>
      <c r="TDR66" s="14"/>
      <c r="TDS66" s="14"/>
      <c r="TDT66" s="14"/>
      <c r="TDU66" s="14"/>
      <c r="TDV66" s="14"/>
      <c r="TDW66" s="14"/>
      <c r="TDX66" s="15"/>
      <c r="TDY66" s="16"/>
      <c r="TDZ66" s="14"/>
      <c r="TEA66" s="14"/>
      <c r="TEB66" s="14"/>
      <c r="TEC66" s="14"/>
      <c r="TED66" s="14"/>
      <c r="TEE66" s="14"/>
      <c r="TEF66" s="14"/>
      <c r="TEG66" s="14"/>
      <c r="TEH66" s="14"/>
      <c r="TEI66" s="15"/>
      <c r="TEJ66" s="16"/>
      <c r="TEK66" s="14"/>
      <c r="TEL66" s="14"/>
      <c r="TEM66" s="14"/>
      <c r="TEN66" s="14"/>
      <c r="TEO66" s="14"/>
      <c r="TEP66" s="14"/>
      <c r="TEQ66" s="14"/>
      <c r="TER66" s="14"/>
      <c r="TES66" s="14"/>
      <c r="TET66" s="15"/>
      <c r="TEU66" s="16"/>
      <c r="TEV66" s="14"/>
      <c r="TEW66" s="14"/>
      <c r="TEX66" s="14"/>
      <c r="TEY66" s="14"/>
      <c r="TEZ66" s="14"/>
      <c r="TFA66" s="14"/>
      <c r="TFB66" s="14"/>
      <c r="TFC66" s="14"/>
      <c r="TFD66" s="14"/>
      <c r="TFE66" s="15"/>
      <c r="TFF66" s="16"/>
      <c r="TFG66" s="14"/>
      <c r="TFH66" s="14"/>
      <c r="TFI66" s="14"/>
      <c r="TFJ66" s="14"/>
      <c r="TFK66" s="14"/>
      <c r="TFL66" s="14"/>
      <c r="TFM66" s="14"/>
      <c r="TFN66" s="14"/>
      <c r="TFO66" s="14"/>
      <c r="TFP66" s="15"/>
      <c r="TFQ66" s="16"/>
      <c r="TFR66" s="14"/>
      <c r="TFS66" s="14"/>
      <c r="TFT66" s="14"/>
      <c r="TFU66" s="14"/>
      <c r="TFV66" s="14"/>
      <c r="TFW66" s="14"/>
      <c r="TFX66" s="14"/>
      <c r="TFY66" s="14"/>
      <c r="TFZ66" s="14"/>
      <c r="TGA66" s="15"/>
      <c r="TGB66" s="16"/>
      <c r="TGC66" s="14"/>
      <c r="TGD66" s="14"/>
      <c r="TGE66" s="14"/>
      <c r="TGF66" s="14"/>
      <c r="TGG66" s="14"/>
      <c r="TGH66" s="14"/>
      <c r="TGI66" s="14"/>
      <c r="TGJ66" s="14"/>
      <c r="TGK66" s="14"/>
      <c r="TGL66" s="15"/>
      <c r="TGM66" s="16"/>
      <c r="TGN66" s="14"/>
      <c r="TGO66" s="14"/>
      <c r="TGP66" s="14"/>
      <c r="TGQ66" s="14"/>
      <c r="TGR66" s="14"/>
      <c r="TGS66" s="14"/>
      <c r="TGT66" s="14"/>
      <c r="TGU66" s="14"/>
      <c r="TGV66" s="14"/>
      <c r="TGW66" s="15"/>
      <c r="TGX66" s="16"/>
      <c r="TGY66" s="14"/>
      <c r="TGZ66" s="14"/>
      <c r="THA66" s="14"/>
      <c r="THB66" s="14"/>
      <c r="THC66" s="14"/>
      <c r="THD66" s="14"/>
      <c r="THE66" s="14"/>
      <c r="THF66" s="14"/>
      <c r="THG66" s="14"/>
      <c r="THH66" s="15"/>
      <c r="THI66" s="16"/>
      <c r="THJ66" s="14"/>
      <c r="THK66" s="14"/>
      <c r="THL66" s="14"/>
      <c r="THM66" s="14"/>
      <c r="THN66" s="14"/>
      <c r="THO66" s="14"/>
      <c r="THP66" s="14"/>
      <c r="THQ66" s="14"/>
      <c r="THR66" s="14"/>
      <c r="THS66" s="15"/>
      <c r="THT66" s="16"/>
      <c r="THU66" s="14"/>
      <c r="THV66" s="14"/>
      <c r="THW66" s="14"/>
      <c r="THX66" s="14"/>
      <c r="THY66" s="14"/>
      <c r="THZ66" s="14"/>
      <c r="TIA66" s="14"/>
      <c r="TIB66" s="14"/>
      <c r="TIC66" s="14"/>
      <c r="TID66" s="15"/>
      <c r="TIE66" s="16"/>
      <c r="TIF66" s="14"/>
      <c r="TIG66" s="14"/>
      <c r="TIH66" s="14"/>
      <c r="TII66" s="14"/>
      <c r="TIJ66" s="14"/>
      <c r="TIK66" s="14"/>
      <c r="TIL66" s="14"/>
      <c r="TIM66" s="14"/>
      <c r="TIN66" s="14"/>
      <c r="TIO66" s="15"/>
      <c r="TIP66" s="16"/>
      <c r="TIQ66" s="14"/>
      <c r="TIR66" s="14"/>
      <c r="TIS66" s="14"/>
      <c r="TIT66" s="14"/>
      <c r="TIU66" s="14"/>
      <c r="TIV66" s="14"/>
      <c r="TIW66" s="14"/>
      <c r="TIX66" s="14"/>
      <c r="TIY66" s="14"/>
      <c r="TIZ66" s="15"/>
      <c r="TJA66" s="16"/>
      <c r="TJB66" s="14"/>
      <c r="TJC66" s="14"/>
      <c r="TJD66" s="14"/>
      <c r="TJE66" s="14"/>
      <c r="TJF66" s="14"/>
      <c r="TJG66" s="14"/>
      <c r="TJH66" s="14"/>
      <c r="TJI66" s="14"/>
      <c r="TJJ66" s="14"/>
      <c r="TJK66" s="15"/>
      <c r="TJL66" s="16"/>
      <c r="TJM66" s="14"/>
      <c r="TJN66" s="14"/>
      <c r="TJO66" s="14"/>
      <c r="TJP66" s="14"/>
      <c r="TJQ66" s="14"/>
      <c r="TJR66" s="14"/>
      <c r="TJS66" s="14"/>
      <c r="TJT66" s="14"/>
      <c r="TJU66" s="14"/>
      <c r="TJV66" s="15"/>
      <c r="TJW66" s="16"/>
      <c r="TJX66" s="14"/>
      <c r="TJY66" s="14"/>
      <c r="TJZ66" s="14"/>
      <c r="TKA66" s="14"/>
      <c r="TKB66" s="14"/>
      <c r="TKC66" s="14"/>
      <c r="TKD66" s="14"/>
      <c r="TKE66" s="14"/>
      <c r="TKF66" s="14"/>
      <c r="TKG66" s="15"/>
      <c r="TKH66" s="16"/>
      <c r="TKI66" s="14"/>
      <c r="TKJ66" s="14"/>
      <c r="TKK66" s="14"/>
      <c r="TKL66" s="14"/>
      <c r="TKM66" s="14"/>
      <c r="TKN66" s="14"/>
      <c r="TKO66" s="14"/>
      <c r="TKP66" s="14"/>
      <c r="TKQ66" s="14"/>
      <c r="TKR66" s="15"/>
      <c r="TKS66" s="16"/>
      <c r="TKT66" s="14"/>
      <c r="TKU66" s="14"/>
      <c r="TKV66" s="14"/>
      <c r="TKW66" s="14"/>
      <c r="TKX66" s="14"/>
      <c r="TKY66" s="14"/>
      <c r="TKZ66" s="14"/>
      <c r="TLA66" s="14"/>
      <c r="TLB66" s="14"/>
      <c r="TLC66" s="15"/>
      <c r="TLD66" s="16"/>
      <c r="TLE66" s="14"/>
      <c r="TLF66" s="14"/>
      <c r="TLG66" s="14"/>
      <c r="TLH66" s="14"/>
      <c r="TLI66" s="14"/>
      <c r="TLJ66" s="14"/>
      <c r="TLK66" s="14"/>
      <c r="TLL66" s="14"/>
      <c r="TLM66" s="14"/>
      <c r="TLN66" s="15"/>
      <c r="TLO66" s="16"/>
      <c r="TLP66" s="14"/>
      <c r="TLQ66" s="14"/>
      <c r="TLR66" s="14"/>
      <c r="TLS66" s="14"/>
      <c r="TLT66" s="14"/>
      <c r="TLU66" s="14"/>
      <c r="TLV66" s="14"/>
      <c r="TLW66" s="14"/>
      <c r="TLX66" s="14"/>
      <c r="TLY66" s="15"/>
      <c r="TLZ66" s="16"/>
      <c r="TMA66" s="14"/>
      <c r="TMB66" s="14"/>
      <c r="TMC66" s="14"/>
      <c r="TMD66" s="14"/>
      <c r="TME66" s="14"/>
      <c r="TMF66" s="14"/>
      <c r="TMG66" s="14"/>
      <c r="TMH66" s="14"/>
      <c r="TMI66" s="14"/>
      <c r="TMJ66" s="15"/>
      <c r="TMK66" s="16"/>
      <c r="TML66" s="14"/>
      <c r="TMM66" s="14"/>
      <c r="TMN66" s="14"/>
      <c r="TMO66" s="14"/>
      <c r="TMP66" s="14"/>
      <c r="TMQ66" s="14"/>
      <c r="TMR66" s="14"/>
      <c r="TMS66" s="14"/>
      <c r="TMT66" s="14"/>
      <c r="TMU66" s="15"/>
      <c r="TMV66" s="16"/>
      <c r="TMW66" s="14"/>
      <c r="TMX66" s="14"/>
      <c r="TMY66" s="14"/>
      <c r="TMZ66" s="14"/>
      <c r="TNA66" s="14"/>
      <c r="TNB66" s="14"/>
      <c r="TNC66" s="14"/>
      <c r="TND66" s="14"/>
      <c r="TNE66" s="14"/>
      <c r="TNF66" s="15"/>
      <c r="TNG66" s="16"/>
      <c r="TNH66" s="14"/>
      <c r="TNI66" s="14"/>
      <c r="TNJ66" s="14"/>
      <c r="TNK66" s="14"/>
      <c r="TNL66" s="14"/>
      <c r="TNM66" s="14"/>
      <c r="TNN66" s="14"/>
      <c r="TNO66" s="14"/>
      <c r="TNP66" s="14"/>
      <c r="TNQ66" s="15"/>
      <c r="TNR66" s="16"/>
      <c r="TNS66" s="14"/>
      <c r="TNT66" s="14"/>
      <c r="TNU66" s="14"/>
      <c r="TNV66" s="14"/>
      <c r="TNW66" s="14"/>
      <c r="TNX66" s="14"/>
      <c r="TNY66" s="14"/>
      <c r="TNZ66" s="14"/>
      <c r="TOA66" s="14"/>
      <c r="TOB66" s="15"/>
      <c r="TOC66" s="16"/>
      <c r="TOD66" s="14"/>
      <c r="TOE66" s="14"/>
      <c r="TOF66" s="14"/>
      <c r="TOG66" s="14"/>
      <c r="TOH66" s="14"/>
      <c r="TOI66" s="14"/>
      <c r="TOJ66" s="14"/>
      <c r="TOK66" s="14"/>
      <c r="TOL66" s="14"/>
      <c r="TOM66" s="15"/>
      <c r="TON66" s="16"/>
      <c r="TOO66" s="14"/>
      <c r="TOP66" s="14"/>
      <c r="TOQ66" s="14"/>
      <c r="TOR66" s="14"/>
      <c r="TOS66" s="14"/>
      <c r="TOT66" s="14"/>
      <c r="TOU66" s="14"/>
      <c r="TOV66" s="14"/>
      <c r="TOW66" s="14"/>
      <c r="TOX66" s="15"/>
      <c r="TOY66" s="16"/>
      <c r="TOZ66" s="14"/>
      <c r="TPA66" s="14"/>
      <c r="TPB66" s="14"/>
      <c r="TPC66" s="14"/>
      <c r="TPD66" s="14"/>
      <c r="TPE66" s="14"/>
      <c r="TPF66" s="14"/>
      <c r="TPG66" s="14"/>
      <c r="TPH66" s="14"/>
      <c r="TPI66" s="15"/>
      <c r="TPJ66" s="16"/>
      <c r="TPK66" s="14"/>
      <c r="TPL66" s="14"/>
      <c r="TPM66" s="14"/>
      <c r="TPN66" s="14"/>
      <c r="TPO66" s="14"/>
      <c r="TPP66" s="14"/>
      <c r="TPQ66" s="14"/>
      <c r="TPR66" s="14"/>
      <c r="TPS66" s="14"/>
      <c r="TPT66" s="15"/>
      <c r="TPU66" s="16"/>
      <c r="TPV66" s="14"/>
      <c r="TPW66" s="14"/>
      <c r="TPX66" s="14"/>
      <c r="TPY66" s="14"/>
      <c r="TPZ66" s="14"/>
      <c r="TQA66" s="14"/>
      <c r="TQB66" s="14"/>
      <c r="TQC66" s="14"/>
      <c r="TQD66" s="14"/>
      <c r="TQE66" s="15"/>
      <c r="TQF66" s="16"/>
      <c r="TQG66" s="14"/>
      <c r="TQH66" s="14"/>
      <c r="TQI66" s="14"/>
      <c r="TQJ66" s="14"/>
      <c r="TQK66" s="14"/>
      <c r="TQL66" s="14"/>
      <c r="TQM66" s="14"/>
      <c r="TQN66" s="14"/>
      <c r="TQO66" s="14"/>
      <c r="TQP66" s="15"/>
      <c r="TQQ66" s="16"/>
      <c r="TQR66" s="14"/>
      <c r="TQS66" s="14"/>
      <c r="TQT66" s="14"/>
      <c r="TQU66" s="14"/>
      <c r="TQV66" s="14"/>
      <c r="TQW66" s="14"/>
      <c r="TQX66" s="14"/>
      <c r="TQY66" s="14"/>
      <c r="TQZ66" s="14"/>
      <c r="TRA66" s="15"/>
      <c r="TRB66" s="16"/>
      <c r="TRC66" s="14"/>
      <c r="TRD66" s="14"/>
      <c r="TRE66" s="14"/>
      <c r="TRF66" s="14"/>
      <c r="TRG66" s="14"/>
      <c r="TRH66" s="14"/>
      <c r="TRI66" s="14"/>
      <c r="TRJ66" s="14"/>
      <c r="TRK66" s="14"/>
      <c r="TRL66" s="15"/>
      <c r="TRM66" s="16"/>
      <c r="TRN66" s="14"/>
      <c r="TRO66" s="14"/>
      <c r="TRP66" s="14"/>
      <c r="TRQ66" s="14"/>
      <c r="TRR66" s="14"/>
      <c r="TRS66" s="14"/>
      <c r="TRT66" s="14"/>
      <c r="TRU66" s="14"/>
      <c r="TRV66" s="14"/>
      <c r="TRW66" s="15"/>
      <c r="TRX66" s="16"/>
      <c r="TRY66" s="14"/>
      <c r="TRZ66" s="14"/>
      <c r="TSA66" s="14"/>
      <c r="TSB66" s="14"/>
      <c r="TSC66" s="14"/>
      <c r="TSD66" s="14"/>
      <c r="TSE66" s="14"/>
      <c r="TSF66" s="14"/>
      <c r="TSG66" s="14"/>
      <c r="TSH66" s="15"/>
      <c r="TSI66" s="16"/>
      <c r="TSJ66" s="14"/>
      <c r="TSK66" s="14"/>
      <c r="TSL66" s="14"/>
      <c r="TSM66" s="14"/>
      <c r="TSN66" s="14"/>
      <c r="TSO66" s="14"/>
      <c r="TSP66" s="14"/>
      <c r="TSQ66" s="14"/>
      <c r="TSR66" s="14"/>
      <c r="TSS66" s="15"/>
      <c r="TST66" s="16"/>
      <c r="TSU66" s="14"/>
      <c r="TSV66" s="14"/>
      <c r="TSW66" s="14"/>
      <c r="TSX66" s="14"/>
      <c r="TSY66" s="14"/>
      <c r="TSZ66" s="14"/>
      <c r="TTA66" s="14"/>
      <c r="TTB66" s="14"/>
      <c r="TTC66" s="14"/>
      <c r="TTD66" s="15"/>
      <c r="TTE66" s="16"/>
      <c r="TTF66" s="14"/>
      <c r="TTG66" s="14"/>
      <c r="TTH66" s="14"/>
      <c r="TTI66" s="14"/>
      <c r="TTJ66" s="14"/>
      <c r="TTK66" s="14"/>
      <c r="TTL66" s="14"/>
      <c r="TTM66" s="14"/>
      <c r="TTN66" s="14"/>
      <c r="TTO66" s="15"/>
      <c r="TTP66" s="16"/>
      <c r="TTQ66" s="14"/>
      <c r="TTR66" s="14"/>
      <c r="TTS66" s="14"/>
      <c r="TTT66" s="14"/>
      <c r="TTU66" s="14"/>
      <c r="TTV66" s="14"/>
      <c r="TTW66" s="14"/>
      <c r="TTX66" s="14"/>
      <c r="TTY66" s="14"/>
      <c r="TTZ66" s="15"/>
      <c r="TUA66" s="16"/>
      <c r="TUB66" s="14"/>
      <c r="TUC66" s="14"/>
      <c r="TUD66" s="14"/>
      <c r="TUE66" s="14"/>
      <c r="TUF66" s="14"/>
      <c r="TUG66" s="14"/>
      <c r="TUH66" s="14"/>
      <c r="TUI66" s="14"/>
      <c r="TUJ66" s="14"/>
      <c r="TUK66" s="15"/>
      <c r="TUL66" s="16"/>
      <c r="TUM66" s="14"/>
      <c r="TUN66" s="14"/>
      <c r="TUO66" s="14"/>
      <c r="TUP66" s="14"/>
      <c r="TUQ66" s="14"/>
      <c r="TUR66" s="14"/>
      <c r="TUS66" s="14"/>
      <c r="TUT66" s="14"/>
      <c r="TUU66" s="14"/>
      <c r="TUV66" s="15"/>
      <c r="TUW66" s="16"/>
      <c r="TUX66" s="14"/>
      <c r="TUY66" s="14"/>
      <c r="TUZ66" s="14"/>
      <c r="TVA66" s="14"/>
      <c r="TVB66" s="14"/>
      <c r="TVC66" s="14"/>
      <c r="TVD66" s="14"/>
      <c r="TVE66" s="14"/>
      <c r="TVF66" s="14"/>
      <c r="TVG66" s="15"/>
      <c r="TVH66" s="16"/>
      <c r="TVI66" s="14"/>
      <c r="TVJ66" s="14"/>
      <c r="TVK66" s="14"/>
      <c r="TVL66" s="14"/>
      <c r="TVM66" s="14"/>
      <c r="TVN66" s="14"/>
      <c r="TVO66" s="14"/>
      <c r="TVP66" s="14"/>
      <c r="TVQ66" s="14"/>
      <c r="TVR66" s="15"/>
      <c r="TVS66" s="16"/>
      <c r="TVT66" s="14"/>
      <c r="TVU66" s="14"/>
      <c r="TVV66" s="14"/>
      <c r="TVW66" s="14"/>
      <c r="TVX66" s="14"/>
      <c r="TVY66" s="14"/>
      <c r="TVZ66" s="14"/>
      <c r="TWA66" s="14"/>
      <c r="TWB66" s="14"/>
      <c r="TWC66" s="15"/>
      <c r="TWD66" s="16"/>
      <c r="TWE66" s="14"/>
      <c r="TWF66" s="14"/>
      <c r="TWG66" s="14"/>
      <c r="TWH66" s="14"/>
      <c r="TWI66" s="14"/>
      <c r="TWJ66" s="14"/>
      <c r="TWK66" s="14"/>
      <c r="TWL66" s="14"/>
      <c r="TWM66" s="14"/>
      <c r="TWN66" s="15"/>
      <c r="TWO66" s="16"/>
      <c r="TWP66" s="14"/>
      <c r="TWQ66" s="14"/>
      <c r="TWR66" s="14"/>
      <c r="TWS66" s="14"/>
      <c r="TWT66" s="14"/>
      <c r="TWU66" s="14"/>
      <c r="TWV66" s="14"/>
      <c r="TWW66" s="14"/>
      <c r="TWX66" s="14"/>
      <c r="TWY66" s="15"/>
      <c r="TWZ66" s="16"/>
      <c r="TXA66" s="14"/>
      <c r="TXB66" s="14"/>
      <c r="TXC66" s="14"/>
      <c r="TXD66" s="14"/>
      <c r="TXE66" s="14"/>
      <c r="TXF66" s="14"/>
      <c r="TXG66" s="14"/>
      <c r="TXH66" s="14"/>
      <c r="TXI66" s="14"/>
      <c r="TXJ66" s="15"/>
      <c r="TXK66" s="16"/>
      <c r="TXL66" s="14"/>
      <c r="TXM66" s="14"/>
      <c r="TXN66" s="14"/>
      <c r="TXO66" s="14"/>
      <c r="TXP66" s="14"/>
      <c r="TXQ66" s="14"/>
      <c r="TXR66" s="14"/>
      <c r="TXS66" s="14"/>
      <c r="TXT66" s="14"/>
      <c r="TXU66" s="15"/>
      <c r="TXV66" s="16"/>
      <c r="TXW66" s="14"/>
      <c r="TXX66" s="14"/>
      <c r="TXY66" s="14"/>
      <c r="TXZ66" s="14"/>
      <c r="TYA66" s="14"/>
      <c r="TYB66" s="14"/>
      <c r="TYC66" s="14"/>
      <c r="TYD66" s="14"/>
      <c r="TYE66" s="14"/>
      <c r="TYF66" s="15"/>
      <c r="TYG66" s="16"/>
      <c r="TYH66" s="14"/>
      <c r="TYI66" s="14"/>
      <c r="TYJ66" s="14"/>
      <c r="TYK66" s="14"/>
      <c r="TYL66" s="14"/>
      <c r="TYM66" s="14"/>
      <c r="TYN66" s="14"/>
      <c r="TYO66" s="14"/>
      <c r="TYP66" s="14"/>
      <c r="TYQ66" s="15"/>
      <c r="TYR66" s="16"/>
      <c r="TYS66" s="14"/>
      <c r="TYT66" s="14"/>
      <c r="TYU66" s="14"/>
      <c r="TYV66" s="14"/>
      <c r="TYW66" s="14"/>
      <c r="TYX66" s="14"/>
      <c r="TYY66" s="14"/>
      <c r="TYZ66" s="14"/>
      <c r="TZA66" s="14"/>
      <c r="TZB66" s="15"/>
      <c r="TZC66" s="16"/>
      <c r="TZD66" s="14"/>
      <c r="TZE66" s="14"/>
      <c r="TZF66" s="14"/>
      <c r="TZG66" s="14"/>
      <c r="TZH66" s="14"/>
      <c r="TZI66" s="14"/>
      <c r="TZJ66" s="14"/>
      <c r="TZK66" s="14"/>
      <c r="TZL66" s="14"/>
      <c r="TZM66" s="15"/>
      <c r="TZN66" s="16"/>
      <c r="TZO66" s="14"/>
      <c r="TZP66" s="14"/>
      <c r="TZQ66" s="14"/>
      <c r="TZR66" s="14"/>
      <c r="TZS66" s="14"/>
      <c r="TZT66" s="14"/>
      <c r="TZU66" s="14"/>
      <c r="TZV66" s="14"/>
      <c r="TZW66" s="14"/>
      <c r="TZX66" s="15"/>
      <c r="TZY66" s="16"/>
      <c r="TZZ66" s="14"/>
      <c r="UAA66" s="14"/>
      <c r="UAB66" s="14"/>
      <c r="UAC66" s="14"/>
      <c r="UAD66" s="14"/>
      <c r="UAE66" s="14"/>
      <c r="UAF66" s="14"/>
      <c r="UAG66" s="14"/>
      <c r="UAH66" s="14"/>
      <c r="UAI66" s="15"/>
      <c r="UAJ66" s="16"/>
      <c r="UAK66" s="14"/>
      <c r="UAL66" s="14"/>
      <c r="UAM66" s="14"/>
      <c r="UAN66" s="14"/>
      <c r="UAO66" s="14"/>
      <c r="UAP66" s="14"/>
      <c r="UAQ66" s="14"/>
      <c r="UAR66" s="14"/>
      <c r="UAS66" s="14"/>
      <c r="UAT66" s="15"/>
      <c r="UAU66" s="16"/>
      <c r="UAV66" s="14"/>
      <c r="UAW66" s="14"/>
      <c r="UAX66" s="14"/>
      <c r="UAY66" s="14"/>
      <c r="UAZ66" s="14"/>
      <c r="UBA66" s="14"/>
      <c r="UBB66" s="14"/>
      <c r="UBC66" s="14"/>
      <c r="UBD66" s="14"/>
      <c r="UBE66" s="15"/>
      <c r="UBF66" s="16"/>
      <c r="UBG66" s="14"/>
      <c r="UBH66" s="14"/>
      <c r="UBI66" s="14"/>
      <c r="UBJ66" s="14"/>
      <c r="UBK66" s="14"/>
      <c r="UBL66" s="14"/>
      <c r="UBM66" s="14"/>
      <c r="UBN66" s="14"/>
      <c r="UBO66" s="14"/>
      <c r="UBP66" s="15"/>
      <c r="UBQ66" s="16"/>
      <c r="UBR66" s="14"/>
      <c r="UBS66" s="14"/>
      <c r="UBT66" s="14"/>
      <c r="UBU66" s="14"/>
      <c r="UBV66" s="14"/>
      <c r="UBW66" s="14"/>
      <c r="UBX66" s="14"/>
      <c r="UBY66" s="14"/>
      <c r="UBZ66" s="14"/>
      <c r="UCA66" s="15"/>
      <c r="UCB66" s="16"/>
      <c r="UCC66" s="14"/>
      <c r="UCD66" s="14"/>
      <c r="UCE66" s="14"/>
      <c r="UCF66" s="14"/>
      <c r="UCG66" s="14"/>
      <c r="UCH66" s="14"/>
      <c r="UCI66" s="14"/>
      <c r="UCJ66" s="14"/>
      <c r="UCK66" s="14"/>
      <c r="UCL66" s="15"/>
      <c r="UCM66" s="16"/>
      <c r="UCN66" s="14"/>
      <c r="UCO66" s="14"/>
      <c r="UCP66" s="14"/>
      <c r="UCQ66" s="14"/>
      <c r="UCR66" s="14"/>
      <c r="UCS66" s="14"/>
      <c r="UCT66" s="14"/>
      <c r="UCU66" s="14"/>
      <c r="UCV66" s="14"/>
      <c r="UCW66" s="15"/>
      <c r="UCX66" s="16"/>
      <c r="UCY66" s="14"/>
      <c r="UCZ66" s="14"/>
      <c r="UDA66" s="14"/>
      <c r="UDB66" s="14"/>
      <c r="UDC66" s="14"/>
      <c r="UDD66" s="14"/>
      <c r="UDE66" s="14"/>
      <c r="UDF66" s="14"/>
      <c r="UDG66" s="14"/>
      <c r="UDH66" s="15"/>
      <c r="UDI66" s="16"/>
      <c r="UDJ66" s="14"/>
      <c r="UDK66" s="14"/>
      <c r="UDL66" s="14"/>
      <c r="UDM66" s="14"/>
      <c r="UDN66" s="14"/>
      <c r="UDO66" s="14"/>
      <c r="UDP66" s="14"/>
      <c r="UDQ66" s="14"/>
      <c r="UDR66" s="14"/>
      <c r="UDS66" s="15"/>
      <c r="UDT66" s="16"/>
      <c r="UDU66" s="14"/>
      <c r="UDV66" s="14"/>
      <c r="UDW66" s="14"/>
      <c r="UDX66" s="14"/>
      <c r="UDY66" s="14"/>
      <c r="UDZ66" s="14"/>
      <c r="UEA66" s="14"/>
      <c r="UEB66" s="14"/>
      <c r="UEC66" s="14"/>
      <c r="UED66" s="15"/>
      <c r="UEE66" s="16"/>
      <c r="UEF66" s="14"/>
      <c r="UEG66" s="14"/>
      <c r="UEH66" s="14"/>
      <c r="UEI66" s="14"/>
      <c r="UEJ66" s="14"/>
      <c r="UEK66" s="14"/>
      <c r="UEL66" s="14"/>
      <c r="UEM66" s="14"/>
      <c r="UEN66" s="14"/>
      <c r="UEO66" s="15"/>
      <c r="UEP66" s="16"/>
      <c r="UEQ66" s="14"/>
      <c r="UER66" s="14"/>
      <c r="UES66" s="14"/>
      <c r="UET66" s="14"/>
      <c r="UEU66" s="14"/>
      <c r="UEV66" s="14"/>
      <c r="UEW66" s="14"/>
      <c r="UEX66" s="14"/>
      <c r="UEY66" s="14"/>
      <c r="UEZ66" s="15"/>
      <c r="UFA66" s="16"/>
      <c r="UFB66" s="14"/>
      <c r="UFC66" s="14"/>
      <c r="UFD66" s="14"/>
      <c r="UFE66" s="14"/>
      <c r="UFF66" s="14"/>
      <c r="UFG66" s="14"/>
      <c r="UFH66" s="14"/>
      <c r="UFI66" s="14"/>
      <c r="UFJ66" s="14"/>
      <c r="UFK66" s="15"/>
      <c r="UFL66" s="16"/>
      <c r="UFM66" s="14"/>
      <c r="UFN66" s="14"/>
      <c r="UFO66" s="14"/>
      <c r="UFP66" s="14"/>
      <c r="UFQ66" s="14"/>
      <c r="UFR66" s="14"/>
      <c r="UFS66" s="14"/>
      <c r="UFT66" s="14"/>
      <c r="UFU66" s="14"/>
      <c r="UFV66" s="15"/>
      <c r="UFW66" s="16"/>
      <c r="UFX66" s="14"/>
      <c r="UFY66" s="14"/>
      <c r="UFZ66" s="14"/>
      <c r="UGA66" s="14"/>
      <c r="UGB66" s="14"/>
      <c r="UGC66" s="14"/>
      <c r="UGD66" s="14"/>
      <c r="UGE66" s="14"/>
      <c r="UGF66" s="14"/>
      <c r="UGG66" s="15"/>
      <c r="UGH66" s="16"/>
      <c r="UGI66" s="14"/>
      <c r="UGJ66" s="14"/>
      <c r="UGK66" s="14"/>
      <c r="UGL66" s="14"/>
      <c r="UGM66" s="14"/>
      <c r="UGN66" s="14"/>
      <c r="UGO66" s="14"/>
      <c r="UGP66" s="14"/>
      <c r="UGQ66" s="14"/>
      <c r="UGR66" s="15"/>
      <c r="UGS66" s="16"/>
      <c r="UGT66" s="14"/>
      <c r="UGU66" s="14"/>
      <c r="UGV66" s="14"/>
      <c r="UGW66" s="14"/>
      <c r="UGX66" s="14"/>
      <c r="UGY66" s="14"/>
      <c r="UGZ66" s="14"/>
      <c r="UHA66" s="14"/>
      <c r="UHB66" s="14"/>
      <c r="UHC66" s="15"/>
      <c r="UHD66" s="16"/>
      <c r="UHE66" s="14"/>
      <c r="UHF66" s="14"/>
      <c r="UHG66" s="14"/>
      <c r="UHH66" s="14"/>
      <c r="UHI66" s="14"/>
      <c r="UHJ66" s="14"/>
      <c r="UHK66" s="14"/>
      <c r="UHL66" s="14"/>
      <c r="UHM66" s="14"/>
      <c r="UHN66" s="15"/>
      <c r="UHO66" s="16"/>
      <c r="UHP66" s="14"/>
      <c r="UHQ66" s="14"/>
      <c r="UHR66" s="14"/>
      <c r="UHS66" s="14"/>
      <c r="UHT66" s="14"/>
      <c r="UHU66" s="14"/>
      <c r="UHV66" s="14"/>
      <c r="UHW66" s="14"/>
      <c r="UHX66" s="14"/>
      <c r="UHY66" s="15"/>
      <c r="UHZ66" s="16"/>
      <c r="UIA66" s="14"/>
      <c r="UIB66" s="14"/>
      <c r="UIC66" s="14"/>
      <c r="UID66" s="14"/>
      <c r="UIE66" s="14"/>
      <c r="UIF66" s="14"/>
      <c r="UIG66" s="14"/>
      <c r="UIH66" s="14"/>
      <c r="UII66" s="14"/>
      <c r="UIJ66" s="15"/>
      <c r="UIK66" s="16"/>
      <c r="UIL66" s="14"/>
      <c r="UIM66" s="14"/>
      <c r="UIN66" s="14"/>
      <c r="UIO66" s="14"/>
      <c r="UIP66" s="14"/>
      <c r="UIQ66" s="14"/>
      <c r="UIR66" s="14"/>
      <c r="UIS66" s="14"/>
      <c r="UIT66" s="14"/>
      <c r="UIU66" s="15"/>
      <c r="UIV66" s="16"/>
      <c r="UIW66" s="14"/>
      <c r="UIX66" s="14"/>
      <c r="UIY66" s="14"/>
      <c r="UIZ66" s="14"/>
      <c r="UJA66" s="14"/>
      <c r="UJB66" s="14"/>
      <c r="UJC66" s="14"/>
      <c r="UJD66" s="14"/>
      <c r="UJE66" s="14"/>
      <c r="UJF66" s="15"/>
      <c r="UJG66" s="16"/>
      <c r="UJH66" s="14"/>
      <c r="UJI66" s="14"/>
      <c r="UJJ66" s="14"/>
      <c r="UJK66" s="14"/>
      <c r="UJL66" s="14"/>
      <c r="UJM66" s="14"/>
      <c r="UJN66" s="14"/>
      <c r="UJO66" s="14"/>
      <c r="UJP66" s="14"/>
      <c r="UJQ66" s="15"/>
      <c r="UJR66" s="16"/>
      <c r="UJS66" s="14"/>
      <c r="UJT66" s="14"/>
      <c r="UJU66" s="14"/>
      <c r="UJV66" s="14"/>
      <c r="UJW66" s="14"/>
      <c r="UJX66" s="14"/>
      <c r="UJY66" s="14"/>
      <c r="UJZ66" s="14"/>
      <c r="UKA66" s="14"/>
      <c r="UKB66" s="15"/>
      <c r="UKC66" s="16"/>
      <c r="UKD66" s="14"/>
      <c r="UKE66" s="14"/>
      <c r="UKF66" s="14"/>
      <c r="UKG66" s="14"/>
      <c r="UKH66" s="14"/>
      <c r="UKI66" s="14"/>
      <c r="UKJ66" s="14"/>
      <c r="UKK66" s="14"/>
      <c r="UKL66" s="14"/>
      <c r="UKM66" s="15"/>
      <c r="UKN66" s="16"/>
      <c r="UKO66" s="14"/>
      <c r="UKP66" s="14"/>
      <c r="UKQ66" s="14"/>
      <c r="UKR66" s="14"/>
      <c r="UKS66" s="14"/>
      <c r="UKT66" s="14"/>
      <c r="UKU66" s="14"/>
      <c r="UKV66" s="14"/>
      <c r="UKW66" s="14"/>
      <c r="UKX66" s="15"/>
      <c r="UKY66" s="16"/>
      <c r="UKZ66" s="14"/>
      <c r="ULA66" s="14"/>
      <c r="ULB66" s="14"/>
      <c r="ULC66" s="14"/>
      <c r="ULD66" s="14"/>
      <c r="ULE66" s="14"/>
      <c r="ULF66" s="14"/>
      <c r="ULG66" s="14"/>
      <c r="ULH66" s="14"/>
      <c r="ULI66" s="15"/>
      <c r="ULJ66" s="16"/>
      <c r="ULK66" s="14"/>
      <c r="ULL66" s="14"/>
      <c r="ULM66" s="14"/>
      <c r="ULN66" s="14"/>
      <c r="ULO66" s="14"/>
      <c r="ULP66" s="14"/>
      <c r="ULQ66" s="14"/>
      <c r="ULR66" s="14"/>
      <c r="ULS66" s="14"/>
      <c r="ULT66" s="15"/>
      <c r="ULU66" s="16"/>
      <c r="ULV66" s="14"/>
      <c r="ULW66" s="14"/>
      <c r="ULX66" s="14"/>
      <c r="ULY66" s="14"/>
      <c r="ULZ66" s="14"/>
      <c r="UMA66" s="14"/>
      <c r="UMB66" s="14"/>
      <c r="UMC66" s="14"/>
      <c r="UMD66" s="14"/>
      <c r="UME66" s="15"/>
      <c r="UMF66" s="16"/>
      <c r="UMG66" s="14"/>
      <c r="UMH66" s="14"/>
      <c r="UMI66" s="14"/>
      <c r="UMJ66" s="14"/>
      <c r="UMK66" s="14"/>
      <c r="UML66" s="14"/>
      <c r="UMM66" s="14"/>
      <c r="UMN66" s="14"/>
      <c r="UMO66" s="14"/>
      <c r="UMP66" s="15"/>
      <c r="UMQ66" s="16"/>
      <c r="UMR66" s="14"/>
      <c r="UMS66" s="14"/>
      <c r="UMT66" s="14"/>
      <c r="UMU66" s="14"/>
      <c r="UMV66" s="14"/>
      <c r="UMW66" s="14"/>
      <c r="UMX66" s="14"/>
      <c r="UMY66" s="14"/>
      <c r="UMZ66" s="14"/>
      <c r="UNA66" s="15"/>
      <c r="UNB66" s="16"/>
      <c r="UNC66" s="14"/>
      <c r="UND66" s="14"/>
      <c r="UNE66" s="14"/>
      <c r="UNF66" s="14"/>
      <c r="UNG66" s="14"/>
      <c r="UNH66" s="14"/>
      <c r="UNI66" s="14"/>
      <c r="UNJ66" s="14"/>
      <c r="UNK66" s="14"/>
      <c r="UNL66" s="15"/>
      <c r="UNM66" s="16"/>
      <c r="UNN66" s="14"/>
      <c r="UNO66" s="14"/>
      <c r="UNP66" s="14"/>
      <c r="UNQ66" s="14"/>
      <c r="UNR66" s="14"/>
      <c r="UNS66" s="14"/>
      <c r="UNT66" s="14"/>
      <c r="UNU66" s="14"/>
      <c r="UNV66" s="14"/>
      <c r="UNW66" s="15"/>
      <c r="UNX66" s="16"/>
      <c r="UNY66" s="14"/>
      <c r="UNZ66" s="14"/>
      <c r="UOA66" s="14"/>
      <c r="UOB66" s="14"/>
      <c r="UOC66" s="14"/>
      <c r="UOD66" s="14"/>
      <c r="UOE66" s="14"/>
      <c r="UOF66" s="14"/>
      <c r="UOG66" s="14"/>
      <c r="UOH66" s="15"/>
      <c r="UOI66" s="16"/>
      <c r="UOJ66" s="14"/>
      <c r="UOK66" s="14"/>
      <c r="UOL66" s="14"/>
      <c r="UOM66" s="14"/>
      <c r="UON66" s="14"/>
      <c r="UOO66" s="14"/>
      <c r="UOP66" s="14"/>
      <c r="UOQ66" s="14"/>
      <c r="UOR66" s="14"/>
      <c r="UOS66" s="15"/>
      <c r="UOT66" s="16"/>
      <c r="UOU66" s="14"/>
      <c r="UOV66" s="14"/>
      <c r="UOW66" s="14"/>
      <c r="UOX66" s="14"/>
      <c r="UOY66" s="14"/>
      <c r="UOZ66" s="14"/>
      <c r="UPA66" s="14"/>
      <c r="UPB66" s="14"/>
      <c r="UPC66" s="14"/>
      <c r="UPD66" s="15"/>
      <c r="UPE66" s="16"/>
      <c r="UPF66" s="14"/>
      <c r="UPG66" s="14"/>
      <c r="UPH66" s="14"/>
      <c r="UPI66" s="14"/>
      <c r="UPJ66" s="14"/>
      <c r="UPK66" s="14"/>
      <c r="UPL66" s="14"/>
      <c r="UPM66" s="14"/>
      <c r="UPN66" s="14"/>
      <c r="UPO66" s="15"/>
      <c r="UPP66" s="16"/>
      <c r="UPQ66" s="14"/>
      <c r="UPR66" s="14"/>
      <c r="UPS66" s="14"/>
      <c r="UPT66" s="14"/>
      <c r="UPU66" s="14"/>
      <c r="UPV66" s="14"/>
      <c r="UPW66" s="14"/>
      <c r="UPX66" s="14"/>
      <c r="UPY66" s="14"/>
      <c r="UPZ66" s="15"/>
      <c r="UQA66" s="16"/>
      <c r="UQB66" s="14"/>
      <c r="UQC66" s="14"/>
      <c r="UQD66" s="14"/>
      <c r="UQE66" s="14"/>
      <c r="UQF66" s="14"/>
      <c r="UQG66" s="14"/>
      <c r="UQH66" s="14"/>
      <c r="UQI66" s="14"/>
      <c r="UQJ66" s="14"/>
      <c r="UQK66" s="15"/>
      <c r="UQL66" s="16"/>
      <c r="UQM66" s="14"/>
      <c r="UQN66" s="14"/>
      <c r="UQO66" s="14"/>
      <c r="UQP66" s="14"/>
      <c r="UQQ66" s="14"/>
      <c r="UQR66" s="14"/>
      <c r="UQS66" s="14"/>
      <c r="UQT66" s="14"/>
      <c r="UQU66" s="14"/>
      <c r="UQV66" s="15"/>
      <c r="UQW66" s="16"/>
      <c r="UQX66" s="14"/>
      <c r="UQY66" s="14"/>
      <c r="UQZ66" s="14"/>
      <c r="URA66" s="14"/>
      <c r="URB66" s="14"/>
      <c r="URC66" s="14"/>
      <c r="URD66" s="14"/>
      <c r="URE66" s="14"/>
      <c r="URF66" s="14"/>
      <c r="URG66" s="15"/>
      <c r="URH66" s="16"/>
      <c r="URI66" s="14"/>
      <c r="URJ66" s="14"/>
      <c r="URK66" s="14"/>
      <c r="URL66" s="14"/>
      <c r="URM66" s="14"/>
      <c r="URN66" s="14"/>
      <c r="URO66" s="14"/>
      <c r="URP66" s="14"/>
      <c r="URQ66" s="14"/>
      <c r="URR66" s="15"/>
      <c r="URS66" s="16"/>
      <c r="URT66" s="14"/>
      <c r="URU66" s="14"/>
      <c r="URV66" s="14"/>
      <c r="URW66" s="14"/>
      <c r="URX66" s="14"/>
      <c r="URY66" s="14"/>
      <c r="URZ66" s="14"/>
      <c r="USA66" s="14"/>
      <c r="USB66" s="14"/>
      <c r="USC66" s="15"/>
      <c r="USD66" s="16"/>
      <c r="USE66" s="14"/>
      <c r="USF66" s="14"/>
      <c r="USG66" s="14"/>
      <c r="USH66" s="14"/>
      <c r="USI66" s="14"/>
      <c r="USJ66" s="14"/>
      <c r="USK66" s="14"/>
      <c r="USL66" s="14"/>
      <c r="USM66" s="14"/>
      <c r="USN66" s="15"/>
      <c r="USO66" s="16"/>
      <c r="USP66" s="14"/>
      <c r="USQ66" s="14"/>
      <c r="USR66" s="14"/>
      <c r="USS66" s="14"/>
      <c r="UST66" s="14"/>
      <c r="USU66" s="14"/>
      <c r="USV66" s="14"/>
      <c r="USW66" s="14"/>
      <c r="USX66" s="14"/>
      <c r="USY66" s="15"/>
      <c r="USZ66" s="16"/>
      <c r="UTA66" s="14"/>
      <c r="UTB66" s="14"/>
      <c r="UTC66" s="14"/>
      <c r="UTD66" s="14"/>
      <c r="UTE66" s="14"/>
      <c r="UTF66" s="14"/>
      <c r="UTG66" s="14"/>
      <c r="UTH66" s="14"/>
      <c r="UTI66" s="14"/>
      <c r="UTJ66" s="15"/>
      <c r="UTK66" s="16"/>
      <c r="UTL66" s="14"/>
      <c r="UTM66" s="14"/>
      <c r="UTN66" s="14"/>
      <c r="UTO66" s="14"/>
      <c r="UTP66" s="14"/>
      <c r="UTQ66" s="14"/>
      <c r="UTR66" s="14"/>
      <c r="UTS66" s="14"/>
      <c r="UTT66" s="14"/>
      <c r="UTU66" s="15"/>
      <c r="UTV66" s="16"/>
      <c r="UTW66" s="14"/>
      <c r="UTX66" s="14"/>
      <c r="UTY66" s="14"/>
      <c r="UTZ66" s="14"/>
      <c r="UUA66" s="14"/>
      <c r="UUB66" s="14"/>
      <c r="UUC66" s="14"/>
      <c r="UUD66" s="14"/>
      <c r="UUE66" s="14"/>
      <c r="UUF66" s="15"/>
      <c r="UUG66" s="16"/>
      <c r="UUH66" s="14"/>
      <c r="UUI66" s="14"/>
      <c r="UUJ66" s="14"/>
      <c r="UUK66" s="14"/>
      <c r="UUL66" s="14"/>
      <c r="UUM66" s="14"/>
      <c r="UUN66" s="14"/>
      <c r="UUO66" s="14"/>
      <c r="UUP66" s="14"/>
      <c r="UUQ66" s="15"/>
      <c r="UUR66" s="16"/>
      <c r="UUS66" s="14"/>
      <c r="UUT66" s="14"/>
      <c r="UUU66" s="14"/>
      <c r="UUV66" s="14"/>
      <c r="UUW66" s="14"/>
      <c r="UUX66" s="14"/>
      <c r="UUY66" s="14"/>
      <c r="UUZ66" s="14"/>
      <c r="UVA66" s="14"/>
      <c r="UVB66" s="15"/>
      <c r="UVC66" s="16"/>
      <c r="UVD66" s="14"/>
      <c r="UVE66" s="14"/>
      <c r="UVF66" s="14"/>
      <c r="UVG66" s="14"/>
      <c r="UVH66" s="14"/>
      <c r="UVI66" s="14"/>
      <c r="UVJ66" s="14"/>
      <c r="UVK66" s="14"/>
      <c r="UVL66" s="14"/>
      <c r="UVM66" s="15"/>
      <c r="UVN66" s="16"/>
      <c r="UVO66" s="14"/>
      <c r="UVP66" s="14"/>
      <c r="UVQ66" s="14"/>
      <c r="UVR66" s="14"/>
      <c r="UVS66" s="14"/>
      <c r="UVT66" s="14"/>
      <c r="UVU66" s="14"/>
      <c r="UVV66" s="14"/>
      <c r="UVW66" s="14"/>
      <c r="UVX66" s="15"/>
      <c r="UVY66" s="16"/>
      <c r="UVZ66" s="14"/>
      <c r="UWA66" s="14"/>
      <c r="UWB66" s="14"/>
      <c r="UWC66" s="14"/>
      <c r="UWD66" s="14"/>
      <c r="UWE66" s="14"/>
      <c r="UWF66" s="14"/>
      <c r="UWG66" s="14"/>
      <c r="UWH66" s="14"/>
      <c r="UWI66" s="15"/>
      <c r="UWJ66" s="16"/>
      <c r="UWK66" s="14"/>
      <c r="UWL66" s="14"/>
      <c r="UWM66" s="14"/>
      <c r="UWN66" s="14"/>
      <c r="UWO66" s="14"/>
      <c r="UWP66" s="14"/>
      <c r="UWQ66" s="14"/>
      <c r="UWR66" s="14"/>
      <c r="UWS66" s="14"/>
      <c r="UWT66" s="15"/>
      <c r="UWU66" s="16"/>
      <c r="UWV66" s="14"/>
      <c r="UWW66" s="14"/>
      <c r="UWX66" s="14"/>
      <c r="UWY66" s="14"/>
      <c r="UWZ66" s="14"/>
      <c r="UXA66" s="14"/>
      <c r="UXB66" s="14"/>
      <c r="UXC66" s="14"/>
      <c r="UXD66" s="14"/>
      <c r="UXE66" s="15"/>
      <c r="UXF66" s="16"/>
      <c r="UXG66" s="14"/>
      <c r="UXH66" s="14"/>
      <c r="UXI66" s="14"/>
      <c r="UXJ66" s="14"/>
      <c r="UXK66" s="14"/>
      <c r="UXL66" s="14"/>
      <c r="UXM66" s="14"/>
      <c r="UXN66" s="14"/>
      <c r="UXO66" s="14"/>
      <c r="UXP66" s="15"/>
      <c r="UXQ66" s="16"/>
      <c r="UXR66" s="14"/>
      <c r="UXS66" s="14"/>
      <c r="UXT66" s="14"/>
      <c r="UXU66" s="14"/>
      <c r="UXV66" s="14"/>
      <c r="UXW66" s="14"/>
      <c r="UXX66" s="14"/>
      <c r="UXY66" s="14"/>
      <c r="UXZ66" s="14"/>
      <c r="UYA66" s="15"/>
      <c r="UYB66" s="16"/>
      <c r="UYC66" s="14"/>
      <c r="UYD66" s="14"/>
      <c r="UYE66" s="14"/>
      <c r="UYF66" s="14"/>
      <c r="UYG66" s="14"/>
      <c r="UYH66" s="14"/>
      <c r="UYI66" s="14"/>
      <c r="UYJ66" s="14"/>
      <c r="UYK66" s="14"/>
      <c r="UYL66" s="15"/>
      <c r="UYM66" s="16"/>
      <c r="UYN66" s="14"/>
      <c r="UYO66" s="14"/>
      <c r="UYP66" s="14"/>
      <c r="UYQ66" s="14"/>
      <c r="UYR66" s="14"/>
      <c r="UYS66" s="14"/>
      <c r="UYT66" s="14"/>
      <c r="UYU66" s="14"/>
      <c r="UYV66" s="14"/>
      <c r="UYW66" s="15"/>
      <c r="UYX66" s="16"/>
      <c r="UYY66" s="14"/>
      <c r="UYZ66" s="14"/>
      <c r="UZA66" s="14"/>
      <c r="UZB66" s="14"/>
      <c r="UZC66" s="14"/>
      <c r="UZD66" s="14"/>
      <c r="UZE66" s="14"/>
      <c r="UZF66" s="14"/>
      <c r="UZG66" s="14"/>
      <c r="UZH66" s="15"/>
      <c r="UZI66" s="16"/>
      <c r="UZJ66" s="14"/>
      <c r="UZK66" s="14"/>
      <c r="UZL66" s="14"/>
      <c r="UZM66" s="14"/>
      <c r="UZN66" s="14"/>
      <c r="UZO66" s="14"/>
      <c r="UZP66" s="14"/>
      <c r="UZQ66" s="14"/>
      <c r="UZR66" s="14"/>
      <c r="UZS66" s="15"/>
      <c r="UZT66" s="16"/>
      <c r="UZU66" s="14"/>
      <c r="UZV66" s="14"/>
      <c r="UZW66" s="14"/>
      <c r="UZX66" s="14"/>
      <c r="UZY66" s="14"/>
      <c r="UZZ66" s="14"/>
      <c r="VAA66" s="14"/>
      <c r="VAB66" s="14"/>
      <c r="VAC66" s="14"/>
      <c r="VAD66" s="15"/>
      <c r="VAE66" s="16"/>
      <c r="VAF66" s="14"/>
      <c r="VAG66" s="14"/>
      <c r="VAH66" s="14"/>
      <c r="VAI66" s="14"/>
      <c r="VAJ66" s="14"/>
      <c r="VAK66" s="14"/>
      <c r="VAL66" s="14"/>
      <c r="VAM66" s="14"/>
      <c r="VAN66" s="14"/>
      <c r="VAO66" s="15"/>
      <c r="VAP66" s="16"/>
      <c r="VAQ66" s="14"/>
      <c r="VAR66" s="14"/>
      <c r="VAS66" s="14"/>
      <c r="VAT66" s="14"/>
      <c r="VAU66" s="14"/>
      <c r="VAV66" s="14"/>
      <c r="VAW66" s="14"/>
      <c r="VAX66" s="14"/>
      <c r="VAY66" s="14"/>
      <c r="VAZ66" s="15"/>
      <c r="VBA66" s="16"/>
      <c r="VBB66" s="14"/>
      <c r="VBC66" s="14"/>
      <c r="VBD66" s="14"/>
      <c r="VBE66" s="14"/>
      <c r="VBF66" s="14"/>
      <c r="VBG66" s="14"/>
      <c r="VBH66" s="14"/>
      <c r="VBI66" s="14"/>
      <c r="VBJ66" s="14"/>
      <c r="VBK66" s="15"/>
      <c r="VBL66" s="16"/>
      <c r="VBM66" s="14"/>
      <c r="VBN66" s="14"/>
      <c r="VBO66" s="14"/>
      <c r="VBP66" s="14"/>
      <c r="VBQ66" s="14"/>
      <c r="VBR66" s="14"/>
      <c r="VBS66" s="14"/>
      <c r="VBT66" s="14"/>
      <c r="VBU66" s="14"/>
      <c r="VBV66" s="15"/>
      <c r="VBW66" s="16"/>
      <c r="VBX66" s="14"/>
      <c r="VBY66" s="14"/>
      <c r="VBZ66" s="14"/>
      <c r="VCA66" s="14"/>
      <c r="VCB66" s="14"/>
      <c r="VCC66" s="14"/>
      <c r="VCD66" s="14"/>
      <c r="VCE66" s="14"/>
      <c r="VCF66" s="14"/>
      <c r="VCG66" s="15"/>
      <c r="VCH66" s="16"/>
      <c r="VCI66" s="14"/>
      <c r="VCJ66" s="14"/>
      <c r="VCK66" s="14"/>
      <c r="VCL66" s="14"/>
      <c r="VCM66" s="14"/>
      <c r="VCN66" s="14"/>
      <c r="VCO66" s="14"/>
      <c r="VCP66" s="14"/>
      <c r="VCQ66" s="14"/>
      <c r="VCR66" s="15"/>
      <c r="VCS66" s="16"/>
      <c r="VCT66" s="14"/>
      <c r="VCU66" s="14"/>
      <c r="VCV66" s="14"/>
      <c r="VCW66" s="14"/>
      <c r="VCX66" s="14"/>
      <c r="VCY66" s="14"/>
      <c r="VCZ66" s="14"/>
      <c r="VDA66" s="14"/>
      <c r="VDB66" s="14"/>
      <c r="VDC66" s="15"/>
      <c r="VDD66" s="16"/>
      <c r="VDE66" s="14"/>
      <c r="VDF66" s="14"/>
      <c r="VDG66" s="14"/>
      <c r="VDH66" s="14"/>
      <c r="VDI66" s="14"/>
      <c r="VDJ66" s="14"/>
      <c r="VDK66" s="14"/>
      <c r="VDL66" s="14"/>
      <c r="VDM66" s="14"/>
      <c r="VDN66" s="15"/>
      <c r="VDO66" s="16"/>
      <c r="VDP66" s="14"/>
      <c r="VDQ66" s="14"/>
      <c r="VDR66" s="14"/>
      <c r="VDS66" s="14"/>
      <c r="VDT66" s="14"/>
      <c r="VDU66" s="14"/>
      <c r="VDV66" s="14"/>
      <c r="VDW66" s="14"/>
      <c r="VDX66" s="14"/>
      <c r="VDY66" s="15"/>
      <c r="VDZ66" s="16"/>
      <c r="VEA66" s="14"/>
      <c r="VEB66" s="14"/>
      <c r="VEC66" s="14"/>
      <c r="VED66" s="14"/>
      <c r="VEE66" s="14"/>
      <c r="VEF66" s="14"/>
      <c r="VEG66" s="14"/>
      <c r="VEH66" s="14"/>
      <c r="VEI66" s="14"/>
      <c r="VEJ66" s="15"/>
      <c r="VEK66" s="16"/>
      <c r="VEL66" s="14"/>
      <c r="VEM66" s="14"/>
      <c r="VEN66" s="14"/>
      <c r="VEO66" s="14"/>
      <c r="VEP66" s="14"/>
      <c r="VEQ66" s="14"/>
      <c r="VER66" s="14"/>
      <c r="VES66" s="14"/>
      <c r="VET66" s="14"/>
      <c r="VEU66" s="15"/>
      <c r="VEV66" s="16"/>
      <c r="VEW66" s="14"/>
      <c r="VEX66" s="14"/>
      <c r="VEY66" s="14"/>
      <c r="VEZ66" s="14"/>
      <c r="VFA66" s="14"/>
      <c r="VFB66" s="14"/>
      <c r="VFC66" s="14"/>
      <c r="VFD66" s="14"/>
      <c r="VFE66" s="14"/>
      <c r="VFF66" s="15"/>
      <c r="VFG66" s="16"/>
      <c r="VFH66" s="14"/>
      <c r="VFI66" s="14"/>
      <c r="VFJ66" s="14"/>
      <c r="VFK66" s="14"/>
      <c r="VFL66" s="14"/>
      <c r="VFM66" s="14"/>
      <c r="VFN66" s="14"/>
      <c r="VFO66" s="14"/>
      <c r="VFP66" s="14"/>
      <c r="VFQ66" s="15"/>
      <c r="VFR66" s="16"/>
      <c r="VFS66" s="14"/>
      <c r="VFT66" s="14"/>
      <c r="VFU66" s="14"/>
      <c r="VFV66" s="14"/>
      <c r="VFW66" s="14"/>
      <c r="VFX66" s="14"/>
      <c r="VFY66" s="14"/>
      <c r="VFZ66" s="14"/>
      <c r="VGA66" s="14"/>
      <c r="VGB66" s="15"/>
      <c r="VGC66" s="16"/>
      <c r="VGD66" s="14"/>
      <c r="VGE66" s="14"/>
      <c r="VGF66" s="14"/>
      <c r="VGG66" s="14"/>
      <c r="VGH66" s="14"/>
      <c r="VGI66" s="14"/>
      <c r="VGJ66" s="14"/>
      <c r="VGK66" s="14"/>
      <c r="VGL66" s="14"/>
      <c r="VGM66" s="15"/>
      <c r="VGN66" s="16"/>
      <c r="VGO66" s="14"/>
      <c r="VGP66" s="14"/>
      <c r="VGQ66" s="14"/>
      <c r="VGR66" s="14"/>
      <c r="VGS66" s="14"/>
      <c r="VGT66" s="14"/>
      <c r="VGU66" s="14"/>
      <c r="VGV66" s="14"/>
      <c r="VGW66" s="14"/>
      <c r="VGX66" s="15"/>
      <c r="VGY66" s="16"/>
      <c r="VGZ66" s="14"/>
      <c r="VHA66" s="14"/>
      <c r="VHB66" s="14"/>
      <c r="VHC66" s="14"/>
      <c r="VHD66" s="14"/>
      <c r="VHE66" s="14"/>
      <c r="VHF66" s="14"/>
      <c r="VHG66" s="14"/>
      <c r="VHH66" s="14"/>
      <c r="VHI66" s="15"/>
      <c r="VHJ66" s="16"/>
      <c r="VHK66" s="14"/>
      <c r="VHL66" s="14"/>
      <c r="VHM66" s="14"/>
      <c r="VHN66" s="14"/>
      <c r="VHO66" s="14"/>
      <c r="VHP66" s="14"/>
      <c r="VHQ66" s="14"/>
      <c r="VHR66" s="14"/>
      <c r="VHS66" s="14"/>
      <c r="VHT66" s="15"/>
      <c r="VHU66" s="16"/>
      <c r="VHV66" s="14"/>
      <c r="VHW66" s="14"/>
      <c r="VHX66" s="14"/>
      <c r="VHY66" s="14"/>
      <c r="VHZ66" s="14"/>
      <c r="VIA66" s="14"/>
      <c r="VIB66" s="14"/>
      <c r="VIC66" s="14"/>
      <c r="VID66" s="14"/>
      <c r="VIE66" s="15"/>
      <c r="VIF66" s="16"/>
      <c r="VIG66" s="14"/>
      <c r="VIH66" s="14"/>
      <c r="VII66" s="14"/>
      <c r="VIJ66" s="14"/>
      <c r="VIK66" s="14"/>
      <c r="VIL66" s="14"/>
      <c r="VIM66" s="14"/>
      <c r="VIN66" s="14"/>
      <c r="VIO66" s="14"/>
      <c r="VIP66" s="15"/>
      <c r="VIQ66" s="16"/>
      <c r="VIR66" s="14"/>
      <c r="VIS66" s="14"/>
      <c r="VIT66" s="14"/>
      <c r="VIU66" s="14"/>
      <c r="VIV66" s="14"/>
      <c r="VIW66" s="14"/>
      <c r="VIX66" s="14"/>
      <c r="VIY66" s="14"/>
      <c r="VIZ66" s="14"/>
      <c r="VJA66" s="15"/>
      <c r="VJB66" s="16"/>
      <c r="VJC66" s="14"/>
      <c r="VJD66" s="14"/>
      <c r="VJE66" s="14"/>
      <c r="VJF66" s="14"/>
      <c r="VJG66" s="14"/>
      <c r="VJH66" s="14"/>
      <c r="VJI66" s="14"/>
      <c r="VJJ66" s="14"/>
      <c r="VJK66" s="14"/>
      <c r="VJL66" s="15"/>
      <c r="VJM66" s="16"/>
      <c r="VJN66" s="14"/>
      <c r="VJO66" s="14"/>
      <c r="VJP66" s="14"/>
      <c r="VJQ66" s="14"/>
      <c r="VJR66" s="14"/>
      <c r="VJS66" s="14"/>
      <c r="VJT66" s="14"/>
      <c r="VJU66" s="14"/>
      <c r="VJV66" s="14"/>
      <c r="VJW66" s="15"/>
      <c r="VJX66" s="16"/>
      <c r="VJY66" s="14"/>
      <c r="VJZ66" s="14"/>
      <c r="VKA66" s="14"/>
      <c r="VKB66" s="14"/>
      <c r="VKC66" s="14"/>
      <c r="VKD66" s="14"/>
      <c r="VKE66" s="14"/>
      <c r="VKF66" s="14"/>
      <c r="VKG66" s="14"/>
      <c r="VKH66" s="15"/>
      <c r="VKI66" s="16"/>
      <c r="VKJ66" s="14"/>
      <c r="VKK66" s="14"/>
      <c r="VKL66" s="14"/>
      <c r="VKM66" s="14"/>
      <c r="VKN66" s="14"/>
      <c r="VKO66" s="14"/>
      <c r="VKP66" s="14"/>
      <c r="VKQ66" s="14"/>
      <c r="VKR66" s="14"/>
      <c r="VKS66" s="15"/>
      <c r="VKT66" s="16"/>
      <c r="VKU66" s="14"/>
      <c r="VKV66" s="14"/>
      <c r="VKW66" s="14"/>
      <c r="VKX66" s="14"/>
      <c r="VKY66" s="14"/>
      <c r="VKZ66" s="14"/>
      <c r="VLA66" s="14"/>
      <c r="VLB66" s="14"/>
      <c r="VLC66" s="14"/>
      <c r="VLD66" s="15"/>
      <c r="VLE66" s="16"/>
      <c r="VLF66" s="14"/>
      <c r="VLG66" s="14"/>
      <c r="VLH66" s="14"/>
      <c r="VLI66" s="14"/>
      <c r="VLJ66" s="14"/>
      <c r="VLK66" s="14"/>
      <c r="VLL66" s="14"/>
      <c r="VLM66" s="14"/>
      <c r="VLN66" s="14"/>
      <c r="VLO66" s="15"/>
      <c r="VLP66" s="16"/>
      <c r="VLQ66" s="14"/>
      <c r="VLR66" s="14"/>
      <c r="VLS66" s="14"/>
      <c r="VLT66" s="14"/>
      <c r="VLU66" s="14"/>
      <c r="VLV66" s="14"/>
      <c r="VLW66" s="14"/>
      <c r="VLX66" s="14"/>
      <c r="VLY66" s="14"/>
      <c r="VLZ66" s="15"/>
      <c r="VMA66" s="16"/>
      <c r="VMB66" s="14"/>
      <c r="VMC66" s="14"/>
      <c r="VMD66" s="14"/>
      <c r="VME66" s="14"/>
      <c r="VMF66" s="14"/>
      <c r="VMG66" s="14"/>
      <c r="VMH66" s="14"/>
      <c r="VMI66" s="14"/>
      <c r="VMJ66" s="14"/>
      <c r="VMK66" s="15"/>
      <c r="VML66" s="16"/>
      <c r="VMM66" s="14"/>
      <c r="VMN66" s="14"/>
      <c r="VMO66" s="14"/>
      <c r="VMP66" s="14"/>
      <c r="VMQ66" s="14"/>
      <c r="VMR66" s="14"/>
      <c r="VMS66" s="14"/>
      <c r="VMT66" s="14"/>
      <c r="VMU66" s="14"/>
      <c r="VMV66" s="15"/>
      <c r="VMW66" s="16"/>
      <c r="VMX66" s="14"/>
      <c r="VMY66" s="14"/>
      <c r="VMZ66" s="14"/>
      <c r="VNA66" s="14"/>
      <c r="VNB66" s="14"/>
      <c r="VNC66" s="14"/>
      <c r="VND66" s="14"/>
      <c r="VNE66" s="14"/>
      <c r="VNF66" s="14"/>
      <c r="VNG66" s="15"/>
      <c r="VNH66" s="16"/>
      <c r="VNI66" s="14"/>
      <c r="VNJ66" s="14"/>
      <c r="VNK66" s="14"/>
      <c r="VNL66" s="14"/>
      <c r="VNM66" s="14"/>
      <c r="VNN66" s="14"/>
      <c r="VNO66" s="14"/>
      <c r="VNP66" s="14"/>
      <c r="VNQ66" s="14"/>
      <c r="VNR66" s="15"/>
      <c r="VNS66" s="16"/>
      <c r="VNT66" s="14"/>
      <c r="VNU66" s="14"/>
      <c r="VNV66" s="14"/>
      <c r="VNW66" s="14"/>
      <c r="VNX66" s="14"/>
      <c r="VNY66" s="14"/>
      <c r="VNZ66" s="14"/>
      <c r="VOA66" s="14"/>
      <c r="VOB66" s="14"/>
      <c r="VOC66" s="15"/>
      <c r="VOD66" s="16"/>
      <c r="VOE66" s="14"/>
      <c r="VOF66" s="14"/>
      <c r="VOG66" s="14"/>
      <c r="VOH66" s="14"/>
      <c r="VOI66" s="14"/>
      <c r="VOJ66" s="14"/>
      <c r="VOK66" s="14"/>
      <c r="VOL66" s="14"/>
      <c r="VOM66" s="14"/>
      <c r="VON66" s="15"/>
      <c r="VOO66" s="16"/>
      <c r="VOP66" s="14"/>
      <c r="VOQ66" s="14"/>
      <c r="VOR66" s="14"/>
      <c r="VOS66" s="14"/>
      <c r="VOT66" s="14"/>
      <c r="VOU66" s="14"/>
      <c r="VOV66" s="14"/>
      <c r="VOW66" s="14"/>
      <c r="VOX66" s="14"/>
      <c r="VOY66" s="15"/>
      <c r="VOZ66" s="16"/>
      <c r="VPA66" s="14"/>
      <c r="VPB66" s="14"/>
      <c r="VPC66" s="14"/>
      <c r="VPD66" s="14"/>
      <c r="VPE66" s="14"/>
      <c r="VPF66" s="14"/>
      <c r="VPG66" s="14"/>
      <c r="VPH66" s="14"/>
      <c r="VPI66" s="14"/>
      <c r="VPJ66" s="15"/>
      <c r="VPK66" s="16"/>
      <c r="VPL66" s="14"/>
      <c r="VPM66" s="14"/>
      <c r="VPN66" s="14"/>
      <c r="VPO66" s="14"/>
      <c r="VPP66" s="14"/>
      <c r="VPQ66" s="14"/>
      <c r="VPR66" s="14"/>
      <c r="VPS66" s="14"/>
      <c r="VPT66" s="14"/>
      <c r="VPU66" s="15"/>
      <c r="VPV66" s="16"/>
      <c r="VPW66" s="14"/>
      <c r="VPX66" s="14"/>
      <c r="VPY66" s="14"/>
      <c r="VPZ66" s="14"/>
      <c r="VQA66" s="14"/>
      <c r="VQB66" s="14"/>
      <c r="VQC66" s="14"/>
      <c r="VQD66" s="14"/>
      <c r="VQE66" s="14"/>
      <c r="VQF66" s="15"/>
      <c r="VQG66" s="16"/>
      <c r="VQH66" s="14"/>
      <c r="VQI66" s="14"/>
      <c r="VQJ66" s="14"/>
      <c r="VQK66" s="14"/>
      <c r="VQL66" s="14"/>
      <c r="VQM66" s="14"/>
      <c r="VQN66" s="14"/>
      <c r="VQO66" s="14"/>
      <c r="VQP66" s="14"/>
      <c r="VQQ66" s="15"/>
      <c r="VQR66" s="16"/>
      <c r="VQS66" s="14"/>
      <c r="VQT66" s="14"/>
      <c r="VQU66" s="14"/>
      <c r="VQV66" s="14"/>
      <c r="VQW66" s="14"/>
      <c r="VQX66" s="14"/>
      <c r="VQY66" s="14"/>
      <c r="VQZ66" s="14"/>
      <c r="VRA66" s="14"/>
      <c r="VRB66" s="15"/>
      <c r="VRC66" s="16"/>
      <c r="VRD66" s="14"/>
      <c r="VRE66" s="14"/>
      <c r="VRF66" s="14"/>
      <c r="VRG66" s="14"/>
      <c r="VRH66" s="14"/>
      <c r="VRI66" s="14"/>
      <c r="VRJ66" s="14"/>
      <c r="VRK66" s="14"/>
      <c r="VRL66" s="14"/>
      <c r="VRM66" s="15"/>
      <c r="VRN66" s="16"/>
      <c r="VRO66" s="14"/>
      <c r="VRP66" s="14"/>
      <c r="VRQ66" s="14"/>
      <c r="VRR66" s="14"/>
      <c r="VRS66" s="14"/>
      <c r="VRT66" s="14"/>
      <c r="VRU66" s="14"/>
      <c r="VRV66" s="14"/>
      <c r="VRW66" s="14"/>
      <c r="VRX66" s="15"/>
      <c r="VRY66" s="16"/>
      <c r="VRZ66" s="14"/>
      <c r="VSA66" s="14"/>
      <c r="VSB66" s="14"/>
      <c r="VSC66" s="14"/>
      <c r="VSD66" s="14"/>
      <c r="VSE66" s="14"/>
      <c r="VSF66" s="14"/>
      <c r="VSG66" s="14"/>
      <c r="VSH66" s="14"/>
      <c r="VSI66" s="15"/>
      <c r="VSJ66" s="16"/>
      <c r="VSK66" s="14"/>
      <c r="VSL66" s="14"/>
      <c r="VSM66" s="14"/>
      <c r="VSN66" s="14"/>
      <c r="VSO66" s="14"/>
      <c r="VSP66" s="14"/>
      <c r="VSQ66" s="14"/>
      <c r="VSR66" s="14"/>
      <c r="VSS66" s="14"/>
      <c r="VST66" s="15"/>
      <c r="VSU66" s="16"/>
      <c r="VSV66" s="14"/>
      <c r="VSW66" s="14"/>
      <c r="VSX66" s="14"/>
      <c r="VSY66" s="14"/>
      <c r="VSZ66" s="14"/>
      <c r="VTA66" s="14"/>
      <c r="VTB66" s="14"/>
      <c r="VTC66" s="14"/>
      <c r="VTD66" s="14"/>
      <c r="VTE66" s="15"/>
      <c r="VTF66" s="16"/>
      <c r="VTG66" s="14"/>
      <c r="VTH66" s="14"/>
      <c r="VTI66" s="14"/>
      <c r="VTJ66" s="14"/>
      <c r="VTK66" s="14"/>
      <c r="VTL66" s="14"/>
      <c r="VTM66" s="14"/>
      <c r="VTN66" s="14"/>
      <c r="VTO66" s="14"/>
      <c r="VTP66" s="15"/>
      <c r="VTQ66" s="16"/>
      <c r="VTR66" s="14"/>
      <c r="VTS66" s="14"/>
      <c r="VTT66" s="14"/>
      <c r="VTU66" s="14"/>
      <c r="VTV66" s="14"/>
      <c r="VTW66" s="14"/>
      <c r="VTX66" s="14"/>
      <c r="VTY66" s="14"/>
      <c r="VTZ66" s="14"/>
      <c r="VUA66" s="15"/>
      <c r="VUB66" s="16"/>
      <c r="VUC66" s="14"/>
      <c r="VUD66" s="14"/>
      <c r="VUE66" s="14"/>
      <c r="VUF66" s="14"/>
      <c r="VUG66" s="14"/>
      <c r="VUH66" s="14"/>
      <c r="VUI66" s="14"/>
      <c r="VUJ66" s="14"/>
      <c r="VUK66" s="14"/>
      <c r="VUL66" s="15"/>
      <c r="VUM66" s="16"/>
      <c r="VUN66" s="14"/>
      <c r="VUO66" s="14"/>
      <c r="VUP66" s="14"/>
      <c r="VUQ66" s="14"/>
      <c r="VUR66" s="14"/>
      <c r="VUS66" s="14"/>
      <c r="VUT66" s="14"/>
      <c r="VUU66" s="14"/>
      <c r="VUV66" s="14"/>
      <c r="VUW66" s="15"/>
      <c r="VUX66" s="16"/>
      <c r="VUY66" s="14"/>
      <c r="VUZ66" s="14"/>
      <c r="VVA66" s="14"/>
      <c r="VVB66" s="14"/>
      <c r="VVC66" s="14"/>
      <c r="VVD66" s="14"/>
      <c r="VVE66" s="14"/>
      <c r="VVF66" s="14"/>
      <c r="VVG66" s="14"/>
      <c r="VVH66" s="15"/>
      <c r="VVI66" s="16"/>
      <c r="VVJ66" s="14"/>
      <c r="VVK66" s="14"/>
      <c r="VVL66" s="14"/>
      <c r="VVM66" s="14"/>
      <c r="VVN66" s="14"/>
      <c r="VVO66" s="14"/>
      <c r="VVP66" s="14"/>
      <c r="VVQ66" s="14"/>
      <c r="VVR66" s="14"/>
      <c r="VVS66" s="15"/>
      <c r="VVT66" s="16"/>
      <c r="VVU66" s="14"/>
      <c r="VVV66" s="14"/>
      <c r="VVW66" s="14"/>
      <c r="VVX66" s="14"/>
      <c r="VVY66" s="14"/>
      <c r="VVZ66" s="14"/>
      <c r="VWA66" s="14"/>
      <c r="VWB66" s="14"/>
      <c r="VWC66" s="14"/>
      <c r="VWD66" s="15"/>
      <c r="VWE66" s="16"/>
      <c r="VWF66" s="14"/>
      <c r="VWG66" s="14"/>
      <c r="VWH66" s="14"/>
      <c r="VWI66" s="14"/>
      <c r="VWJ66" s="14"/>
      <c r="VWK66" s="14"/>
      <c r="VWL66" s="14"/>
      <c r="VWM66" s="14"/>
      <c r="VWN66" s="14"/>
      <c r="VWO66" s="15"/>
      <c r="VWP66" s="16"/>
      <c r="VWQ66" s="14"/>
      <c r="VWR66" s="14"/>
      <c r="VWS66" s="14"/>
      <c r="VWT66" s="14"/>
      <c r="VWU66" s="14"/>
      <c r="VWV66" s="14"/>
      <c r="VWW66" s="14"/>
      <c r="VWX66" s="14"/>
      <c r="VWY66" s="14"/>
      <c r="VWZ66" s="15"/>
      <c r="VXA66" s="16"/>
      <c r="VXB66" s="14"/>
      <c r="VXC66" s="14"/>
      <c r="VXD66" s="14"/>
      <c r="VXE66" s="14"/>
      <c r="VXF66" s="14"/>
      <c r="VXG66" s="14"/>
      <c r="VXH66" s="14"/>
      <c r="VXI66" s="14"/>
      <c r="VXJ66" s="14"/>
      <c r="VXK66" s="15"/>
      <c r="VXL66" s="16"/>
      <c r="VXM66" s="14"/>
      <c r="VXN66" s="14"/>
      <c r="VXO66" s="14"/>
      <c r="VXP66" s="14"/>
      <c r="VXQ66" s="14"/>
      <c r="VXR66" s="14"/>
      <c r="VXS66" s="14"/>
      <c r="VXT66" s="14"/>
      <c r="VXU66" s="14"/>
      <c r="VXV66" s="15"/>
      <c r="VXW66" s="16"/>
      <c r="VXX66" s="14"/>
      <c r="VXY66" s="14"/>
      <c r="VXZ66" s="14"/>
      <c r="VYA66" s="14"/>
      <c r="VYB66" s="14"/>
      <c r="VYC66" s="14"/>
      <c r="VYD66" s="14"/>
      <c r="VYE66" s="14"/>
      <c r="VYF66" s="14"/>
      <c r="VYG66" s="15"/>
      <c r="VYH66" s="16"/>
      <c r="VYI66" s="14"/>
      <c r="VYJ66" s="14"/>
      <c r="VYK66" s="14"/>
      <c r="VYL66" s="14"/>
      <c r="VYM66" s="14"/>
      <c r="VYN66" s="14"/>
      <c r="VYO66" s="14"/>
      <c r="VYP66" s="14"/>
      <c r="VYQ66" s="14"/>
      <c r="VYR66" s="15"/>
      <c r="VYS66" s="16"/>
      <c r="VYT66" s="14"/>
      <c r="VYU66" s="14"/>
      <c r="VYV66" s="14"/>
      <c r="VYW66" s="14"/>
      <c r="VYX66" s="14"/>
      <c r="VYY66" s="14"/>
      <c r="VYZ66" s="14"/>
      <c r="VZA66" s="14"/>
      <c r="VZB66" s="14"/>
      <c r="VZC66" s="15"/>
      <c r="VZD66" s="16"/>
      <c r="VZE66" s="14"/>
      <c r="VZF66" s="14"/>
      <c r="VZG66" s="14"/>
      <c r="VZH66" s="14"/>
      <c r="VZI66" s="14"/>
      <c r="VZJ66" s="14"/>
      <c r="VZK66" s="14"/>
      <c r="VZL66" s="14"/>
      <c r="VZM66" s="14"/>
      <c r="VZN66" s="15"/>
      <c r="VZO66" s="16"/>
      <c r="VZP66" s="14"/>
      <c r="VZQ66" s="14"/>
      <c r="VZR66" s="14"/>
      <c r="VZS66" s="14"/>
      <c r="VZT66" s="14"/>
      <c r="VZU66" s="14"/>
      <c r="VZV66" s="14"/>
      <c r="VZW66" s="14"/>
      <c r="VZX66" s="14"/>
      <c r="VZY66" s="15"/>
      <c r="VZZ66" s="16"/>
      <c r="WAA66" s="14"/>
      <c r="WAB66" s="14"/>
      <c r="WAC66" s="14"/>
      <c r="WAD66" s="14"/>
      <c r="WAE66" s="14"/>
      <c r="WAF66" s="14"/>
      <c r="WAG66" s="14"/>
      <c r="WAH66" s="14"/>
      <c r="WAI66" s="14"/>
      <c r="WAJ66" s="15"/>
      <c r="WAK66" s="16"/>
      <c r="WAL66" s="14"/>
      <c r="WAM66" s="14"/>
      <c r="WAN66" s="14"/>
      <c r="WAO66" s="14"/>
      <c r="WAP66" s="14"/>
      <c r="WAQ66" s="14"/>
      <c r="WAR66" s="14"/>
      <c r="WAS66" s="14"/>
      <c r="WAT66" s="14"/>
      <c r="WAU66" s="15"/>
      <c r="WAV66" s="16"/>
      <c r="WAW66" s="14"/>
      <c r="WAX66" s="14"/>
      <c r="WAY66" s="14"/>
      <c r="WAZ66" s="14"/>
      <c r="WBA66" s="14"/>
      <c r="WBB66" s="14"/>
      <c r="WBC66" s="14"/>
      <c r="WBD66" s="14"/>
      <c r="WBE66" s="14"/>
      <c r="WBF66" s="15"/>
      <c r="WBG66" s="16"/>
      <c r="WBH66" s="14"/>
      <c r="WBI66" s="14"/>
      <c r="WBJ66" s="14"/>
      <c r="WBK66" s="14"/>
      <c r="WBL66" s="14"/>
      <c r="WBM66" s="14"/>
      <c r="WBN66" s="14"/>
      <c r="WBO66" s="14"/>
      <c r="WBP66" s="14"/>
      <c r="WBQ66" s="15"/>
      <c r="WBR66" s="16"/>
      <c r="WBS66" s="14"/>
      <c r="WBT66" s="14"/>
      <c r="WBU66" s="14"/>
      <c r="WBV66" s="14"/>
      <c r="WBW66" s="14"/>
      <c r="WBX66" s="14"/>
      <c r="WBY66" s="14"/>
      <c r="WBZ66" s="14"/>
      <c r="WCA66" s="14"/>
      <c r="WCB66" s="15"/>
      <c r="WCC66" s="16"/>
      <c r="WCD66" s="14"/>
      <c r="WCE66" s="14"/>
      <c r="WCF66" s="14"/>
      <c r="WCG66" s="14"/>
      <c r="WCH66" s="14"/>
      <c r="WCI66" s="14"/>
      <c r="WCJ66" s="14"/>
      <c r="WCK66" s="14"/>
      <c r="WCL66" s="14"/>
      <c r="WCM66" s="15"/>
      <c r="WCN66" s="16"/>
      <c r="WCO66" s="14"/>
      <c r="WCP66" s="14"/>
      <c r="WCQ66" s="14"/>
      <c r="WCR66" s="14"/>
      <c r="WCS66" s="14"/>
      <c r="WCT66" s="14"/>
      <c r="WCU66" s="14"/>
      <c r="WCV66" s="14"/>
      <c r="WCW66" s="14"/>
      <c r="WCX66" s="15"/>
      <c r="WCY66" s="16"/>
      <c r="WCZ66" s="14"/>
      <c r="WDA66" s="14"/>
      <c r="WDB66" s="14"/>
      <c r="WDC66" s="14"/>
      <c r="WDD66" s="14"/>
      <c r="WDE66" s="14"/>
      <c r="WDF66" s="14"/>
      <c r="WDG66" s="14"/>
      <c r="WDH66" s="14"/>
      <c r="WDI66" s="15"/>
      <c r="WDJ66" s="16"/>
      <c r="WDK66" s="14"/>
      <c r="WDL66" s="14"/>
      <c r="WDM66" s="14"/>
      <c r="WDN66" s="14"/>
      <c r="WDO66" s="14"/>
      <c r="WDP66" s="14"/>
      <c r="WDQ66" s="14"/>
      <c r="WDR66" s="14"/>
      <c r="WDS66" s="14"/>
      <c r="WDT66" s="15"/>
      <c r="WDU66" s="16"/>
      <c r="WDV66" s="14"/>
      <c r="WDW66" s="14"/>
      <c r="WDX66" s="14"/>
      <c r="WDY66" s="14"/>
      <c r="WDZ66" s="14"/>
      <c r="WEA66" s="14"/>
      <c r="WEB66" s="14"/>
      <c r="WEC66" s="14"/>
      <c r="WED66" s="14"/>
      <c r="WEE66" s="15"/>
      <c r="WEF66" s="16"/>
      <c r="WEG66" s="14"/>
      <c r="WEH66" s="14"/>
      <c r="WEI66" s="14"/>
      <c r="WEJ66" s="14"/>
      <c r="WEK66" s="14"/>
      <c r="WEL66" s="14"/>
      <c r="WEM66" s="14"/>
      <c r="WEN66" s="14"/>
      <c r="WEO66" s="14"/>
      <c r="WEP66" s="15"/>
      <c r="WEQ66" s="16"/>
      <c r="WER66" s="14"/>
      <c r="WES66" s="14"/>
      <c r="WET66" s="14"/>
      <c r="WEU66" s="14"/>
      <c r="WEV66" s="14"/>
      <c r="WEW66" s="14"/>
      <c r="WEX66" s="14"/>
      <c r="WEY66" s="14"/>
      <c r="WEZ66" s="14"/>
      <c r="WFA66" s="15"/>
      <c r="WFB66" s="16"/>
      <c r="WFC66" s="14"/>
      <c r="WFD66" s="14"/>
      <c r="WFE66" s="14"/>
      <c r="WFF66" s="14"/>
      <c r="WFG66" s="14"/>
      <c r="WFH66" s="14"/>
      <c r="WFI66" s="14"/>
      <c r="WFJ66" s="14"/>
      <c r="WFK66" s="14"/>
      <c r="WFL66" s="15"/>
      <c r="WFM66" s="16"/>
      <c r="WFN66" s="14"/>
      <c r="WFO66" s="14"/>
      <c r="WFP66" s="14"/>
      <c r="WFQ66" s="14"/>
      <c r="WFR66" s="14"/>
      <c r="WFS66" s="14"/>
      <c r="WFT66" s="14"/>
      <c r="WFU66" s="14"/>
      <c r="WFV66" s="14"/>
      <c r="WFW66" s="15"/>
      <c r="WFX66" s="16"/>
      <c r="WFY66" s="14"/>
      <c r="WFZ66" s="14"/>
      <c r="WGA66" s="14"/>
      <c r="WGB66" s="14"/>
      <c r="WGC66" s="14"/>
      <c r="WGD66" s="14"/>
      <c r="WGE66" s="14"/>
      <c r="WGF66" s="14"/>
      <c r="WGG66" s="14"/>
      <c r="WGH66" s="15"/>
      <c r="WGI66" s="16"/>
      <c r="WGJ66" s="14"/>
      <c r="WGK66" s="14"/>
      <c r="WGL66" s="14"/>
      <c r="WGM66" s="14"/>
      <c r="WGN66" s="14"/>
      <c r="WGO66" s="14"/>
      <c r="WGP66" s="14"/>
      <c r="WGQ66" s="14"/>
      <c r="WGR66" s="14"/>
      <c r="WGS66" s="15"/>
      <c r="WGT66" s="16"/>
      <c r="WGU66" s="14"/>
      <c r="WGV66" s="14"/>
      <c r="WGW66" s="14"/>
      <c r="WGX66" s="14"/>
      <c r="WGY66" s="14"/>
      <c r="WGZ66" s="14"/>
      <c r="WHA66" s="14"/>
      <c r="WHB66" s="14"/>
      <c r="WHC66" s="14"/>
      <c r="WHD66" s="15"/>
      <c r="WHE66" s="16"/>
      <c r="WHF66" s="14"/>
      <c r="WHG66" s="14"/>
      <c r="WHH66" s="14"/>
      <c r="WHI66" s="14"/>
      <c r="WHJ66" s="14"/>
      <c r="WHK66" s="14"/>
      <c r="WHL66" s="14"/>
      <c r="WHM66" s="14"/>
      <c r="WHN66" s="14"/>
      <c r="WHO66" s="15"/>
      <c r="WHP66" s="16"/>
      <c r="WHQ66" s="14"/>
      <c r="WHR66" s="14"/>
      <c r="WHS66" s="14"/>
      <c r="WHT66" s="14"/>
      <c r="WHU66" s="14"/>
      <c r="WHV66" s="14"/>
      <c r="WHW66" s="14"/>
      <c r="WHX66" s="14"/>
      <c r="WHY66" s="14"/>
      <c r="WHZ66" s="15"/>
      <c r="WIA66" s="16"/>
      <c r="WIB66" s="14"/>
      <c r="WIC66" s="14"/>
      <c r="WID66" s="14"/>
      <c r="WIE66" s="14"/>
      <c r="WIF66" s="14"/>
      <c r="WIG66" s="14"/>
      <c r="WIH66" s="14"/>
      <c r="WII66" s="14"/>
      <c r="WIJ66" s="14"/>
      <c r="WIK66" s="15"/>
      <c r="WIL66" s="16"/>
      <c r="WIM66" s="14"/>
      <c r="WIN66" s="14"/>
      <c r="WIO66" s="14"/>
      <c r="WIP66" s="14"/>
      <c r="WIQ66" s="14"/>
      <c r="WIR66" s="14"/>
      <c r="WIS66" s="14"/>
      <c r="WIT66" s="14"/>
      <c r="WIU66" s="14"/>
      <c r="WIV66" s="15"/>
      <c r="WIW66" s="16"/>
      <c r="WIX66" s="14"/>
      <c r="WIY66" s="14"/>
      <c r="WIZ66" s="14"/>
      <c r="WJA66" s="14"/>
      <c r="WJB66" s="14"/>
      <c r="WJC66" s="14"/>
      <c r="WJD66" s="14"/>
      <c r="WJE66" s="14"/>
      <c r="WJF66" s="14"/>
      <c r="WJG66" s="15"/>
      <c r="WJH66" s="16"/>
      <c r="WJI66" s="14"/>
      <c r="WJJ66" s="14"/>
      <c r="WJK66" s="14"/>
      <c r="WJL66" s="14"/>
      <c r="WJM66" s="14"/>
      <c r="WJN66" s="14"/>
      <c r="WJO66" s="14"/>
      <c r="WJP66" s="14"/>
      <c r="WJQ66" s="14"/>
      <c r="WJR66" s="15"/>
      <c r="WJS66" s="16"/>
      <c r="WJT66" s="14"/>
      <c r="WJU66" s="14"/>
      <c r="WJV66" s="14"/>
      <c r="WJW66" s="14"/>
      <c r="WJX66" s="14"/>
      <c r="WJY66" s="14"/>
      <c r="WJZ66" s="14"/>
      <c r="WKA66" s="14"/>
      <c r="WKB66" s="14"/>
      <c r="WKC66" s="15"/>
      <c r="WKD66" s="16"/>
      <c r="WKE66" s="14"/>
      <c r="WKF66" s="14"/>
      <c r="WKG66" s="14"/>
      <c r="WKH66" s="14"/>
      <c r="WKI66" s="14"/>
      <c r="WKJ66" s="14"/>
      <c r="WKK66" s="14"/>
      <c r="WKL66" s="14"/>
      <c r="WKM66" s="14"/>
      <c r="WKN66" s="15"/>
      <c r="WKO66" s="16"/>
      <c r="WKP66" s="14"/>
      <c r="WKQ66" s="14"/>
      <c r="WKR66" s="14"/>
      <c r="WKS66" s="14"/>
      <c r="WKT66" s="14"/>
      <c r="WKU66" s="14"/>
      <c r="WKV66" s="14"/>
      <c r="WKW66" s="14"/>
      <c r="WKX66" s="14"/>
      <c r="WKY66" s="15"/>
      <c r="WKZ66" s="16"/>
      <c r="WLA66" s="14"/>
      <c r="WLB66" s="14"/>
      <c r="WLC66" s="14"/>
      <c r="WLD66" s="14"/>
      <c r="WLE66" s="14"/>
      <c r="WLF66" s="14"/>
      <c r="WLG66" s="14"/>
      <c r="WLH66" s="14"/>
      <c r="WLI66" s="14"/>
      <c r="WLJ66" s="15"/>
      <c r="WLK66" s="16"/>
      <c r="WLL66" s="14"/>
      <c r="WLM66" s="14"/>
      <c r="WLN66" s="14"/>
      <c r="WLO66" s="14"/>
      <c r="WLP66" s="14"/>
      <c r="WLQ66" s="14"/>
      <c r="WLR66" s="14"/>
      <c r="WLS66" s="14"/>
      <c r="WLT66" s="14"/>
      <c r="WLU66" s="15"/>
      <c r="WLV66" s="16"/>
      <c r="WLW66" s="14"/>
      <c r="WLX66" s="14"/>
      <c r="WLY66" s="14"/>
      <c r="WLZ66" s="14"/>
      <c r="WMA66" s="14"/>
      <c r="WMB66" s="14"/>
      <c r="WMC66" s="14"/>
      <c r="WMD66" s="14"/>
      <c r="WME66" s="14"/>
      <c r="WMF66" s="15"/>
      <c r="WMG66" s="16"/>
      <c r="WMH66" s="14"/>
      <c r="WMI66" s="14"/>
      <c r="WMJ66" s="14"/>
      <c r="WMK66" s="14"/>
      <c r="WML66" s="14"/>
      <c r="WMM66" s="14"/>
      <c r="WMN66" s="14"/>
      <c r="WMO66" s="14"/>
      <c r="WMP66" s="14"/>
      <c r="WMQ66" s="15"/>
      <c r="WMR66" s="16"/>
      <c r="WMS66" s="14"/>
      <c r="WMT66" s="14"/>
      <c r="WMU66" s="14"/>
      <c r="WMV66" s="14"/>
      <c r="WMW66" s="14"/>
      <c r="WMX66" s="14"/>
      <c r="WMY66" s="14"/>
      <c r="WMZ66" s="14"/>
      <c r="WNA66" s="14"/>
      <c r="WNB66" s="15"/>
      <c r="WNC66" s="16"/>
      <c r="WND66" s="14"/>
      <c r="WNE66" s="14"/>
      <c r="WNF66" s="14"/>
      <c r="WNG66" s="14"/>
      <c r="WNH66" s="14"/>
      <c r="WNI66" s="14"/>
      <c r="WNJ66" s="14"/>
      <c r="WNK66" s="14"/>
      <c r="WNL66" s="14"/>
      <c r="WNM66" s="15"/>
      <c r="WNN66" s="16"/>
      <c r="WNO66" s="14"/>
      <c r="WNP66" s="14"/>
      <c r="WNQ66" s="14"/>
      <c r="WNR66" s="14"/>
      <c r="WNS66" s="14"/>
      <c r="WNT66" s="14"/>
      <c r="WNU66" s="14"/>
      <c r="WNV66" s="14"/>
      <c r="WNW66" s="14"/>
      <c r="WNX66" s="15"/>
      <c r="WNY66" s="16"/>
      <c r="WNZ66" s="14"/>
      <c r="WOA66" s="14"/>
      <c r="WOB66" s="14"/>
      <c r="WOC66" s="14"/>
      <c r="WOD66" s="14"/>
      <c r="WOE66" s="14"/>
      <c r="WOF66" s="14"/>
      <c r="WOG66" s="14"/>
      <c r="WOH66" s="14"/>
      <c r="WOI66" s="15"/>
      <c r="WOJ66" s="16"/>
      <c r="WOK66" s="14"/>
      <c r="WOL66" s="14"/>
      <c r="WOM66" s="14"/>
      <c r="WON66" s="14"/>
      <c r="WOO66" s="14"/>
      <c r="WOP66" s="14"/>
      <c r="WOQ66" s="14"/>
      <c r="WOR66" s="14"/>
      <c r="WOS66" s="14"/>
      <c r="WOT66" s="15"/>
      <c r="WOU66" s="16"/>
      <c r="WOV66" s="14"/>
      <c r="WOW66" s="14"/>
      <c r="WOX66" s="14"/>
      <c r="WOY66" s="14"/>
      <c r="WOZ66" s="14"/>
      <c r="WPA66" s="14"/>
      <c r="WPB66" s="14"/>
      <c r="WPC66" s="14"/>
      <c r="WPD66" s="14"/>
      <c r="WPE66" s="15"/>
      <c r="WPF66" s="16"/>
      <c r="WPG66" s="14"/>
      <c r="WPH66" s="14"/>
      <c r="WPI66" s="14"/>
      <c r="WPJ66" s="14"/>
      <c r="WPK66" s="14"/>
      <c r="WPL66" s="14"/>
      <c r="WPM66" s="14"/>
      <c r="WPN66" s="14"/>
      <c r="WPO66" s="14"/>
      <c r="WPP66" s="15"/>
      <c r="WPQ66" s="16"/>
      <c r="WPR66" s="14"/>
      <c r="WPS66" s="14"/>
      <c r="WPT66" s="14"/>
      <c r="WPU66" s="14"/>
      <c r="WPV66" s="14"/>
      <c r="WPW66" s="14"/>
      <c r="WPX66" s="14"/>
      <c r="WPY66" s="14"/>
      <c r="WPZ66" s="14"/>
      <c r="WQA66" s="15"/>
      <c r="WQB66" s="16"/>
      <c r="WQC66" s="14"/>
      <c r="WQD66" s="14"/>
      <c r="WQE66" s="14"/>
      <c r="WQF66" s="14"/>
      <c r="WQG66" s="14"/>
      <c r="WQH66" s="14"/>
      <c r="WQI66" s="14"/>
      <c r="WQJ66" s="14"/>
      <c r="WQK66" s="14"/>
      <c r="WQL66" s="15"/>
      <c r="WQM66" s="16"/>
      <c r="WQN66" s="14"/>
      <c r="WQO66" s="14"/>
      <c r="WQP66" s="14"/>
      <c r="WQQ66" s="14"/>
      <c r="WQR66" s="14"/>
      <c r="WQS66" s="14"/>
      <c r="WQT66" s="14"/>
      <c r="WQU66" s="14"/>
      <c r="WQV66" s="14"/>
      <c r="WQW66" s="15"/>
      <c r="WQX66" s="16"/>
      <c r="WQY66" s="14"/>
      <c r="WQZ66" s="14"/>
      <c r="WRA66" s="14"/>
      <c r="WRB66" s="14"/>
      <c r="WRC66" s="14"/>
      <c r="WRD66" s="14"/>
      <c r="WRE66" s="14"/>
      <c r="WRF66" s="14"/>
      <c r="WRG66" s="14"/>
      <c r="WRH66" s="15"/>
      <c r="WRI66" s="16"/>
      <c r="WRJ66" s="14"/>
      <c r="WRK66" s="14"/>
      <c r="WRL66" s="14"/>
      <c r="WRM66" s="14"/>
      <c r="WRN66" s="14"/>
      <c r="WRO66" s="14"/>
      <c r="WRP66" s="14"/>
      <c r="WRQ66" s="14"/>
      <c r="WRR66" s="14"/>
      <c r="WRS66" s="15"/>
      <c r="WRT66" s="16"/>
      <c r="WRU66" s="14"/>
      <c r="WRV66" s="14"/>
      <c r="WRW66" s="14"/>
      <c r="WRX66" s="14"/>
      <c r="WRY66" s="14"/>
      <c r="WRZ66" s="14"/>
      <c r="WSA66" s="14"/>
      <c r="WSB66" s="14"/>
      <c r="WSC66" s="14"/>
      <c r="WSD66" s="15"/>
      <c r="WSE66" s="16"/>
      <c r="WSF66" s="14"/>
      <c r="WSG66" s="14"/>
      <c r="WSH66" s="14"/>
      <c r="WSI66" s="14"/>
      <c r="WSJ66" s="14"/>
      <c r="WSK66" s="14"/>
      <c r="WSL66" s="14"/>
      <c r="WSM66" s="14"/>
      <c r="WSN66" s="14"/>
      <c r="WSO66" s="15"/>
      <c r="WSP66" s="16"/>
      <c r="WSQ66" s="14"/>
      <c r="WSR66" s="14"/>
      <c r="WSS66" s="14"/>
      <c r="WST66" s="14"/>
      <c r="WSU66" s="14"/>
      <c r="WSV66" s="14"/>
      <c r="WSW66" s="14"/>
      <c r="WSX66" s="14"/>
      <c r="WSY66" s="14"/>
      <c r="WSZ66" s="15"/>
      <c r="WTA66" s="16"/>
      <c r="WTB66" s="14"/>
      <c r="WTC66" s="14"/>
      <c r="WTD66" s="14"/>
      <c r="WTE66" s="14"/>
      <c r="WTF66" s="14"/>
      <c r="WTG66" s="14"/>
      <c r="WTH66" s="14"/>
      <c r="WTI66" s="14"/>
      <c r="WTJ66" s="14"/>
      <c r="WTK66" s="15"/>
      <c r="WTL66" s="16"/>
      <c r="WTM66" s="14"/>
      <c r="WTN66" s="14"/>
      <c r="WTO66" s="14"/>
      <c r="WTP66" s="14"/>
      <c r="WTQ66" s="14"/>
      <c r="WTR66" s="14"/>
      <c r="WTS66" s="14"/>
      <c r="WTT66" s="14"/>
      <c r="WTU66" s="14"/>
      <c r="WTV66" s="15"/>
      <c r="WTW66" s="16"/>
      <c r="WTX66" s="14"/>
      <c r="WTY66" s="14"/>
      <c r="WTZ66" s="14"/>
      <c r="WUA66" s="14"/>
      <c r="WUB66" s="14"/>
      <c r="WUC66" s="14"/>
      <c r="WUD66" s="14"/>
      <c r="WUE66" s="14"/>
      <c r="WUF66" s="14"/>
      <c r="WUG66" s="15"/>
      <c r="WUH66" s="16"/>
      <c r="WUI66" s="14"/>
      <c r="WUJ66" s="14"/>
      <c r="WUK66" s="14"/>
      <c r="WUL66" s="14"/>
      <c r="WUM66" s="14"/>
      <c r="WUN66" s="14"/>
      <c r="WUO66" s="14"/>
      <c r="WUP66" s="14"/>
      <c r="WUQ66" s="14"/>
      <c r="WUR66" s="15"/>
      <c r="WUS66" s="16"/>
      <c r="WUT66" s="14"/>
      <c r="WUU66" s="14"/>
      <c r="WUV66" s="14"/>
      <c r="WUW66" s="14"/>
      <c r="WUX66" s="14"/>
      <c r="WUY66" s="14"/>
      <c r="WUZ66" s="14"/>
      <c r="WVA66" s="14"/>
      <c r="WVB66" s="14"/>
      <c r="WVC66" s="15"/>
      <c r="WVD66" s="16"/>
      <c r="WVE66" s="14"/>
      <c r="WVF66" s="14"/>
      <c r="WVG66" s="14"/>
      <c r="WVH66" s="14"/>
      <c r="WVI66" s="14"/>
      <c r="WVJ66" s="14"/>
      <c r="WVK66" s="14"/>
      <c r="WVL66" s="14"/>
      <c r="WVM66" s="14"/>
      <c r="WVN66" s="15"/>
      <c r="WVO66" s="16"/>
      <c r="WVP66" s="14"/>
      <c r="WVQ66" s="14"/>
      <c r="WVR66" s="14"/>
      <c r="WVS66" s="14"/>
      <c r="WVT66" s="14"/>
      <c r="WVU66" s="14"/>
      <c r="WVV66" s="14"/>
      <c r="WVW66" s="14"/>
      <c r="WVX66" s="14"/>
      <c r="WVY66" s="15"/>
      <c r="WVZ66" s="16"/>
      <c r="WWA66" s="14"/>
      <c r="WWB66" s="14"/>
      <c r="WWC66" s="14"/>
      <c r="WWD66" s="14"/>
      <c r="WWE66" s="14"/>
      <c r="WWF66" s="14"/>
      <c r="WWG66" s="14"/>
      <c r="WWH66" s="14"/>
      <c r="WWI66" s="14"/>
      <c r="WWJ66" s="15"/>
      <c r="WWK66" s="16"/>
      <c r="WWL66" s="14"/>
      <c r="WWM66" s="14"/>
      <c r="WWN66" s="14"/>
      <c r="WWO66" s="14"/>
      <c r="WWP66" s="14"/>
      <c r="WWQ66" s="14"/>
      <c r="WWR66" s="14"/>
      <c r="WWS66" s="14"/>
      <c r="WWT66" s="14"/>
      <c r="WWU66" s="15"/>
      <c r="WWV66" s="16"/>
      <c r="WWW66" s="14"/>
      <c r="WWX66" s="14"/>
      <c r="WWY66" s="14"/>
      <c r="WWZ66" s="14"/>
      <c r="WXA66" s="14"/>
      <c r="WXB66" s="14"/>
      <c r="WXC66" s="14"/>
      <c r="WXD66" s="14"/>
      <c r="WXE66" s="14"/>
      <c r="WXF66" s="15"/>
      <c r="WXG66" s="16"/>
      <c r="WXH66" s="14"/>
      <c r="WXI66" s="14"/>
      <c r="WXJ66" s="14"/>
      <c r="WXK66" s="14"/>
      <c r="WXL66" s="14"/>
      <c r="WXM66" s="14"/>
      <c r="WXN66" s="14"/>
      <c r="WXO66" s="14"/>
      <c r="WXP66" s="14"/>
      <c r="WXQ66" s="15"/>
      <c r="WXR66" s="16"/>
      <c r="WXS66" s="14"/>
      <c r="WXT66" s="14"/>
      <c r="WXU66" s="14"/>
      <c r="WXV66" s="14"/>
      <c r="WXW66" s="14"/>
      <c r="WXX66" s="14"/>
      <c r="WXY66" s="14"/>
      <c r="WXZ66" s="14"/>
      <c r="WYA66" s="14"/>
      <c r="WYB66" s="15"/>
      <c r="WYC66" s="16"/>
      <c r="WYD66" s="14"/>
      <c r="WYE66" s="14"/>
      <c r="WYF66" s="14"/>
      <c r="WYG66" s="14"/>
      <c r="WYH66" s="14"/>
      <c r="WYI66" s="14"/>
      <c r="WYJ66" s="14"/>
      <c r="WYK66" s="14"/>
      <c r="WYL66" s="14"/>
      <c r="WYM66" s="15"/>
      <c r="WYN66" s="16"/>
      <c r="WYO66" s="14"/>
      <c r="WYP66" s="14"/>
      <c r="WYQ66" s="14"/>
      <c r="WYR66" s="14"/>
      <c r="WYS66" s="14"/>
      <c r="WYT66" s="14"/>
      <c r="WYU66" s="14"/>
      <c r="WYV66" s="14"/>
      <c r="WYW66" s="14"/>
      <c r="WYX66" s="15"/>
      <c r="WYY66" s="16"/>
      <c r="WYZ66" s="14"/>
      <c r="WZA66" s="14"/>
      <c r="WZB66" s="14"/>
      <c r="WZC66" s="14"/>
      <c r="WZD66" s="14"/>
      <c r="WZE66" s="14"/>
      <c r="WZF66" s="14"/>
      <c r="WZG66" s="14"/>
      <c r="WZH66" s="14"/>
      <c r="WZI66" s="15"/>
      <c r="WZJ66" s="16"/>
      <c r="WZK66" s="14"/>
      <c r="WZL66" s="14"/>
      <c r="WZM66" s="14"/>
      <c r="WZN66" s="14"/>
      <c r="WZO66" s="14"/>
      <c r="WZP66" s="14"/>
      <c r="WZQ66" s="14"/>
      <c r="WZR66" s="14"/>
      <c r="WZS66" s="14"/>
      <c r="WZT66" s="15"/>
      <c r="WZU66" s="16"/>
      <c r="WZV66" s="14"/>
      <c r="WZW66" s="14"/>
      <c r="WZX66" s="14"/>
      <c r="WZY66" s="14"/>
      <c r="WZZ66" s="14"/>
      <c r="XAA66" s="14"/>
      <c r="XAB66" s="14"/>
      <c r="XAC66" s="14"/>
      <c r="XAD66" s="14"/>
      <c r="XAE66" s="15"/>
      <c r="XAF66" s="16"/>
      <c r="XAG66" s="14"/>
      <c r="XAH66" s="14"/>
      <c r="XAI66" s="14"/>
      <c r="XAJ66" s="14"/>
      <c r="XAK66" s="14"/>
      <c r="XAL66" s="14"/>
      <c r="XAM66" s="14"/>
      <c r="XAN66" s="14"/>
      <c r="XAO66" s="14"/>
      <c r="XAP66" s="15"/>
      <c r="XAQ66" s="16"/>
      <c r="XAR66" s="14"/>
      <c r="XAS66" s="14"/>
      <c r="XAT66" s="14"/>
      <c r="XAU66" s="14"/>
      <c r="XAV66" s="14"/>
      <c r="XAW66" s="14"/>
      <c r="XAX66" s="14"/>
      <c r="XAY66" s="14"/>
      <c r="XAZ66" s="14"/>
      <c r="XBA66" s="15"/>
      <c r="XBB66" s="16"/>
      <c r="XBC66" s="14"/>
      <c r="XBD66" s="14"/>
      <c r="XBE66" s="14"/>
      <c r="XBF66" s="14"/>
      <c r="XBG66" s="14"/>
      <c r="XBH66" s="14"/>
      <c r="XBI66" s="14"/>
      <c r="XBJ66" s="14"/>
      <c r="XBK66" s="14"/>
      <c r="XBL66" s="15"/>
      <c r="XBM66" s="16"/>
      <c r="XBN66" s="14"/>
      <c r="XBO66" s="14"/>
      <c r="XBP66" s="14"/>
      <c r="XBQ66" s="14"/>
      <c r="XBR66" s="14"/>
      <c r="XBS66" s="14"/>
      <c r="XBT66" s="14"/>
      <c r="XBU66" s="14"/>
      <c r="XBV66" s="14"/>
      <c r="XBW66" s="15"/>
      <c r="XBX66" s="16"/>
      <c r="XBY66" s="14"/>
      <c r="XBZ66" s="14"/>
      <c r="XCA66" s="14"/>
      <c r="XCB66" s="14"/>
      <c r="XCC66" s="14"/>
      <c r="XCD66" s="14"/>
      <c r="XCE66" s="14"/>
      <c r="XCF66" s="14"/>
      <c r="XCG66" s="14"/>
      <c r="XCH66" s="15"/>
      <c r="XCI66" s="16"/>
      <c r="XCJ66" s="14"/>
      <c r="XCK66" s="14"/>
      <c r="XCL66" s="14"/>
      <c r="XCM66" s="14"/>
      <c r="XCN66" s="14"/>
      <c r="XCO66" s="14"/>
      <c r="XCP66" s="14"/>
      <c r="XCQ66" s="14"/>
      <c r="XCR66" s="14"/>
      <c r="XCS66" s="15"/>
      <c r="XCT66" s="16"/>
      <c r="XCU66" s="14"/>
      <c r="XCV66" s="14"/>
      <c r="XCW66" s="14"/>
      <c r="XCX66" s="14"/>
      <c r="XCY66" s="14"/>
      <c r="XCZ66" s="14"/>
      <c r="XDA66" s="14"/>
      <c r="XDB66" s="14"/>
      <c r="XDC66" s="14"/>
      <c r="XDD66" s="15"/>
      <c r="XDE66" s="16"/>
      <c r="XDF66" s="14"/>
      <c r="XDG66" s="14"/>
      <c r="XDH66" s="14"/>
      <c r="XDI66" s="14"/>
      <c r="XDJ66" s="14"/>
      <c r="XDK66" s="14"/>
      <c r="XDL66" s="14"/>
      <c r="XDM66" s="14"/>
      <c r="XDN66" s="14"/>
      <c r="XDO66" s="15"/>
      <c r="XDP66" s="16"/>
      <c r="XDQ66" s="14"/>
      <c r="XDR66" s="14"/>
      <c r="XDS66" s="14"/>
      <c r="XDT66" s="14"/>
    </row>
    <row r="67" spans="1:16348" s="12" customFormat="1" x14ac:dyDescent="0.2">
      <c r="B67" s="1" t="str">
        <f t="shared" si="16"/>
        <v>Test Delivery SystemOnline Test Security</v>
      </c>
      <c r="C67" s="23" t="s">
        <v>57</v>
      </c>
      <c r="D67" s="11">
        <v>0</v>
      </c>
      <c r="E67" s="11">
        <v>0</v>
      </c>
      <c r="F67" s="11">
        <v>0</v>
      </c>
      <c r="G67" s="11">
        <v>0</v>
      </c>
      <c r="H67" s="11">
        <v>0</v>
      </c>
      <c r="I67" s="11">
        <v>0</v>
      </c>
      <c r="J67" s="11">
        <f t="shared" si="9"/>
        <v>0</v>
      </c>
      <c r="K67" s="24"/>
      <c r="L67" s="25"/>
      <c r="M67" s="25"/>
      <c r="N67" s="25"/>
      <c r="O67" s="26"/>
    </row>
    <row r="68" spans="1:16348" s="12" customFormat="1" x14ac:dyDescent="0.2">
      <c r="B68" s="1" t="str">
        <f t="shared" si="16"/>
        <v>Test Delivery SystemOther - Explain</v>
      </c>
      <c r="C68" s="13" t="s">
        <v>3</v>
      </c>
      <c r="D68" s="11">
        <v>0</v>
      </c>
      <c r="E68" s="11">
        <v>0</v>
      </c>
      <c r="F68" s="11">
        <v>0</v>
      </c>
      <c r="G68" s="11">
        <v>0</v>
      </c>
      <c r="H68" s="11">
        <v>0</v>
      </c>
      <c r="I68" s="11">
        <v>0</v>
      </c>
      <c r="J68" s="11">
        <f t="shared" si="9"/>
        <v>0</v>
      </c>
      <c r="K68" s="24"/>
      <c r="L68" s="25"/>
      <c r="M68" s="25"/>
      <c r="N68" s="25"/>
      <c r="O68" s="26"/>
    </row>
    <row r="69" spans="1:16348" s="12" customFormat="1" x14ac:dyDescent="0.2">
      <c r="B69" s="1" t="str">
        <f t="shared" si="16"/>
        <v>Test Delivery SystemOther - Explain</v>
      </c>
      <c r="C69" s="13" t="s">
        <v>3</v>
      </c>
      <c r="D69" s="11">
        <v>0</v>
      </c>
      <c r="E69" s="11">
        <v>0</v>
      </c>
      <c r="F69" s="11">
        <v>0</v>
      </c>
      <c r="G69" s="11">
        <v>0</v>
      </c>
      <c r="H69" s="11">
        <v>0</v>
      </c>
      <c r="I69" s="11">
        <v>0</v>
      </c>
      <c r="J69" s="11">
        <f t="shared" si="9"/>
        <v>0</v>
      </c>
      <c r="K69" s="24"/>
      <c r="L69" s="25"/>
      <c r="M69" s="25"/>
      <c r="N69" s="25"/>
      <c r="O69" s="26"/>
    </row>
    <row r="70" spans="1:16348" s="12" customFormat="1" x14ac:dyDescent="0.2">
      <c r="B70" s="1" t="str">
        <f t="shared" si="16"/>
        <v>Test Delivery SystemOther - Explain</v>
      </c>
      <c r="C70" s="13" t="s">
        <v>3</v>
      </c>
      <c r="D70" s="11">
        <v>0</v>
      </c>
      <c r="E70" s="11">
        <v>0</v>
      </c>
      <c r="F70" s="11">
        <v>0</v>
      </c>
      <c r="G70" s="11">
        <v>0</v>
      </c>
      <c r="H70" s="11">
        <v>0</v>
      </c>
      <c r="I70" s="11">
        <v>0</v>
      </c>
      <c r="J70" s="11">
        <f t="shared" si="9"/>
        <v>0</v>
      </c>
      <c r="K70" s="24"/>
      <c r="L70" s="25"/>
      <c r="M70" s="25"/>
      <c r="N70" s="25"/>
      <c r="O70" s="26"/>
    </row>
    <row r="71" spans="1:16348" s="12" customFormat="1" x14ac:dyDescent="0.2">
      <c r="C71" s="8" t="s">
        <v>21</v>
      </c>
      <c r="D71" s="9">
        <f t="shared" ref="D71:I71" si="17">SUM(D72:D77)</f>
        <v>0</v>
      </c>
      <c r="E71" s="9">
        <f t="shared" si="17"/>
        <v>0</v>
      </c>
      <c r="F71" s="9">
        <f t="shared" si="17"/>
        <v>0</v>
      </c>
      <c r="G71" s="9">
        <f t="shared" si="17"/>
        <v>0</v>
      </c>
      <c r="H71" s="9">
        <f t="shared" si="17"/>
        <v>0</v>
      </c>
      <c r="I71" s="9">
        <f t="shared" si="17"/>
        <v>0</v>
      </c>
      <c r="J71" s="9">
        <f t="shared" si="9"/>
        <v>0</v>
      </c>
      <c r="K71" s="30"/>
      <c r="L71" s="31"/>
      <c r="M71" s="31"/>
      <c r="N71" s="31"/>
      <c r="O71" s="32"/>
    </row>
    <row r="72" spans="1:16348" s="12" customFormat="1" x14ac:dyDescent="0.2">
      <c r="A72" s="1"/>
      <c r="B72" s="1" t="str">
        <f t="shared" ref="B72:B77" si="18">C$71&amp;C72</f>
        <v>Production_Mfg_DistPaper Based Forms Inventory</v>
      </c>
      <c r="C72" s="10" t="s">
        <v>58</v>
      </c>
      <c r="D72" s="11">
        <v>0</v>
      </c>
      <c r="E72" s="11">
        <v>0</v>
      </c>
      <c r="F72" s="11">
        <v>0</v>
      </c>
      <c r="G72" s="11">
        <v>0</v>
      </c>
      <c r="H72" s="11">
        <v>0</v>
      </c>
      <c r="I72" s="11">
        <v>0</v>
      </c>
      <c r="J72" s="11">
        <f t="shared" si="9"/>
        <v>0</v>
      </c>
      <c r="K72" s="24"/>
      <c r="L72" s="25"/>
      <c r="M72" s="25"/>
      <c r="N72" s="25"/>
      <c r="O72" s="26"/>
    </row>
    <row r="73" spans="1:16348" x14ac:dyDescent="0.2">
      <c r="B73" s="1" t="str">
        <f t="shared" si="18"/>
        <v>Production_Mfg_DistFreight</v>
      </c>
      <c r="C73" s="10" t="s">
        <v>22</v>
      </c>
      <c r="D73" s="11">
        <v>0</v>
      </c>
      <c r="E73" s="11">
        <v>0</v>
      </c>
      <c r="F73" s="11">
        <v>0</v>
      </c>
      <c r="G73" s="11">
        <v>0</v>
      </c>
      <c r="H73" s="11">
        <v>0</v>
      </c>
      <c r="I73" s="11">
        <v>0</v>
      </c>
      <c r="J73" s="11">
        <f t="shared" si="9"/>
        <v>0</v>
      </c>
      <c r="K73" s="24"/>
      <c r="L73" s="25"/>
      <c r="M73" s="25"/>
      <c r="N73" s="25"/>
      <c r="O73" s="26"/>
    </row>
    <row r="74" spans="1:16348" x14ac:dyDescent="0.2">
      <c r="B74" s="1" t="str">
        <f t="shared" si="18"/>
        <v>Production_Mfg_DistWarehouse/Distribution</v>
      </c>
      <c r="C74" s="10" t="s">
        <v>23</v>
      </c>
      <c r="D74" s="11">
        <v>0</v>
      </c>
      <c r="E74" s="11">
        <v>0</v>
      </c>
      <c r="F74" s="11">
        <v>0</v>
      </c>
      <c r="G74" s="11">
        <v>0</v>
      </c>
      <c r="H74" s="11">
        <v>0</v>
      </c>
      <c r="I74" s="11">
        <v>0</v>
      </c>
      <c r="J74" s="11">
        <f t="shared" si="9"/>
        <v>0</v>
      </c>
      <c r="K74" s="24"/>
      <c r="L74" s="25"/>
      <c r="M74" s="25"/>
      <c r="N74" s="25"/>
      <c r="O74" s="26"/>
    </row>
    <row r="75" spans="1:16348" x14ac:dyDescent="0.2">
      <c r="A75" s="12"/>
      <c r="B75" s="1" t="str">
        <f t="shared" si="18"/>
        <v>Production_Mfg_DistOther - Explain</v>
      </c>
      <c r="C75" s="13" t="s">
        <v>3</v>
      </c>
      <c r="D75" s="11">
        <v>0</v>
      </c>
      <c r="E75" s="11">
        <v>0</v>
      </c>
      <c r="F75" s="11">
        <v>0</v>
      </c>
      <c r="G75" s="11">
        <v>0</v>
      </c>
      <c r="H75" s="11">
        <v>0</v>
      </c>
      <c r="I75" s="11">
        <v>0</v>
      </c>
      <c r="J75" s="11">
        <f t="shared" si="9"/>
        <v>0</v>
      </c>
      <c r="K75" s="24"/>
      <c r="L75" s="25"/>
      <c r="M75" s="25"/>
      <c r="N75" s="25"/>
      <c r="O75" s="26"/>
    </row>
    <row r="76" spans="1:16348" s="12" customFormat="1" x14ac:dyDescent="0.2">
      <c r="B76" s="1" t="str">
        <f t="shared" si="18"/>
        <v>Production_Mfg_DistOther - Explain</v>
      </c>
      <c r="C76" s="13" t="s">
        <v>3</v>
      </c>
      <c r="D76" s="11">
        <v>0</v>
      </c>
      <c r="E76" s="11">
        <v>0</v>
      </c>
      <c r="F76" s="11">
        <v>0</v>
      </c>
      <c r="G76" s="11">
        <v>0</v>
      </c>
      <c r="H76" s="11">
        <v>0</v>
      </c>
      <c r="I76" s="11">
        <v>0</v>
      </c>
      <c r="J76" s="11">
        <f t="shared" si="9"/>
        <v>0</v>
      </c>
      <c r="K76" s="24"/>
      <c r="L76" s="25"/>
      <c r="M76" s="25"/>
      <c r="N76" s="25"/>
      <c r="O76" s="26"/>
    </row>
    <row r="77" spans="1:16348" s="12" customFormat="1" x14ac:dyDescent="0.2">
      <c r="B77" s="1" t="str">
        <f t="shared" si="18"/>
        <v>Production_Mfg_DistOther - Explain</v>
      </c>
      <c r="C77" s="13" t="s">
        <v>3</v>
      </c>
      <c r="D77" s="11">
        <v>0</v>
      </c>
      <c r="E77" s="11">
        <v>0</v>
      </c>
      <c r="F77" s="11">
        <v>0</v>
      </c>
      <c r="G77" s="11">
        <v>0</v>
      </c>
      <c r="H77" s="11">
        <v>0</v>
      </c>
      <c r="I77" s="11">
        <v>0</v>
      </c>
      <c r="J77" s="11">
        <f t="shared" si="9"/>
        <v>0</v>
      </c>
      <c r="K77" s="24"/>
      <c r="L77" s="25"/>
      <c r="M77" s="25"/>
      <c r="N77" s="25"/>
      <c r="O77" s="26"/>
    </row>
    <row r="78" spans="1:16348" s="12" customFormat="1" x14ac:dyDescent="0.2">
      <c r="C78" s="8" t="s">
        <v>24</v>
      </c>
      <c r="D78" s="9">
        <f t="shared" ref="D78:I78" si="19">SUM(D79:D83)</f>
        <v>0</v>
      </c>
      <c r="E78" s="9">
        <f t="shared" si="19"/>
        <v>0</v>
      </c>
      <c r="F78" s="9">
        <f t="shared" si="19"/>
        <v>0</v>
      </c>
      <c r="G78" s="9">
        <f t="shared" si="19"/>
        <v>0</v>
      </c>
      <c r="H78" s="9">
        <f t="shared" si="19"/>
        <v>0</v>
      </c>
      <c r="I78" s="9">
        <f t="shared" si="19"/>
        <v>0</v>
      </c>
      <c r="J78" s="9">
        <f t="shared" si="9"/>
        <v>0</v>
      </c>
      <c r="K78" s="30"/>
      <c r="L78" s="31"/>
      <c r="M78" s="31"/>
      <c r="N78" s="31"/>
      <c r="O78" s="32"/>
    </row>
    <row r="79" spans="1:16348" s="12" customFormat="1" x14ac:dyDescent="0.2">
      <c r="A79" s="1"/>
      <c r="B79" s="1" t="str">
        <f>C$78&amp;C79</f>
        <v>Receiving/Scanning/EditingReceiving/Staging</v>
      </c>
      <c r="C79" s="10" t="s">
        <v>25</v>
      </c>
      <c r="D79" s="11">
        <v>0</v>
      </c>
      <c r="E79" s="11">
        <v>0</v>
      </c>
      <c r="F79" s="11">
        <v>0</v>
      </c>
      <c r="G79" s="11">
        <v>0</v>
      </c>
      <c r="H79" s="11">
        <v>0</v>
      </c>
      <c r="I79" s="11">
        <v>0</v>
      </c>
      <c r="J79" s="11">
        <f t="shared" ref="J79:J107" si="20">SUM(D79:I79)</f>
        <v>0</v>
      </c>
      <c r="K79" s="24"/>
      <c r="L79" s="25"/>
      <c r="M79" s="25"/>
      <c r="N79" s="25"/>
      <c r="O79" s="26"/>
    </row>
    <row r="80" spans="1:16348" x14ac:dyDescent="0.2">
      <c r="B80" s="1" t="str">
        <f>C$78&amp;C80</f>
        <v>Receiving/Scanning/EditingScanning</v>
      </c>
      <c r="C80" s="10" t="s">
        <v>26</v>
      </c>
      <c r="D80" s="11">
        <v>0</v>
      </c>
      <c r="E80" s="11">
        <v>0</v>
      </c>
      <c r="F80" s="11">
        <v>0</v>
      </c>
      <c r="G80" s="11">
        <v>0</v>
      </c>
      <c r="H80" s="11">
        <v>0</v>
      </c>
      <c r="I80" s="11">
        <v>0</v>
      </c>
      <c r="J80" s="11">
        <f t="shared" si="20"/>
        <v>0</v>
      </c>
      <c r="K80" s="24"/>
      <c r="L80" s="25"/>
      <c r="M80" s="25"/>
      <c r="N80" s="25"/>
      <c r="O80" s="26"/>
      <c r="P80" s="14"/>
      <c r="Q80" s="14"/>
      <c r="R80" s="14"/>
      <c r="S80" s="15"/>
      <c r="T80" s="16"/>
      <c r="U80" s="14"/>
      <c r="V80" s="14"/>
      <c r="W80" s="14"/>
      <c r="X80" s="14"/>
      <c r="Y80" s="14"/>
      <c r="Z80" s="14"/>
      <c r="AA80" s="14"/>
      <c r="AB80" s="14"/>
      <c r="AC80" s="14"/>
      <c r="AD80" s="15"/>
      <c r="AE80" s="16"/>
      <c r="AF80" s="14"/>
      <c r="AG80" s="14"/>
      <c r="AH80" s="14"/>
      <c r="AI80" s="14"/>
      <c r="AJ80" s="14"/>
      <c r="AK80" s="14"/>
      <c r="AL80" s="14"/>
      <c r="AM80" s="14"/>
      <c r="AN80" s="14"/>
      <c r="AO80" s="15"/>
      <c r="AP80" s="16"/>
      <c r="AQ80" s="14"/>
      <c r="AR80" s="14"/>
      <c r="AS80" s="14"/>
      <c r="AT80" s="14"/>
      <c r="AU80" s="14"/>
      <c r="AV80" s="14"/>
      <c r="AW80" s="14"/>
      <c r="AX80" s="14"/>
      <c r="AY80" s="14"/>
      <c r="AZ80" s="15"/>
      <c r="BA80" s="16"/>
      <c r="BB80" s="14"/>
      <c r="BC80" s="14"/>
      <c r="BD80" s="14"/>
      <c r="BE80" s="14"/>
      <c r="BF80" s="14"/>
      <c r="BG80" s="14"/>
      <c r="BH80" s="14"/>
      <c r="BI80" s="14"/>
      <c r="BJ80" s="14"/>
      <c r="BK80" s="15"/>
      <c r="BL80" s="16"/>
      <c r="BM80" s="14"/>
      <c r="BN80" s="14"/>
      <c r="BO80" s="14"/>
      <c r="BP80" s="14"/>
      <c r="BQ80" s="14"/>
      <c r="BR80" s="14"/>
      <c r="BS80" s="14"/>
      <c r="BT80" s="14"/>
      <c r="BU80" s="14"/>
      <c r="BV80" s="15"/>
      <c r="BW80" s="16"/>
      <c r="BX80" s="14"/>
      <c r="BY80" s="14"/>
      <c r="BZ80" s="14"/>
      <c r="CA80" s="14"/>
      <c r="CB80" s="14"/>
      <c r="CC80" s="14"/>
      <c r="CD80" s="14"/>
      <c r="CE80" s="14"/>
      <c r="CF80" s="14"/>
      <c r="CG80" s="15"/>
      <c r="CH80" s="16"/>
      <c r="CI80" s="14"/>
      <c r="CJ80" s="14"/>
      <c r="CK80" s="14"/>
      <c r="CL80" s="14"/>
      <c r="CM80" s="14"/>
      <c r="CN80" s="14"/>
      <c r="CO80" s="14"/>
      <c r="CP80" s="14"/>
      <c r="CQ80" s="14"/>
      <c r="CR80" s="15"/>
      <c r="CS80" s="16"/>
      <c r="CT80" s="14"/>
      <c r="CU80" s="14"/>
      <c r="CV80" s="14"/>
      <c r="CW80" s="14"/>
      <c r="CX80" s="14"/>
      <c r="CY80" s="14"/>
      <c r="CZ80" s="14"/>
      <c r="DA80" s="14"/>
      <c r="DB80" s="14"/>
      <c r="DC80" s="15"/>
      <c r="DD80" s="16"/>
      <c r="DE80" s="14"/>
      <c r="DF80" s="14"/>
      <c r="DG80" s="14"/>
      <c r="DH80" s="14"/>
      <c r="DI80" s="14"/>
      <c r="DJ80" s="14"/>
      <c r="DK80" s="14"/>
      <c r="DL80" s="14"/>
      <c r="DM80" s="14"/>
      <c r="DN80" s="15"/>
      <c r="DO80" s="16"/>
      <c r="DP80" s="14"/>
      <c r="DQ80" s="14"/>
      <c r="DR80" s="14"/>
      <c r="DS80" s="14"/>
      <c r="DT80" s="14"/>
      <c r="DU80" s="14"/>
      <c r="DV80" s="14"/>
      <c r="DW80" s="14"/>
      <c r="DX80" s="14"/>
      <c r="DY80" s="15"/>
      <c r="DZ80" s="16"/>
      <c r="EA80" s="14"/>
      <c r="EB80" s="14"/>
      <c r="EC80" s="14"/>
      <c r="ED80" s="14"/>
      <c r="EE80" s="14"/>
      <c r="EF80" s="14"/>
      <c r="EG80" s="14"/>
      <c r="EH80" s="14"/>
      <c r="EI80" s="14"/>
      <c r="EJ80" s="15"/>
      <c r="EK80" s="16"/>
      <c r="EL80" s="14"/>
      <c r="EM80" s="14"/>
      <c r="EN80" s="14"/>
      <c r="EO80" s="14"/>
      <c r="EP80" s="14"/>
      <c r="EQ80" s="14"/>
      <c r="ER80" s="14"/>
      <c r="ES80" s="14"/>
      <c r="ET80" s="14"/>
      <c r="EU80" s="15"/>
      <c r="EV80" s="16"/>
      <c r="EW80" s="14"/>
      <c r="EX80" s="14"/>
      <c r="EY80" s="14"/>
      <c r="EZ80" s="14"/>
      <c r="FA80" s="14"/>
      <c r="FB80" s="14"/>
      <c r="FC80" s="14"/>
      <c r="FD80" s="14"/>
      <c r="FE80" s="14"/>
      <c r="FF80" s="15"/>
      <c r="FG80" s="16"/>
      <c r="FH80" s="14"/>
      <c r="FI80" s="14"/>
      <c r="FJ80" s="14"/>
      <c r="FK80" s="14"/>
      <c r="FL80" s="14"/>
      <c r="FM80" s="14"/>
      <c r="FN80" s="14"/>
      <c r="FO80" s="14"/>
      <c r="FP80" s="14"/>
      <c r="FQ80" s="15"/>
      <c r="FR80" s="16"/>
      <c r="FS80" s="14"/>
      <c r="FT80" s="14"/>
      <c r="FU80" s="14"/>
      <c r="FV80" s="14"/>
      <c r="FW80" s="14"/>
      <c r="FX80" s="14"/>
      <c r="FY80" s="14"/>
      <c r="FZ80" s="14"/>
      <c r="GA80" s="14"/>
      <c r="GB80" s="15"/>
      <c r="GC80" s="16"/>
      <c r="GD80" s="14"/>
      <c r="GE80" s="14"/>
      <c r="GF80" s="14"/>
      <c r="GG80" s="14"/>
      <c r="GH80" s="14"/>
      <c r="GI80" s="14"/>
      <c r="GJ80" s="14"/>
      <c r="GK80" s="14"/>
      <c r="GL80" s="14"/>
      <c r="GM80" s="15"/>
      <c r="GN80" s="16"/>
      <c r="GO80" s="14"/>
      <c r="GP80" s="14"/>
      <c r="GQ80" s="14"/>
      <c r="GR80" s="14"/>
      <c r="GS80" s="14"/>
      <c r="GT80" s="14"/>
      <c r="GU80" s="14"/>
      <c r="GV80" s="14"/>
      <c r="GW80" s="14"/>
      <c r="GX80" s="15"/>
      <c r="GY80" s="16"/>
      <c r="GZ80" s="14"/>
      <c r="HA80" s="14"/>
      <c r="HB80" s="14"/>
      <c r="HC80" s="14"/>
      <c r="HD80" s="14"/>
      <c r="HE80" s="14"/>
      <c r="HF80" s="14"/>
      <c r="HG80" s="14"/>
      <c r="HH80" s="14"/>
      <c r="HI80" s="15"/>
      <c r="HJ80" s="16"/>
      <c r="HK80" s="14"/>
      <c r="HL80" s="14"/>
      <c r="HM80" s="14"/>
      <c r="HN80" s="14"/>
      <c r="HO80" s="14"/>
      <c r="HP80" s="14"/>
      <c r="HQ80" s="14"/>
      <c r="HR80" s="14"/>
      <c r="HS80" s="14"/>
      <c r="HT80" s="15"/>
      <c r="HU80" s="16"/>
      <c r="HV80" s="14"/>
      <c r="HW80" s="14"/>
      <c r="HX80" s="14"/>
      <c r="HY80" s="14"/>
      <c r="HZ80" s="14"/>
      <c r="IA80" s="14"/>
      <c r="IB80" s="14"/>
      <c r="IC80" s="14"/>
      <c r="ID80" s="14"/>
      <c r="IE80" s="15"/>
      <c r="IF80" s="16"/>
      <c r="IG80" s="14"/>
      <c r="IH80" s="14"/>
      <c r="II80" s="14"/>
      <c r="IJ80" s="14"/>
      <c r="IK80" s="14"/>
      <c r="IL80" s="14"/>
      <c r="IM80" s="14"/>
      <c r="IN80" s="14"/>
      <c r="IO80" s="14"/>
      <c r="IP80" s="15"/>
      <c r="IQ80" s="16"/>
      <c r="IR80" s="14"/>
      <c r="IS80" s="14"/>
      <c r="IT80" s="14"/>
      <c r="IU80" s="14"/>
      <c r="IV80" s="14"/>
      <c r="IW80" s="14"/>
      <c r="IX80" s="14"/>
      <c r="IY80" s="14"/>
      <c r="IZ80" s="14"/>
      <c r="JA80" s="15"/>
      <c r="JB80" s="16"/>
      <c r="JC80" s="14"/>
      <c r="JD80" s="14"/>
      <c r="JE80" s="14"/>
      <c r="JF80" s="14"/>
      <c r="JG80" s="14"/>
      <c r="JH80" s="14"/>
      <c r="JI80" s="14"/>
      <c r="JJ80" s="14"/>
      <c r="JK80" s="14"/>
      <c r="JL80" s="15"/>
      <c r="JM80" s="16"/>
      <c r="JN80" s="14"/>
      <c r="JO80" s="14"/>
      <c r="JP80" s="14"/>
      <c r="JQ80" s="14"/>
      <c r="JR80" s="14"/>
      <c r="JS80" s="14"/>
      <c r="JT80" s="14"/>
      <c r="JU80" s="14"/>
      <c r="JV80" s="14"/>
      <c r="JW80" s="15"/>
      <c r="JX80" s="16"/>
      <c r="JY80" s="14"/>
      <c r="JZ80" s="14"/>
      <c r="KA80" s="14"/>
      <c r="KB80" s="14"/>
      <c r="KC80" s="14"/>
      <c r="KD80" s="14"/>
      <c r="KE80" s="14"/>
      <c r="KF80" s="14"/>
      <c r="KG80" s="14"/>
      <c r="KH80" s="15"/>
      <c r="KI80" s="16"/>
      <c r="KJ80" s="14"/>
      <c r="KK80" s="14"/>
      <c r="KL80" s="14"/>
      <c r="KM80" s="14"/>
      <c r="KN80" s="14"/>
      <c r="KO80" s="14"/>
      <c r="KP80" s="14"/>
      <c r="KQ80" s="14"/>
      <c r="KR80" s="14"/>
      <c r="KS80" s="15"/>
      <c r="KT80" s="16"/>
      <c r="KU80" s="14"/>
      <c r="KV80" s="14"/>
      <c r="KW80" s="14"/>
      <c r="KX80" s="14"/>
      <c r="KY80" s="14"/>
      <c r="KZ80" s="14"/>
      <c r="LA80" s="14"/>
      <c r="LB80" s="14"/>
      <c r="LC80" s="14"/>
      <c r="LD80" s="15"/>
      <c r="LE80" s="16"/>
      <c r="LF80" s="14"/>
      <c r="LG80" s="14"/>
      <c r="LH80" s="14"/>
      <c r="LI80" s="14"/>
      <c r="LJ80" s="14"/>
      <c r="LK80" s="14"/>
      <c r="LL80" s="14"/>
      <c r="LM80" s="14"/>
      <c r="LN80" s="14"/>
      <c r="LO80" s="15"/>
      <c r="LP80" s="16"/>
      <c r="LQ80" s="14"/>
      <c r="LR80" s="14"/>
      <c r="LS80" s="14"/>
      <c r="LT80" s="14"/>
      <c r="LU80" s="14"/>
      <c r="LV80" s="14"/>
      <c r="LW80" s="14"/>
      <c r="LX80" s="14"/>
      <c r="LY80" s="14"/>
      <c r="LZ80" s="15"/>
      <c r="MA80" s="16"/>
      <c r="MB80" s="14"/>
      <c r="MC80" s="14"/>
      <c r="MD80" s="14"/>
      <c r="ME80" s="14"/>
      <c r="MF80" s="14"/>
      <c r="MG80" s="14"/>
      <c r="MH80" s="14"/>
      <c r="MI80" s="14"/>
      <c r="MJ80" s="14"/>
      <c r="MK80" s="15"/>
      <c r="ML80" s="16"/>
      <c r="MM80" s="14"/>
      <c r="MN80" s="14"/>
      <c r="MO80" s="14"/>
      <c r="MP80" s="14"/>
      <c r="MQ80" s="14"/>
      <c r="MR80" s="14"/>
      <c r="MS80" s="14"/>
      <c r="MT80" s="14"/>
      <c r="MU80" s="14"/>
      <c r="MV80" s="15"/>
      <c r="MW80" s="16"/>
      <c r="MX80" s="14"/>
      <c r="MY80" s="14"/>
      <c r="MZ80" s="14"/>
      <c r="NA80" s="14"/>
      <c r="NB80" s="14"/>
      <c r="NC80" s="14"/>
      <c r="ND80" s="14"/>
      <c r="NE80" s="14"/>
      <c r="NF80" s="14"/>
      <c r="NG80" s="15"/>
      <c r="NH80" s="16"/>
      <c r="NI80" s="14"/>
      <c r="NJ80" s="14"/>
      <c r="NK80" s="14"/>
      <c r="NL80" s="14"/>
      <c r="NM80" s="14"/>
      <c r="NN80" s="14"/>
      <c r="NO80" s="14"/>
      <c r="NP80" s="14"/>
      <c r="NQ80" s="14"/>
      <c r="NR80" s="15"/>
      <c r="NS80" s="16"/>
      <c r="NT80" s="14"/>
      <c r="NU80" s="14"/>
      <c r="NV80" s="14"/>
      <c r="NW80" s="14"/>
      <c r="NX80" s="14"/>
      <c r="NY80" s="14"/>
      <c r="NZ80" s="14"/>
      <c r="OA80" s="14"/>
      <c r="OB80" s="14"/>
      <c r="OC80" s="15"/>
      <c r="OD80" s="16"/>
      <c r="OE80" s="14"/>
      <c r="OF80" s="14"/>
      <c r="OG80" s="14"/>
      <c r="OH80" s="14"/>
      <c r="OI80" s="14"/>
      <c r="OJ80" s="14"/>
      <c r="OK80" s="14"/>
      <c r="OL80" s="14"/>
      <c r="OM80" s="14"/>
      <c r="ON80" s="15"/>
      <c r="OO80" s="16"/>
      <c r="OP80" s="14"/>
      <c r="OQ80" s="14"/>
      <c r="OR80" s="14"/>
      <c r="OS80" s="14"/>
      <c r="OT80" s="14"/>
      <c r="OU80" s="14"/>
      <c r="OV80" s="14"/>
      <c r="OW80" s="14"/>
      <c r="OX80" s="14"/>
      <c r="OY80" s="15"/>
      <c r="OZ80" s="16"/>
      <c r="PA80" s="14"/>
      <c r="PB80" s="14"/>
      <c r="PC80" s="14"/>
      <c r="PD80" s="14"/>
      <c r="PE80" s="14"/>
      <c r="PF80" s="14"/>
      <c r="PG80" s="14"/>
      <c r="PH80" s="14"/>
      <c r="PI80" s="14"/>
      <c r="PJ80" s="15"/>
      <c r="PK80" s="16"/>
      <c r="PL80" s="14"/>
      <c r="PM80" s="14"/>
      <c r="PN80" s="14"/>
      <c r="PO80" s="14"/>
      <c r="PP80" s="14"/>
      <c r="PQ80" s="14"/>
      <c r="PR80" s="14"/>
      <c r="PS80" s="14"/>
      <c r="PT80" s="14"/>
      <c r="PU80" s="15"/>
      <c r="PV80" s="16"/>
      <c r="PW80" s="14"/>
      <c r="PX80" s="14"/>
      <c r="PY80" s="14"/>
      <c r="PZ80" s="14"/>
      <c r="QA80" s="14"/>
      <c r="QB80" s="14"/>
      <c r="QC80" s="14"/>
      <c r="QD80" s="14"/>
      <c r="QE80" s="14"/>
      <c r="QF80" s="15"/>
      <c r="QG80" s="16"/>
      <c r="QH80" s="14"/>
      <c r="QI80" s="14"/>
      <c r="QJ80" s="14"/>
      <c r="QK80" s="14"/>
      <c r="QL80" s="14"/>
      <c r="QM80" s="14"/>
      <c r="QN80" s="14"/>
      <c r="QO80" s="14"/>
      <c r="QP80" s="14"/>
      <c r="QQ80" s="15"/>
      <c r="QR80" s="16"/>
      <c r="QS80" s="14"/>
      <c r="QT80" s="14"/>
      <c r="QU80" s="14"/>
      <c r="QV80" s="14"/>
      <c r="QW80" s="14"/>
      <c r="QX80" s="14"/>
      <c r="QY80" s="14"/>
      <c r="QZ80" s="14"/>
      <c r="RA80" s="14"/>
      <c r="RB80" s="15"/>
      <c r="RC80" s="16"/>
      <c r="RD80" s="14"/>
      <c r="RE80" s="14"/>
      <c r="RF80" s="14"/>
      <c r="RG80" s="14"/>
      <c r="RH80" s="14"/>
      <c r="RI80" s="14"/>
      <c r="RJ80" s="14"/>
      <c r="RK80" s="14"/>
      <c r="RL80" s="14"/>
      <c r="RM80" s="15"/>
      <c r="RN80" s="16"/>
      <c r="RO80" s="14"/>
      <c r="RP80" s="14"/>
      <c r="RQ80" s="14"/>
      <c r="RR80" s="14"/>
      <c r="RS80" s="14"/>
      <c r="RT80" s="14"/>
      <c r="RU80" s="14"/>
      <c r="RV80" s="14"/>
      <c r="RW80" s="14"/>
      <c r="RX80" s="15"/>
      <c r="RY80" s="16"/>
      <c r="RZ80" s="14"/>
      <c r="SA80" s="14"/>
      <c r="SB80" s="14"/>
      <c r="SC80" s="14"/>
      <c r="SD80" s="14"/>
      <c r="SE80" s="14"/>
      <c r="SF80" s="14"/>
      <c r="SG80" s="14"/>
      <c r="SH80" s="14"/>
      <c r="SI80" s="15"/>
      <c r="SJ80" s="16"/>
      <c r="SK80" s="14"/>
      <c r="SL80" s="14"/>
      <c r="SM80" s="14"/>
      <c r="SN80" s="14"/>
      <c r="SO80" s="14"/>
      <c r="SP80" s="14"/>
      <c r="SQ80" s="14"/>
      <c r="SR80" s="14"/>
      <c r="SS80" s="14"/>
      <c r="ST80" s="15"/>
      <c r="SU80" s="16"/>
      <c r="SV80" s="14"/>
      <c r="SW80" s="14"/>
      <c r="SX80" s="14"/>
      <c r="SY80" s="14"/>
      <c r="SZ80" s="14"/>
      <c r="TA80" s="14"/>
      <c r="TB80" s="14"/>
      <c r="TC80" s="14"/>
      <c r="TD80" s="14"/>
      <c r="TE80" s="15"/>
      <c r="TF80" s="16"/>
      <c r="TG80" s="14"/>
      <c r="TH80" s="14"/>
      <c r="TI80" s="14"/>
      <c r="TJ80" s="14"/>
      <c r="TK80" s="14"/>
      <c r="TL80" s="14"/>
      <c r="TM80" s="14"/>
      <c r="TN80" s="14"/>
      <c r="TO80" s="14"/>
      <c r="TP80" s="15"/>
      <c r="TQ80" s="16"/>
      <c r="TR80" s="14"/>
      <c r="TS80" s="14"/>
      <c r="TT80" s="14"/>
      <c r="TU80" s="14"/>
      <c r="TV80" s="14"/>
      <c r="TW80" s="14"/>
      <c r="TX80" s="14"/>
      <c r="TY80" s="14"/>
      <c r="TZ80" s="14"/>
      <c r="UA80" s="15"/>
      <c r="UB80" s="16"/>
      <c r="UC80" s="14"/>
      <c r="UD80" s="14"/>
      <c r="UE80" s="14"/>
      <c r="UF80" s="14"/>
      <c r="UG80" s="14"/>
      <c r="UH80" s="14"/>
      <c r="UI80" s="14"/>
      <c r="UJ80" s="14"/>
      <c r="UK80" s="14"/>
      <c r="UL80" s="15"/>
      <c r="UM80" s="16"/>
      <c r="UN80" s="14"/>
      <c r="UO80" s="14"/>
      <c r="UP80" s="14"/>
      <c r="UQ80" s="14"/>
      <c r="UR80" s="14"/>
      <c r="US80" s="14"/>
      <c r="UT80" s="14"/>
      <c r="UU80" s="14"/>
      <c r="UV80" s="14"/>
      <c r="UW80" s="15"/>
      <c r="UX80" s="16"/>
      <c r="UY80" s="14"/>
      <c r="UZ80" s="14"/>
      <c r="VA80" s="14"/>
      <c r="VB80" s="14"/>
      <c r="VC80" s="14"/>
      <c r="VD80" s="14"/>
      <c r="VE80" s="14"/>
      <c r="VF80" s="14"/>
      <c r="VG80" s="14"/>
      <c r="VH80" s="15"/>
      <c r="VI80" s="16"/>
      <c r="VJ80" s="14"/>
      <c r="VK80" s="14"/>
      <c r="VL80" s="14"/>
      <c r="VM80" s="14"/>
      <c r="VN80" s="14"/>
      <c r="VO80" s="14"/>
      <c r="VP80" s="14"/>
      <c r="VQ80" s="14"/>
      <c r="VR80" s="14"/>
      <c r="VS80" s="15"/>
      <c r="VT80" s="16"/>
      <c r="VU80" s="14"/>
      <c r="VV80" s="14"/>
      <c r="VW80" s="14"/>
      <c r="VX80" s="14"/>
      <c r="VY80" s="14"/>
      <c r="VZ80" s="14"/>
      <c r="WA80" s="14"/>
      <c r="WB80" s="14"/>
      <c r="WC80" s="14"/>
      <c r="WD80" s="15"/>
      <c r="WE80" s="16"/>
      <c r="WF80" s="14"/>
      <c r="WG80" s="14"/>
      <c r="WH80" s="14"/>
      <c r="WI80" s="14"/>
      <c r="WJ80" s="14"/>
      <c r="WK80" s="14"/>
      <c r="WL80" s="14"/>
      <c r="WM80" s="14"/>
      <c r="WN80" s="14"/>
      <c r="WO80" s="15"/>
      <c r="WP80" s="16"/>
      <c r="WQ80" s="14"/>
      <c r="WR80" s="14"/>
      <c r="WS80" s="14"/>
      <c r="WT80" s="14"/>
      <c r="WU80" s="14"/>
      <c r="WV80" s="14"/>
      <c r="WW80" s="14"/>
      <c r="WX80" s="14"/>
      <c r="WY80" s="14"/>
      <c r="WZ80" s="15"/>
      <c r="XA80" s="16"/>
      <c r="XB80" s="14"/>
      <c r="XC80" s="14"/>
      <c r="XD80" s="14"/>
      <c r="XE80" s="14"/>
      <c r="XF80" s="14"/>
      <c r="XG80" s="14"/>
      <c r="XH80" s="14"/>
      <c r="XI80" s="14"/>
      <c r="XJ80" s="14"/>
      <c r="XK80" s="15"/>
      <c r="XL80" s="16"/>
      <c r="XM80" s="14"/>
      <c r="XN80" s="14"/>
      <c r="XO80" s="14"/>
      <c r="XP80" s="14"/>
      <c r="XQ80" s="14"/>
      <c r="XR80" s="14"/>
      <c r="XS80" s="14"/>
      <c r="XT80" s="14"/>
      <c r="XU80" s="14"/>
      <c r="XV80" s="15"/>
      <c r="XW80" s="16"/>
      <c r="XX80" s="14"/>
      <c r="XY80" s="14"/>
      <c r="XZ80" s="14"/>
      <c r="YA80" s="14"/>
      <c r="YB80" s="14"/>
      <c r="YC80" s="14"/>
      <c r="YD80" s="14"/>
      <c r="YE80" s="14"/>
      <c r="YF80" s="14"/>
      <c r="YG80" s="15"/>
      <c r="YH80" s="16"/>
      <c r="YI80" s="14"/>
      <c r="YJ80" s="14"/>
      <c r="YK80" s="14"/>
      <c r="YL80" s="14"/>
      <c r="YM80" s="14"/>
      <c r="YN80" s="14"/>
      <c r="YO80" s="14"/>
      <c r="YP80" s="14"/>
      <c r="YQ80" s="14"/>
      <c r="YR80" s="15"/>
      <c r="YS80" s="16"/>
      <c r="YT80" s="14"/>
      <c r="YU80" s="14"/>
      <c r="YV80" s="14"/>
      <c r="YW80" s="14"/>
      <c r="YX80" s="14"/>
      <c r="YY80" s="14"/>
      <c r="YZ80" s="14"/>
      <c r="ZA80" s="14"/>
      <c r="ZB80" s="14"/>
      <c r="ZC80" s="15"/>
      <c r="ZD80" s="16"/>
      <c r="ZE80" s="14"/>
      <c r="ZF80" s="14"/>
      <c r="ZG80" s="14"/>
      <c r="ZH80" s="14"/>
      <c r="ZI80" s="14"/>
      <c r="ZJ80" s="14"/>
      <c r="ZK80" s="14"/>
      <c r="ZL80" s="14"/>
      <c r="ZM80" s="14"/>
      <c r="ZN80" s="15"/>
      <c r="ZO80" s="16"/>
      <c r="ZP80" s="14"/>
      <c r="ZQ80" s="14"/>
      <c r="ZR80" s="14"/>
      <c r="ZS80" s="14"/>
      <c r="ZT80" s="14"/>
      <c r="ZU80" s="14"/>
      <c r="ZV80" s="14"/>
      <c r="ZW80" s="14"/>
      <c r="ZX80" s="14"/>
      <c r="ZY80" s="15"/>
      <c r="ZZ80" s="16"/>
      <c r="AAA80" s="14"/>
      <c r="AAB80" s="14"/>
      <c r="AAC80" s="14"/>
      <c r="AAD80" s="14"/>
      <c r="AAE80" s="14"/>
      <c r="AAF80" s="14"/>
      <c r="AAG80" s="14"/>
      <c r="AAH80" s="14"/>
      <c r="AAI80" s="14"/>
      <c r="AAJ80" s="15"/>
      <c r="AAK80" s="16"/>
      <c r="AAL80" s="14"/>
      <c r="AAM80" s="14"/>
      <c r="AAN80" s="14"/>
      <c r="AAO80" s="14"/>
      <c r="AAP80" s="14"/>
      <c r="AAQ80" s="14"/>
      <c r="AAR80" s="14"/>
      <c r="AAS80" s="14"/>
      <c r="AAT80" s="14"/>
      <c r="AAU80" s="15"/>
      <c r="AAV80" s="16"/>
      <c r="AAW80" s="14"/>
      <c r="AAX80" s="14"/>
      <c r="AAY80" s="14"/>
      <c r="AAZ80" s="14"/>
      <c r="ABA80" s="14"/>
      <c r="ABB80" s="14"/>
      <c r="ABC80" s="14"/>
      <c r="ABD80" s="14"/>
      <c r="ABE80" s="14"/>
      <c r="ABF80" s="15"/>
      <c r="ABG80" s="16"/>
      <c r="ABH80" s="14"/>
      <c r="ABI80" s="14"/>
      <c r="ABJ80" s="14"/>
      <c r="ABK80" s="14"/>
      <c r="ABL80" s="14"/>
      <c r="ABM80" s="14"/>
      <c r="ABN80" s="14"/>
      <c r="ABO80" s="14"/>
      <c r="ABP80" s="14"/>
      <c r="ABQ80" s="15"/>
      <c r="ABR80" s="16"/>
      <c r="ABS80" s="14"/>
      <c r="ABT80" s="14"/>
      <c r="ABU80" s="14"/>
      <c r="ABV80" s="14"/>
      <c r="ABW80" s="14"/>
      <c r="ABX80" s="14"/>
      <c r="ABY80" s="14"/>
      <c r="ABZ80" s="14"/>
      <c r="ACA80" s="14"/>
      <c r="ACB80" s="15"/>
      <c r="ACC80" s="16"/>
      <c r="ACD80" s="14"/>
      <c r="ACE80" s="14"/>
      <c r="ACF80" s="14"/>
      <c r="ACG80" s="14"/>
      <c r="ACH80" s="14"/>
      <c r="ACI80" s="14"/>
      <c r="ACJ80" s="14"/>
      <c r="ACK80" s="14"/>
      <c r="ACL80" s="14"/>
      <c r="ACM80" s="15"/>
      <c r="ACN80" s="16"/>
      <c r="ACO80" s="14"/>
      <c r="ACP80" s="14"/>
      <c r="ACQ80" s="14"/>
      <c r="ACR80" s="14"/>
      <c r="ACS80" s="14"/>
      <c r="ACT80" s="14"/>
      <c r="ACU80" s="14"/>
      <c r="ACV80" s="14"/>
      <c r="ACW80" s="14"/>
      <c r="ACX80" s="15"/>
      <c r="ACY80" s="16"/>
      <c r="ACZ80" s="14"/>
      <c r="ADA80" s="14"/>
      <c r="ADB80" s="14"/>
      <c r="ADC80" s="14"/>
      <c r="ADD80" s="14"/>
      <c r="ADE80" s="14"/>
      <c r="ADF80" s="14"/>
      <c r="ADG80" s="14"/>
      <c r="ADH80" s="14"/>
      <c r="ADI80" s="15"/>
      <c r="ADJ80" s="16"/>
      <c r="ADK80" s="14"/>
      <c r="ADL80" s="14"/>
      <c r="ADM80" s="14"/>
      <c r="ADN80" s="14"/>
      <c r="ADO80" s="14"/>
      <c r="ADP80" s="14"/>
      <c r="ADQ80" s="14"/>
      <c r="ADR80" s="14"/>
      <c r="ADS80" s="14"/>
      <c r="ADT80" s="15"/>
      <c r="ADU80" s="16"/>
      <c r="ADV80" s="14"/>
      <c r="ADW80" s="14"/>
      <c r="ADX80" s="14"/>
      <c r="ADY80" s="14"/>
      <c r="ADZ80" s="14"/>
      <c r="AEA80" s="14"/>
      <c r="AEB80" s="14"/>
      <c r="AEC80" s="14"/>
      <c r="AED80" s="14"/>
      <c r="AEE80" s="15"/>
      <c r="AEF80" s="16"/>
      <c r="AEG80" s="14"/>
      <c r="AEH80" s="14"/>
      <c r="AEI80" s="14"/>
      <c r="AEJ80" s="14"/>
      <c r="AEK80" s="14"/>
      <c r="AEL80" s="14"/>
      <c r="AEM80" s="14"/>
      <c r="AEN80" s="14"/>
      <c r="AEO80" s="14"/>
      <c r="AEP80" s="15"/>
      <c r="AEQ80" s="16"/>
      <c r="AER80" s="14"/>
      <c r="AES80" s="14"/>
      <c r="AET80" s="14"/>
      <c r="AEU80" s="14"/>
      <c r="AEV80" s="14"/>
      <c r="AEW80" s="14"/>
      <c r="AEX80" s="14"/>
      <c r="AEY80" s="14"/>
      <c r="AEZ80" s="14"/>
      <c r="AFA80" s="15"/>
      <c r="AFB80" s="16"/>
      <c r="AFC80" s="14"/>
      <c r="AFD80" s="14"/>
      <c r="AFE80" s="14"/>
      <c r="AFF80" s="14"/>
      <c r="AFG80" s="14"/>
      <c r="AFH80" s="14"/>
      <c r="AFI80" s="14"/>
      <c r="AFJ80" s="14"/>
      <c r="AFK80" s="14"/>
      <c r="AFL80" s="15"/>
      <c r="AFM80" s="16"/>
      <c r="AFN80" s="14"/>
      <c r="AFO80" s="14"/>
      <c r="AFP80" s="14"/>
      <c r="AFQ80" s="14"/>
      <c r="AFR80" s="14"/>
      <c r="AFS80" s="14"/>
      <c r="AFT80" s="14"/>
      <c r="AFU80" s="14"/>
      <c r="AFV80" s="14"/>
      <c r="AFW80" s="15"/>
      <c r="AFX80" s="16"/>
      <c r="AFY80" s="14"/>
      <c r="AFZ80" s="14"/>
      <c r="AGA80" s="14"/>
      <c r="AGB80" s="14"/>
      <c r="AGC80" s="14"/>
      <c r="AGD80" s="14"/>
      <c r="AGE80" s="14"/>
      <c r="AGF80" s="14"/>
      <c r="AGG80" s="14"/>
      <c r="AGH80" s="15"/>
      <c r="AGI80" s="16"/>
      <c r="AGJ80" s="14"/>
      <c r="AGK80" s="14"/>
      <c r="AGL80" s="14"/>
      <c r="AGM80" s="14"/>
      <c r="AGN80" s="14"/>
      <c r="AGO80" s="14"/>
      <c r="AGP80" s="14"/>
      <c r="AGQ80" s="14"/>
      <c r="AGR80" s="14"/>
      <c r="AGS80" s="15"/>
      <c r="AGT80" s="16"/>
      <c r="AGU80" s="14"/>
      <c r="AGV80" s="14"/>
      <c r="AGW80" s="14"/>
      <c r="AGX80" s="14"/>
      <c r="AGY80" s="14"/>
      <c r="AGZ80" s="14"/>
      <c r="AHA80" s="14"/>
      <c r="AHB80" s="14"/>
      <c r="AHC80" s="14"/>
      <c r="AHD80" s="15"/>
      <c r="AHE80" s="16"/>
      <c r="AHF80" s="14"/>
      <c r="AHG80" s="14"/>
      <c r="AHH80" s="14"/>
      <c r="AHI80" s="14"/>
      <c r="AHJ80" s="14"/>
      <c r="AHK80" s="14"/>
      <c r="AHL80" s="14"/>
      <c r="AHM80" s="14"/>
      <c r="AHN80" s="14"/>
      <c r="AHO80" s="15"/>
      <c r="AHP80" s="16"/>
      <c r="AHQ80" s="14"/>
      <c r="AHR80" s="14"/>
      <c r="AHS80" s="14"/>
      <c r="AHT80" s="14"/>
      <c r="AHU80" s="14"/>
      <c r="AHV80" s="14"/>
      <c r="AHW80" s="14"/>
      <c r="AHX80" s="14"/>
      <c r="AHY80" s="14"/>
      <c r="AHZ80" s="15"/>
      <c r="AIA80" s="16"/>
      <c r="AIB80" s="14"/>
      <c r="AIC80" s="14"/>
      <c r="AID80" s="14"/>
      <c r="AIE80" s="14"/>
      <c r="AIF80" s="14"/>
      <c r="AIG80" s="14"/>
      <c r="AIH80" s="14"/>
      <c r="AII80" s="14"/>
      <c r="AIJ80" s="14"/>
      <c r="AIK80" s="15"/>
      <c r="AIL80" s="16"/>
      <c r="AIM80" s="14"/>
      <c r="AIN80" s="14"/>
      <c r="AIO80" s="14"/>
      <c r="AIP80" s="14"/>
      <c r="AIQ80" s="14"/>
      <c r="AIR80" s="14"/>
      <c r="AIS80" s="14"/>
      <c r="AIT80" s="14"/>
      <c r="AIU80" s="14"/>
      <c r="AIV80" s="15"/>
      <c r="AIW80" s="16"/>
      <c r="AIX80" s="14"/>
      <c r="AIY80" s="14"/>
      <c r="AIZ80" s="14"/>
      <c r="AJA80" s="14"/>
      <c r="AJB80" s="14"/>
      <c r="AJC80" s="14"/>
      <c r="AJD80" s="14"/>
      <c r="AJE80" s="14"/>
      <c r="AJF80" s="14"/>
      <c r="AJG80" s="15"/>
      <c r="AJH80" s="16"/>
      <c r="AJI80" s="14"/>
      <c r="AJJ80" s="14"/>
      <c r="AJK80" s="14"/>
      <c r="AJL80" s="14"/>
      <c r="AJM80" s="14"/>
      <c r="AJN80" s="14"/>
      <c r="AJO80" s="14"/>
      <c r="AJP80" s="14"/>
      <c r="AJQ80" s="14"/>
      <c r="AJR80" s="15"/>
      <c r="AJS80" s="16"/>
      <c r="AJT80" s="14"/>
      <c r="AJU80" s="14"/>
      <c r="AJV80" s="14"/>
      <c r="AJW80" s="14"/>
      <c r="AJX80" s="14"/>
      <c r="AJY80" s="14"/>
      <c r="AJZ80" s="14"/>
      <c r="AKA80" s="14"/>
      <c r="AKB80" s="14"/>
      <c r="AKC80" s="15"/>
      <c r="AKD80" s="16"/>
      <c r="AKE80" s="14"/>
      <c r="AKF80" s="14"/>
      <c r="AKG80" s="14"/>
      <c r="AKH80" s="14"/>
      <c r="AKI80" s="14"/>
      <c r="AKJ80" s="14"/>
      <c r="AKK80" s="14"/>
      <c r="AKL80" s="14"/>
      <c r="AKM80" s="14"/>
      <c r="AKN80" s="15"/>
      <c r="AKO80" s="16"/>
      <c r="AKP80" s="14"/>
      <c r="AKQ80" s="14"/>
      <c r="AKR80" s="14"/>
      <c r="AKS80" s="14"/>
      <c r="AKT80" s="14"/>
      <c r="AKU80" s="14"/>
      <c r="AKV80" s="14"/>
      <c r="AKW80" s="14"/>
      <c r="AKX80" s="14"/>
      <c r="AKY80" s="15"/>
      <c r="AKZ80" s="16"/>
      <c r="ALA80" s="14"/>
      <c r="ALB80" s="14"/>
      <c r="ALC80" s="14"/>
      <c r="ALD80" s="14"/>
      <c r="ALE80" s="14"/>
      <c r="ALF80" s="14"/>
      <c r="ALG80" s="14"/>
      <c r="ALH80" s="14"/>
      <c r="ALI80" s="14"/>
      <c r="ALJ80" s="15"/>
      <c r="ALK80" s="16"/>
      <c r="ALL80" s="14"/>
      <c r="ALM80" s="14"/>
      <c r="ALN80" s="14"/>
      <c r="ALO80" s="14"/>
      <c r="ALP80" s="14"/>
      <c r="ALQ80" s="14"/>
      <c r="ALR80" s="14"/>
      <c r="ALS80" s="14"/>
      <c r="ALT80" s="14"/>
      <c r="ALU80" s="15"/>
      <c r="ALV80" s="16"/>
      <c r="ALW80" s="14"/>
      <c r="ALX80" s="14"/>
      <c r="ALY80" s="14"/>
      <c r="ALZ80" s="14"/>
      <c r="AMA80" s="14"/>
      <c r="AMB80" s="14"/>
      <c r="AMC80" s="14"/>
      <c r="AMD80" s="14"/>
      <c r="AME80" s="14"/>
      <c r="AMF80" s="15"/>
      <c r="AMG80" s="16"/>
      <c r="AMH80" s="14"/>
      <c r="AMI80" s="14"/>
      <c r="AMJ80" s="14"/>
      <c r="AMK80" s="14"/>
      <c r="AML80" s="14"/>
      <c r="AMM80" s="14"/>
      <c r="AMN80" s="14"/>
      <c r="AMO80" s="14"/>
      <c r="AMP80" s="14"/>
      <c r="AMQ80" s="15"/>
      <c r="AMR80" s="16"/>
      <c r="AMS80" s="14"/>
      <c r="AMT80" s="14"/>
      <c r="AMU80" s="14"/>
      <c r="AMV80" s="14"/>
      <c r="AMW80" s="14"/>
      <c r="AMX80" s="14"/>
      <c r="AMY80" s="14"/>
      <c r="AMZ80" s="14"/>
      <c r="ANA80" s="14"/>
      <c r="ANB80" s="15"/>
      <c r="ANC80" s="16"/>
      <c r="AND80" s="14"/>
      <c r="ANE80" s="14"/>
      <c r="ANF80" s="14"/>
      <c r="ANG80" s="14"/>
      <c r="ANH80" s="14"/>
      <c r="ANI80" s="14"/>
      <c r="ANJ80" s="14"/>
      <c r="ANK80" s="14"/>
      <c r="ANL80" s="14"/>
      <c r="ANM80" s="15"/>
      <c r="ANN80" s="16"/>
      <c r="ANO80" s="14"/>
      <c r="ANP80" s="14"/>
      <c r="ANQ80" s="14"/>
      <c r="ANR80" s="14"/>
      <c r="ANS80" s="14"/>
      <c r="ANT80" s="14"/>
      <c r="ANU80" s="14"/>
      <c r="ANV80" s="14"/>
      <c r="ANW80" s="14"/>
      <c r="ANX80" s="15"/>
      <c r="ANY80" s="16"/>
      <c r="ANZ80" s="14"/>
      <c r="AOA80" s="14"/>
      <c r="AOB80" s="14"/>
      <c r="AOC80" s="14"/>
      <c r="AOD80" s="14"/>
      <c r="AOE80" s="14"/>
      <c r="AOF80" s="14"/>
      <c r="AOG80" s="14"/>
      <c r="AOH80" s="14"/>
      <c r="AOI80" s="15"/>
      <c r="AOJ80" s="16"/>
      <c r="AOK80" s="14"/>
      <c r="AOL80" s="14"/>
      <c r="AOM80" s="14"/>
      <c r="AON80" s="14"/>
      <c r="AOO80" s="14"/>
      <c r="AOP80" s="14"/>
      <c r="AOQ80" s="14"/>
      <c r="AOR80" s="14"/>
      <c r="AOS80" s="14"/>
      <c r="AOT80" s="15"/>
      <c r="AOU80" s="16"/>
      <c r="AOV80" s="14"/>
      <c r="AOW80" s="14"/>
      <c r="AOX80" s="14"/>
      <c r="AOY80" s="14"/>
      <c r="AOZ80" s="14"/>
      <c r="APA80" s="14"/>
      <c r="APB80" s="14"/>
      <c r="APC80" s="14"/>
      <c r="APD80" s="14"/>
      <c r="APE80" s="15"/>
      <c r="APF80" s="16"/>
      <c r="APG80" s="14"/>
      <c r="APH80" s="14"/>
      <c r="API80" s="14"/>
      <c r="APJ80" s="14"/>
      <c r="APK80" s="14"/>
      <c r="APL80" s="14"/>
      <c r="APM80" s="14"/>
      <c r="APN80" s="14"/>
      <c r="APO80" s="14"/>
      <c r="APP80" s="15"/>
      <c r="APQ80" s="16"/>
      <c r="APR80" s="14"/>
      <c r="APS80" s="14"/>
      <c r="APT80" s="14"/>
      <c r="APU80" s="14"/>
      <c r="APV80" s="14"/>
      <c r="APW80" s="14"/>
      <c r="APX80" s="14"/>
      <c r="APY80" s="14"/>
      <c r="APZ80" s="14"/>
      <c r="AQA80" s="15"/>
      <c r="AQB80" s="16"/>
      <c r="AQC80" s="14"/>
      <c r="AQD80" s="14"/>
      <c r="AQE80" s="14"/>
      <c r="AQF80" s="14"/>
      <c r="AQG80" s="14"/>
      <c r="AQH80" s="14"/>
      <c r="AQI80" s="14"/>
      <c r="AQJ80" s="14"/>
      <c r="AQK80" s="14"/>
      <c r="AQL80" s="15"/>
      <c r="AQM80" s="16"/>
      <c r="AQN80" s="14"/>
      <c r="AQO80" s="14"/>
      <c r="AQP80" s="14"/>
      <c r="AQQ80" s="14"/>
      <c r="AQR80" s="14"/>
      <c r="AQS80" s="14"/>
      <c r="AQT80" s="14"/>
      <c r="AQU80" s="14"/>
      <c r="AQV80" s="14"/>
      <c r="AQW80" s="15"/>
      <c r="AQX80" s="16"/>
      <c r="AQY80" s="14"/>
      <c r="AQZ80" s="14"/>
      <c r="ARA80" s="14"/>
      <c r="ARB80" s="14"/>
      <c r="ARC80" s="14"/>
      <c r="ARD80" s="14"/>
      <c r="ARE80" s="14"/>
      <c r="ARF80" s="14"/>
      <c r="ARG80" s="14"/>
      <c r="ARH80" s="15"/>
      <c r="ARI80" s="16"/>
      <c r="ARJ80" s="14"/>
      <c r="ARK80" s="14"/>
      <c r="ARL80" s="14"/>
      <c r="ARM80" s="14"/>
      <c r="ARN80" s="14"/>
      <c r="ARO80" s="14"/>
      <c r="ARP80" s="14"/>
      <c r="ARQ80" s="14"/>
      <c r="ARR80" s="14"/>
      <c r="ARS80" s="15"/>
      <c r="ART80" s="16"/>
      <c r="ARU80" s="14"/>
      <c r="ARV80" s="14"/>
      <c r="ARW80" s="14"/>
      <c r="ARX80" s="14"/>
      <c r="ARY80" s="14"/>
      <c r="ARZ80" s="14"/>
      <c r="ASA80" s="14"/>
      <c r="ASB80" s="14"/>
      <c r="ASC80" s="14"/>
      <c r="ASD80" s="15"/>
      <c r="ASE80" s="16"/>
      <c r="ASF80" s="14"/>
      <c r="ASG80" s="14"/>
      <c r="ASH80" s="14"/>
      <c r="ASI80" s="14"/>
      <c r="ASJ80" s="14"/>
      <c r="ASK80" s="14"/>
      <c r="ASL80" s="14"/>
      <c r="ASM80" s="14"/>
      <c r="ASN80" s="14"/>
      <c r="ASO80" s="15"/>
      <c r="ASP80" s="16"/>
      <c r="ASQ80" s="14"/>
      <c r="ASR80" s="14"/>
      <c r="ASS80" s="14"/>
      <c r="AST80" s="14"/>
      <c r="ASU80" s="14"/>
      <c r="ASV80" s="14"/>
      <c r="ASW80" s="14"/>
      <c r="ASX80" s="14"/>
      <c r="ASY80" s="14"/>
      <c r="ASZ80" s="15"/>
      <c r="ATA80" s="16"/>
      <c r="ATB80" s="14"/>
      <c r="ATC80" s="14"/>
      <c r="ATD80" s="14"/>
      <c r="ATE80" s="14"/>
      <c r="ATF80" s="14"/>
      <c r="ATG80" s="14"/>
      <c r="ATH80" s="14"/>
      <c r="ATI80" s="14"/>
      <c r="ATJ80" s="14"/>
      <c r="ATK80" s="15"/>
      <c r="ATL80" s="16"/>
      <c r="ATM80" s="14"/>
      <c r="ATN80" s="14"/>
      <c r="ATO80" s="14"/>
      <c r="ATP80" s="14"/>
      <c r="ATQ80" s="14"/>
      <c r="ATR80" s="14"/>
      <c r="ATS80" s="14"/>
      <c r="ATT80" s="14"/>
      <c r="ATU80" s="14"/>
      <c r="ATV80" s="15"/>
      <c r="ATW80" s="16"/>
      <c r="ATX80" s="14"/>
      <c r="ATY80" s="14"/>
      <c r="ATZ80" s="14"/>
      <c r="AUA80" s="14"/>
      <c r="AUB80" s="14"/>
      <c r="AUC80" s="14"/>
      <c r="AUD80" s="14"/>
      <c r="AUE80" s="14"/>
      <c r="AUF80" s="14"/>
      <c r="AUG80" s="15"/>
      <c r="AUH80" s="16"/>
      <c r="AUI80" s="14"/>
      <c r="AUJ80" s="14"/>
      <c r="AUK80" s="14"/>
      <c r="AUL80" s="14"/>
      <c r="AUM80" s="14"/>
      <c r="AUN80" s="14"/>
      <c r="AUO80" s="14"/>
      <c r="AUP80" s="14"/>
      <c r="AUQ80" s="14"/>
      <c r="AUR80" s="15"/>
      <c r="AUS80" s="16"/>
      <c r="AUT80" s="14"/>
      <c r="AUU80" s="14"/>
      <c r="AUV80" s="14"/>
      <c r="AUW80" s="14"/>
      <c r="AUX80" s="14"/>
      <c r="AUY80" s="14"/>
      <c r="AUZ80" s="14"/>
      <c r="AVA80" s="14"/>
      <c r="AVB80" s="14"/>
      <c r="AVC80" s="15"/>
      <c r="AVD80" s="16"/>
      <c r="AVE80" s="14"/>
      <c r="AVF80" s="14"/>
      <c r="AVG80" s="14"/>
      <c r="AVH80" s="14"/>
      <c r="AVI80" s="14"/>
      <c r="AVJ80" s="14"/>
      <c r="AVK80" s="14"/>
      <c r="AVL80" s="14"/>
      <c r="AVM80" s="14"/>
      <c r="AVN80" s="15"/>
      <c r="AVO80" s="16"/>
      <c r="AVP80" s="14"/>
      <c r="AVQ80" s="14"/>
      <c r="AVR80" s="14"/>
      <c r="AVS80" s="14"/>
      <c r="AVT80" s="14"/>
      <c r="AVU80" s="14"/>
      <c r="AVV80" s="14"/>
      <c r="AVW80" s="14"/>
      <c r="AVX80" s="14"/>
      <c r="AVY80" s="15"/>
      <c r="AVZ80" s="16"/>
      <c r="AWA80" s="14"/>
      <c r="AWB80" s="14"/>
      <c r="AWC80" s="14"/>
      <c r="AWD80" s="14"/>
      <c r="AWE80" s="14"/>
      <c r="AWF80" s="14"/>
      <c r="AWG80" s="14"/>
      <c r="AWH80" s="14"/>
      <c r="AWI80" s="14"/>
      <c r="AWJ80" s="15"/>
      <c r="AWK80" s="16"/>
      <c r="AWL80" s="14"/>
      <c r="AWM80" s="14"/>
      <c r="AWN80" s="14"/>
      <c r="AWO80" s="14"/>
      <c r="AWP80" s="14"/>
      <c r="AWQ80" s="14"/>
      <c r="AWR80" s="14"/>
      <c r="AWS80" s="14"/>
      <c r="AWT80" s="14"/>
      <c r="AWU80" s="15"/>
      <c r="AWV80" s="16"/>
      <c r="AWW80" s="14"/>
      <c r="AWX80" s="14"/>
      <c r="AWY80" s="14"/>
      <c r="AWZ80" s="14"/>
      <c r="AXA80" s="14"/>
      <c r="AXB80" s="14"/>
      <c r="AXC80" s="14"/>
      <c r="AXD80" s="14"/>
      <c r="AXE80" s="14"/>
      <c r="AXF80" s="15"/>
      <c r="AXG80" s="16"/>
      <c r="AXH80" s="14"/>
      <c r="AXI80" s="14"/>
      <c r="AXJ80" s="14"/>
      <c r="AXK80" s="14"/>
      <c r="AXL80" s="14"/>
      <c r="AXM80" s="14"/>
      <c r="AXN80" s="14"/>
      <c r="AXO80" s="14"/>
      <c r="AXP80" s="14"/>
      <c r="AXQ80" s="15"/>
      <c r="AXR80" s="16"/>
      <c r="AXS80" s="14"/>
      <c r="AXT80" s="14"/>
      <c r="AXU80" s="14"/>
      <c r="AXV80" s="14"/>
      <c r="AXW80" s="14"/>
      <c r="AXX80" s="14"/>
      <c r="AXY80" s="14"/>
      <c r="AXZ80" s="14"/>
      <c r="AYA80" s="14"/>
      <c r="AYB80" s="15"/>
      <c r="AYC80" s="16"/>
      <c r="AYD80" s="14"/>
      <c r="AYE80" s="14"/>
      <c r="AYF80" s="14"/>
      <c r="AYG80" s="14"/>
      <c r="AYH80" s="14"/>
      <c r="AYI80" s="14"/>
      <c r="AYJ80" s="14"/>
      <c r="AYK80" s="14"/>
      <c r="AYL80" s="14"/>
      <c r="AYM80" s="15"/>
      <c r="AYN80" s="16"/>
      <c r="AYO80" s="14"/>
      <c r="AYP80" s="14"/>
      <c r="AYQ80" s="14"/>
      <c r="AYR80" s="14"/>
      <c r="AYS80" s="14"/>
      <c r="AYT80" s="14"/>
      <c r="AYU80" s="14"/>
      <c r="AYV80" s="14"/>
      <c r="AYW80" s="14"/>
      <c r="AYX80" s="15"/>
      <c r="AYY80" s="16"/>
      <c r="AYZ80" s="14"/>
      <c r="AZA80" s="14"/>
      <c r="AZB80" s="14"/>
      <c r="AZC80" s="14"/>
      <c r="AZD80" s="14"/>
      <c r="AZE80" s="14"/>
      <c r="AZF80" s="14"/>
      <c r="AZG80" s="14"/>
      <c r="AZH80" s="14"/>
      <c r="AZI80" s="15"/>
      <c r="AZJ80" s="16"/>
      <c r="AZK80" s="14"/>
      <c r="AZL80" s="14"/>
      <c r="AZM80" s="14"/>
      <c r="AZN80" s="14"/>
      <c r="AZO80" s="14"/>
      <c r="AZP80" s="14"/>
      <c r="AZQ80" s="14"/>
      <c r="AZR80" s="14"/>
      <c r="AZS80" s="14"/>
      <c r="AZT80" s="15"/>
      <c r="AZU80" s="16"/>
      <c r="AZV80" s="14"/>
      <c r="AZW80" s="14"/>
      <c r="AZX80" s="14"/>
      <c r="AZY80" s="14"/>
      <c r="AZZ80" s="14"/>
      <c r="BAA80" s="14"/>
      <c r="BAB80" s="14"/>
      <c r="BAC80" s="14"/>
      <c r="BAD80" s="14"/>
      <c r="BAE80" s="15"/>
      <c r="BAF80" s="16"/>
      <c r="BAG80" s="14"/>
      <c r="BAH80" s="14"/>
      <c r="BAI80" s="14"/>
      <c r="BAJ80" s="14"/>
      <c r="BAK80" s="14"/>
      <c r="BAL80" s="14"/>
      <c r="BAM80" s="14"/>
      <c r="BAN80" s="14"/>
      <c r="BAO80" s="14"/>
      <c r="BAP80" s="15"/>
      <c r="BAQ80" s="16"/>
      <c r="BAR80" s="14"/>
      <c r="BAS80" s="14"/>
      <c r="BAT80" s="14"/>
      <c r="BAU80" s="14"/>
      <c r="BAV80" s="14"/>
      <c r="BAW80" s="14"/>
      <c r="BAX80" s="14"/>
      <c r="BAY80" s="14"/>
      <c r="BAZ80" s="14"/>
      <c r="BBA80" s="15"/>
      <c r="BBB80" s="16"/>
      <c r="BBC80" s="14"/>
      <c r="BBD80" s="14"/>
      <c r="BBE80" s="14"/>
      <c r="BBF80" s="14"/>
      <c r="BBG80" s="14"/>
      <c r="BBH80" s="14"/>
      <c r="BBI80" s="14"/>
      <c r="BBJ80" s="14"/>
      <c r="BBK80" s="14"/>
      <c r="BBL80" s="15"/>
      <c r="BBM80" s="16"/>
      <c r="BBN80" s="14"/>
      <c r="BBO80" s="14"/>
      <c r="BBP80" s="14"/>
      <c r="BBQ80" s="14"/>
      <c r="BBR80" s="14"/>
      <c r="BBS80" s="14"/>
      <c r="BBT80" s="14"/>
      <c r="BBU80" s="14"/>
      <c r="BBV80" s="14"/>
      <c r="BBW80" s="15"/>
      <c r="BBX80" s="16"/>
      <c r="BBY80" s="14"/>
      <c r="BBZ80" s="14"/>
      <c r="BCA80" s="14"/>
      <c r="BCB80" s="14"/>
      <c r="BCC80" s="14"/>
      <c r="BCD80" s="14"/>
      <c r="BCE80" s="14"/>
      <c r="BCF80" s="14"/>
      <c r="BCG80" s="14"/>
      <c r="BCH80" s="15"/>
      <c r="BCI80" s="16"/>
      <c r="BCJ80" s="14"/>
      <c r="BCK80" s="14"/>
      <c r="BCL80" s="14"/>
      <c r="BCM80" s="14"/>
      <c r="BCN80" s="14"/>
      <c r="BCO80" s="14"/>
      <c r="BCP80" s="14"/>
      <c r="BCQ80" s="14"/>
      <c r="BCR80" s="14"/>
      <c r="BCS80" s="15"/>
      <c r="BCT80" s="16"/>
      <c r="BCU80" s="14"/>
      <c r="BCV80" s="14"/>
      <c r="BCW80" s="14"/>
      <c r="BCX80" s="14"/>
      <c r="BCY80" s="14"/>
      <c r="BCZ80" s="14"/>
      <c r="BDA80" s="14"/>
      <c r="BDB80" s="14"/>
      <c r="BDC80" s="14"/>
      <c r="BDD80" s="15"/>
      <c r="BDE80" s="16"/>
      <c r="BDF80" s="14"/>
      <c r="BDG80" s="14"/>
      <c r="BDH80" s="14"/>
      <c r="BDI80" s="14"/>
      <c r="BDJ80" s="14"/>
      <c r="BDK80" s="14"/>
      <c r="BDL80" s="14"/>
      <c r="BDM80" s="14"/>
      <c r="BDN80" s="14"/>
      <c r="BDO80" s="15"/>
      <c r="BDP80" s="16"/>
      <c r="BDQ80" s="14"/>
      <c r="BDR80" s="14"/>
      <c r="BDS80" s="14"/>
      <c r="BDT80" s="14"/>
      <c r="BDU80" s="14"/>
      <c r="BDV80" s="14"/>
      <c r="BDW80" s="14"/>
      <c r="BDX80" s="14"/>
      <c r="BDY80" s="14"/>
      <c r="BDZ80" s="15"/>
      <c r="BEA80" s="16"/>
      <c r="BEB80" s="14"/>
      <c r="BEC80" s="14"/>
      <c r="BED80" s="14"/>
      <c r="BEE80" s="14"/>
      <c r="BEF80" s="14"/>
      <c r="BEG80" s="14"/>
      <c r="BEH80" s="14"/>
      <c r="BEI80" s="14"/>
      <c r="BEJ80" s="14"/>
      <c r="BEK80" s="15"/>
      <c r="BEL80" s="16"/>
      <c r="BEM80" s="14"/>
      <c r="BEN80" s="14"/>
      <c r="BEO80" s="14"/>
      <c r="BEP80" s="14"/>
      <c r="BEQ80" s="14"/>
      <c r="BER80" s="14"/>
      <c r="BES80" s="14"/>
      <c r="BET80" s="14"/>
      <c r="BEU80" s="14"/>
      <c r="BEV80" s="15"/>
      <c r="BEW80" s="16"/>
      <c r="BEX80" s="14"/>
      <c r="BEY80" s="14"/>
      <c r="BEZ80" s="14"/>
      <c r="BFA80" s="14"/>
      <c r="BFB80" s="14"/>
      <c r="BFC80" s="14"/>
      <c r="BFD80" s="14"/>
      <c r="BFE80" s="14"/>
      <c r="BFF80" s="14"/>
      <c r="BFG80" s="15"/>
      <c r="BFH80" s="16"/>
      <c r="BFI80" s="14"/>
      <c r="BFJ80" s="14"/>
      <c r="BFK80" s="14"/>
      <c r="BFL80" s="14"/>
      <c r="BFM80" s="14"/>
      <c r="BFN80" s="14"/>
      <c r="BFO80" s="14"/>
      <c r="BFP80" s="14"/>
      <c r="BFQ80" s="14"/>
      <c r="BFR80" s="15"/>
      <c r="BFS80" s="16"/>
      <c r="BFT80" s="14"/>
      <c r="BFU80" s="14"/>
      <c r="BFV80" s="14"/>
      <c r="BFW80" s="14"/>
      <c r="BFX80" s="14"/>
      <c r="BFY80" s="14"/>
      <c r="BFZ80" s="14"/>
      <c r="BGA80" s="14"/>
      <c r="BGB80" s="14"/>
      <c r="BGC80" s="15"/>
      <c r="BGD80" s="16"/>
      <c r="BGE80" s="14"/>
      <c r="BGF80" s="14"/>
      <c r="BGG80" s="14"/>
      <c r="BGH80" s="14"/>
      <c r="BGI80" s="14"/>
      <c r="BGJ80" s="14"/>
      <c r="BGK80" s="14"/>
      <c r="BGL80" s="14"/>
      <c r="BGM80" s="14"/>
      <c r="BGN80" s="15"/>
      <c r="BGO80" s="16"/>
      <c r="BGP80" s="14"/>
      <c r="BGQ80" s="14"/>
      <c r="BGR80" s="14"/>
      <c r="BGS80" s="14"/>
      <c r="BGT80" s="14"/>
      <c r="BGU80" s="14"/>
      <c r="BGV80" s="14"/>
      <c r="BGW80" s="14"/>
      <c r="BGX80" s="14"/>
      <c r="BGY80" s="15"/>
      <c r="BGZ80" s="16"/>
      <c r="BHA80" s="14"/>
      <c r="BHB80" s="14"/>
      <c r="BHC80" s="14"/>
      <c r="BHD80" s="14"/>
      <c r="BHE80" s="14"/>
      <c r="BHF80" s="14"/>
      <c r="BHG80" s="14"/>
      <c r="BHH80" s="14"/>
      <c r="BHI80" s="14"/>
      <c r="BHJ80" s="15"/>
      <c r="BHK80" s="16"/>
      <c r="BHL80" s="14"/>
      <c r="BHM80" s="14"/>
      <c r="BHN80" s="14"/>
      <c r="BHO80" s="14"/>
      <c r="BHP80" s="14"/>
      <c r="BHQ80" s="14"/>
      <c r="BHR80" s="14"/>
      <c r="BHS80" s="14"/>
      <c r="BHT80" s="14"/>
      <c r="BHU80" s="15"/>
      <c r="BHV80" s="16"/>
      <c r="BHW80" s="14"/>
      <c r="BHX80" s="14"/>
      <c r="BHY80" s="14"/>
      <c r="BHZ80" s="14"/>
      <c r="BIA80" s="14"/>
      <c r="BIB80" s="14"/>
      <c r="BIC80" s="14"/>
      <c r="BID80" s="14"/>
      <c r="BIE80" s="14"/>
      <c r="BIF80" s="15"/>
      <c r="BIG80" s="16"/>
      <c r="BIH80" s="14"/>
      <c r="BII80" s="14"/>
      <c r="BIJ80" s="14"/>
      <c r="BIK80" s="14"/>
      <c r="BIL80" s="14"/>
      <c r="BIM80" s="14"/>
      <c r="BIN80" s="14"/>
      <c r="BIO80" s="14"/>
      <c r="BIP80" s="14"/>
      <c r="BIQ80" s="15"/>
      <c r="BIR80" s="16"/>
      <c r="BIS80" s="14"/>
      <c r="BIT80" s="14"/>
      <c r="BIU80" s="14"/>
      <c r="BIV80" s="14"/>
      <c r="BIW80" s="14"/>
      <c r="BIX80" s="14"/>
      <c r="BIY80" s="14"/>
      <c r="BIZ80" s="14"/>
      <c r="BJA80" s="14"/>
      <c r="BJB80" s="15"/>
      <c r="BJC80" s="16"/>
      <c r="BJD80" s="14"/>
      <c r="BJE80" s="14"/>
      <c r="BJF80" s="14"/>
      <c r="BJG80" s="14"/>
      <c r="BJH80" s="14"/>
      <c r="BJI80" s="14"/>
      <c r="BJJ80" s="14"/>
      <c r="BJK80" s="14"/>
      <c r="BJL80" s="14"/>
      <c r="BJM80" s="15"/>
      <c r="BJN80" s="16"/>
      <c r="BJO80" s="14"/>
      <c r="BJP80" s="14"/>
      <c r="BJQ80" s="14"/>
      <c r="BJR80" s="14"/>
      <c r="BJS80" s="14"/>
      <c r="BJT80" s="14"/>
      <c r="BJU80" s="14"/>
      <c r="BJV80" s="14"/>
      <c r="BJW80" s="14"/>
      <c r="BJX80" s="15"/>
      <c r="BJY80" s="16"/>
      <c r="BJZ80" s="14"/>
      <c r="BKA80" s="14"/>
      <c r="BKB80" s="14"/>
      <c r="BKC80" s="14"/>
      <c r="BKD80" s="14"/>
      <c r="BKE80" s="14"/>
      <c r="BKF80" s="14"/>
      <c r="BKG80" s="14"/>
      <c r="BKH80" s="14"/>
      <c r="BKI80" s="15"/>
      <c r="BKJ80" s="16"/>
      <c r="BKK80" s="14"/>
      <c r="BKL80" s="14"/>
      <c r="BKM80" s="14"/>
      <c r="BKN80" s="14"/>
      <c r="BKO80" s="14"/>
      <c r="BKP80" s="14"/>
      <c r="BKQ80" s="14"/>
      <c r="BKR80" s="14"/>
      <c r="BKS80" s="14"/>
      <c r="BKT80" s="15"/>
      <c r="BKU80" s="16"/>
      <c r="BKV80" s="14"/>
      <c r="BKW80" s="14"/>
      <c r="BKX80" s="14"/>
      <c r="BKY80" s="14"/>
      <c r="BKZ80" s="14"/>
      <c r="BLA80" s="14"/>
      <c r="BLB80" s="14"/>
      <c r="BLC80" s="14"/>
      <c r="BLD80" s="14"/>
      <c r="BLE80" s="15"/>
      <c r="BLF80" s="16"/>
      <c r="BLG80" s="14"/>
      <c r="BLH80" s="14"/>
      <c r="BLI80" s="14"/>
      <c r="BLJ80" s="14"/>
      <c r="BLK80" s="14"/>
      <c r="BLL80" s="14"/>
      <c r="BLM80" s="14"/>
      <c r="BLN80" s="14"/>
      <c r="BLO80" s="14"/>
      <c r="BLP80" s="15"/>
      <c r="BLQ80" s="16"/>
      <c r="BLR80" s="14"/>
      <c r="BLS80" s="14"/>
      <c r="BLT80" s="14"/>
      <c r="BLU80" s="14"/>
      <c r="BLV80" s="14"/>
      <c r="BLW80" s="14"/>
      <c r="BLX80" s="14"/>
      <c r="BLY80" s="14"/>
      <c r="BLZ80" s="14"/>
      <c r="BMA80" s="15"/>
      <c r="BMB80" s="16"/>
      <c r="BMC80" s="14"/>
      <c r="BMD80" s="14"/>
      <c r="BME80" s="14"/>
      <c r="BMF80" s="14"/>
      <c r="BMG80" s="14"/>
      <c r="BMH80" s="14"/>
      <c r="BMI80" s="14"/>
      <c r="BMJ80" s="14"/>
      <c r="BMK80" s="14"/>
      <c r="BML80" s="15"/>
      <c r="BMM80" s="16"/>
      <c r="BMN80" s="14"/>
      <c r="BMO80" s="14"/>
      <c r="BMP80" s="14"/>
      <c r="BMQ80" s="14"/>
      <c r="BMR80" s="14"/>
      <c r="BMS80" s="14"/>
      <c r="BMT80" s="14"/>
      <c r="BMU80" s="14"/>
      <c r="BMV80" s="14"/>
      <c r="BMW80" s="15"/>
      <c r="BMX80" s="16"/>
      <c r="BMY80" s="14"/>
      <c r="BMZ80" s="14"/>
      <c r="BNA80" s="14"/>
      <c r="BNB80" s="14"/>
      <c r="BNC80" s="14"/>
      <c r="BND80" s="14"/>
      <c r="BNE80" s="14"/>
      <c r="BNF80" s="14"/>
      <c r="BNG80" s="14"/>
      <c r="BNH80" s="15"/>
      <c r="BNI80" s="16"/>
      <c r="BNJ80" s="14"/>
      <c r="BNK80" s="14"/>
      <c r="BNL80" s="14"/>
      <c r="BNM80" s="14"/>
      <c r="BNN80" s="14"/>
      <c r="BNO80" s="14"/>
      <c r="BNP80" s="14"/>
      <c r="BNQ80" s="14"/>
      <c r="BNR80" s="14"/>
      <c r="BNS80" s="15"/>
      <c r="BNT80" s="16"/>
      <c r="BNU80" s="14"/>
      <c r="BNV80" s="14"/>
      <c r="BNW80" s="14"/>
      <c r="BNX80" s="14"/>
      <c r="BNY80" s="14"/>
      <c r="BNZ80" s="14"/>
      <c r="BOA80" s="14"/>
      <c r="BOB80" s="14"/>
      <c r="BOC80" s="14"/>
      <c r="BOD80" s="15"/>
      <c r="BOE80" s="16"/>
      <c r="BOF80" s="14"/>
      <c r="BOG80" s="14"/>
      <c r="BOH80" s="14"/>
      <c r="BOI80" s="14"/>
      <c r="BOJ80" s="14"/>
      <c r="BOK80" s="14"/>
      <c r="BOL80" s="14"/>
      <c r="BOM80" s="14"/>
      <c r="BON80" s="14"/>
      <c r="BOO80" s="15"/>
      <c r="BOP80" s="16"/>
      <c r="BOQ80" s="14"/>
      <c r="BOR80" s="14"/>
      <c r="BOS80" s="14"/>
      <c r="BOT80" s="14"/>
      <c r="BOU80" s="14"/>
      <c r="BOV80" s="14"/>
      <c r="BOW80" s="14"/>
      <c r="BOX80" s="14"/>
      <c r="BOY80" s="14"/>
      <c r="BOZ80" s="15"/>
      <c r="BPA80" s="16"/>
      <c r="BPB80" s="14"/>
      <c r="BPC80" s="14"/>
      <c r="BPD80" s="14"/>
      <c r="BPE80" s="14"/>
      <c r="BPF80" s="14"/>
      <c r="BPG80" s="14"/>
      <c r="BPH80" s="14"/>
      <c r="BPI80" s="14"/>
      <c r="BPJ80" s="14"/>
      <c r="BPK80" s="15"/>
      <c r="BPL80" s="16"/>
      <c r="BPM80" s="14"/>
      <c r="BPN80" s="14"/>
      <c r="BPO80" s="14"/>
      <c r="BPP80" s="14"/>
      <c r="BPQ80" s="14"/>
      <c r="BPR80" s="14"/>
      <c r="BPS80" s="14"/>
      <c r="BPT80" s="14"/>
      <c r="BPU80" s="14"/>
      <c r="BPV80" s="15"/>
      <c r="BPW80" s="16"/>
      <c r="BPX80" s="14"/>
      <c r="BPY80" s="14"/>
      <c r="BPZ80" s="14"/>
      <c r="BQA80" s="14"/>
      <c r="BQB80" s="14"/>
      <c r="BQC80" s="14"/>
      <c r="BQD80" s="14"/>
      <c r="BQE80" s="14"/>
      <c r="BQF80" s="14"/>
      <c r="BQG80" s="15"/>
      <c r="BQH80" s="16"/>
      <c r="BQI80" s="14"/>
      <c r="BQJ80" s="14"/>
      <c r="BQK80" s="14"/>
      <c r="BQL80" s="14"/>
      <c r="BQM80" s="14"/>
      <c r="BQN80" s="14"/>
      <c r="BQO80" s="14"/>
      <c r="BQP80" s="14"/>
      <c r="BQQ80" s="14"/>
      <c r="BQR80" s="15"/>
      <c r="BQS80" s="16"/>
      <c r="BQT80" s="14"/>
      <c r="BQU80" s="14"/>
      <c r="BQV80" s="14"/>
      <c r="BQW80" s="14"/>
      <c r="BQX80" s="14"/>
      <c r="BQY80" s="14"/>
      <c r="BQZ80" s="14"/>
      <c r="BRA80" s="14"/>
      <c r="BRB80" s="14"/>
      <c r="BRC80" s="15"/>
      <c r="BRD80" s="16"/>
      <c r="BRE80" s="14"/>
      <c r="BRF80" s="14"/>
      <c r="BRG80" s="14"/>
      <c r="BRH80" s="14"/>
      <c r="BRI80" s="14"/>
      <c r="BRJ80" s="14"/>
      <c r="BRK80" s="14"/>
      <c r="BRL80" s="14"/>
      <c r="BRM80" s="14"/>
      <c r="BRN80" s="15"/>
      <c r="BRO80" s="16"/>
      <c r="BRP80" s="14"/>
      <c r="BRQ80" s="14"/>
      <c r="BRR80" s="14"/>
      <c r="BRS80" s="14"/>
      <c r="BRT80" s="14"/>
      <c r="BRU80" s="14"/>
      <c r="BRV80" s="14"/>
      <c r="BRW80" s="14"/>
      <c r="BRX80" s="14"/>
      <c r="BRY80" s="15"/>
      <c r="BRZ80" s="16"/>
      <c r="BSA80" s="14"/>
      <c r="BSB80" s="14"/>
      <c r="BSC80" s="14"/>
      <c r="BSD80" s="14"/>
      <c r="BSE80" s="14"/>
      <c r="BSF80" s="14"/>
      <c r="BSG80" s="14"/>
      <c r="BSH80" s="14"/>
      <c r="BSI80" s="14"/>
      <c r="BSJ80" s="15"/>
      <c r="BSK80" s="16"/>
      <c r="BSL80" s="14"/>
      <c r="BSM80" s="14"/>
      <c r="BSN80" s="14"/>
      <c r="BSO80" s="14"/>
      <c r="BSP80" s="14"/>
      <c r="BSQ80" s="14"/>
      <c r="BSR80" s="14"/>
      <c r="BSS80" s="14"/>
      <c r="BST80" s="14"/>
      <c r="BSU80" s="15"/>
      <c r="BSV80" s="16"/>
      <c r="BSW80" s="14"/>
      <c r="BSX80" s="14"/>
      <c r="BSY80" s="14"/>
      <c r="BSZ80" s="14"/>
      <c r="BTA80" s="14"/>
      <c r="BTB80" s="14"/>
      <c r="BTC80" s="14"/>
      <c r="BTD80" s="14"/>
      <c r="BTE80" s="14"/>
      <c r="BTF80" s="15"/>
      <c r="BTG80" s="16"/>
      <c r="BTH80" s="14"/>
      <c r="BTI80" s="14"/>
      <c r="BTJ80" s="14"/>
      <c r="BTK80" s="14"/>
      <c r="BTL80" s="14"/>
      <c r="BTM80" s="14"/>
      <c r="BTN80" s="14"/>
      <c r="BTO80" s="14"/>
      <c r="BTP80" s="14"/>
      <c r="BTQ80" s="15"/>
      <c r="BTR80" s="16"/>
      <c r="BTS80" s="14"/>
      <c r="BTT80" s="14"/>
      <c r="BTU80" s="14"/>
      <c r="BTV80" s="14"/>
      <c r="BTW80" s="14"/>
      <c r="BTX80" s="14"/>
      <c r="BTY80" s="14"/>
      <c r="BTZ80" s="14"/>
      <c r="BUA80" s="14"/>
      <c r="BUB80" s="15"/>
      <c r="BUC80" s="16"/>
      <c r="BUD80" s="14"/>
      <c r="BUE80" s="14"/>
      <c r="BUF80" s="14"/>
      <c r="BUG80" s="14"/>
      <c r="BUH80" s="14"/>
      <c r="BUI80" s="14"/>
      <c r="BUJ80" s="14"/>
      <c r="BUK80" s="14"/>
      <c r="BUL80" s="14"/>
      <c r="BUM80" s="15"/>
      <c r="BUN80" s="16"/>
      <c r="BUO80" s="14"/>
      <c r="BUP80" s="14"/>
      <c r="BUQ80" s="14"/>
      <c r="BUR80" s="14"/>
      <c r="BUS80" s="14"/>
      <c r="BUT80" s="14"/>
      <c r="BUU80" s="14"/>
      <c r="BUV80" s="14"/>
      <c r="BUW80" s="14"/>
      <c r="BUX80" s="15"/>
      <c r="BUY80" s="16"/>
      <c r="BUZ80" s="14"/>
      <c r="BVA80" s="14"/>
      <c r="BVB80" s="14"/>
      <c r="BVC80" s="14"/>
      <c r="BVD80" s="14"/>
      <c r="BVE80" s="14"/>
      <c r="BVF80" s="14"/>
      <c r="BVG80" s="14"/>
      <c r="BVH80" s="14"/>
      <c r="BVI80" s="15"/>
      <c r="BVJ80" s="16"/>
      <c r="BVK80" s="14"/>
      <c r="BVL80" s="14"/>
      <c r="BVM80" s="14"/>
      <c r="BVN80" s="14"/>
      <c r="BVO80" s="14"/>
      <c r="BVP80" s="14"/>
      <c r="BVQ80" s="14"/>
      <c r="BVR80" s="14"/>
      <c r="BVS80" s="14"/>
      <c r="BVT80" s="15"/>
      <c r="BVU80" s="16"/>
      <c r="BVV80" s="14"/>
      <c r="BVW80" s="14"/>
      <c r="BVX80" s="14"/>
      <c r="BVY80" s="14"/>
      <c r="BVZ80" s="14"/>
      <c r="BWA80" s="14"/>
      <c r="BWB80" s="14"/>
      <c r="BWC80" s="14"/>
      <c r="BWD80" s="14"/>
      <c r="BWE80" s="15"/>
      <c r="BWF80" s="16"/>
      <c r="BWG80" s="14"/>
      <c r="BWH80" s="14"/>
      <c r="BWI80" s="14"/>
      <c r="BWJ80" s="14"/>
      <c r="BWK80" s="14"/>
      <c r="BWL80" s="14"/>
      <c r="BWM80" s="14"/>
      <c r="BWN80" s="14"/>
      <c r="BWO80" s="14"/>
      <c r="BWP80" s="15"/>
      <c r="BWQ80" s="16"/>
      <c r="BWR80" s="14"/>
      <c r="BWS80" s="14"/>
      <c r="BWT80" s="14"/>
      <c r="BWU80" s="14"/>
      <c r="BWV80" s="14"/>
      <c r="BWW80" s="14"/>
      <c r="BWX80" s="14"/>
      <c r="BWY80" s="14"/>
      <c r="BWZ80" s="14"/>
      <c r="BXA80" s="15"/>
      <c r="BXB80" s="16"/>
      <c r="BXC80" s="14"/>
      <c r="BXD80" s="14"/>
      <c r="BXE80" s="14"/>
      <c r="BXF80" s="14"/>
      <c r="BXG80" s="14"/>
      <c r="BXH80" s="14"/>
      <c r="BXI80" s="14"/>
      <c r="BXJ80" s="14"/>
      <c r="BXK80" s="14"/>
      <c r="BXL80" s="15"/>
      <c r="BXM80" s="16"/>
      <c r="BXN80" s="14"/>
      <c r="BXO80" s="14"/>
      <c r="BXP80" s="14"/>
      <c r="BXQ80" s="14"/>
      <c r="BXR80" s="14"/>
      <c r="BXS80" s="14"/>
      <c r="BXT80" s="14"/>
      <c r="BXU80" s="14"/>
      <c r="BXV80" s="14"/>
      <c r="BXW80" s="15"/>
      <c r="BXX80" s="16"/>
      <c r="BXY80" s="14"/>
      <c r="BXZ80" s="14"/>
      <c r="BYA80" s="14"/>
      <c r="BYB80" s="14"/>
      <c r="BYC80" s="14"/>
      <c r="BYD80" s="14"/>
      <c r="BYE80" s="14"/>
      <c r="BYF80" s="14"/>
      <c r="BYG80" s="14"/>
      <c r="BYH80" s="15"/>
      <c r="BYI80" s="16"/>
      <c r="BYJ80" s="14"/>
      <c r="BYK80" s="14"/>
      <c r="BYL80" s="14"/>
      <c r="BYM80" s="14"/>
      <c r="BYN80" s="14"/>
      <c r="BYO80" s="14"/>
      <c r="BYP80" s="14"/>
      <c r="BYQ80" s="14"/>
      <c r="BYR80" s="14"/>
      <c r="BYS80" s="15"/>
      <c r="BYT80" s="16"/>
      <c r="BYU80" s="14"/>
      <c r="BYV80" s="14"/>
      <c r="BYW80" s="14"/>
      <c r="BYX80" s="14"/>
      <c r="BYY80" s="14"/>
      <c r="BYZ80" s="14"/>
      <c r="BZA80" s="14"/>
      <c r="BZB80" s="14"/>
      <c r="BZC80" s="14"/>
      <c r="BZD80" s="15"/>
      <c r="BZE80" s="16"/>
      <c r="BZF80" s="14"/>
      <c r="BZG80" s="14"/>
      <c r="BZH80" s="14"/>
      <c r="BZI80" s="14"/>
      <c r="BZJ80" s="14"/>
      <c r="BZK80" s="14"/>
      <c r="BZL80" s="14"/>
      <c r="BZM80" s="14"/>
      <c r="BZN80" s="14"/>
      <c r="BZO80" s="15"/>
      <c r="BZP80" s="16"/>
      <c r="BZQ80" s="14"/>
      <c r="BZR80" s="14"/>
      <c r="BZS80" s="14"/>
      <c r="BZT80" s="14"/>
      <c r="BZU80" s="14"/>
      <c r="BZV80" s="14"/>
      <c r="BZW80" s="14"/>
      <c r="BZX80" s="14"/>
      <c r="BZY80" s="14"/>
      <c r="BZZ80" s="15"/>
      <c r="CAA80" s="16"/>
      <c r="CAB80" s="14"/>
      <c r="CAC80" s="14"/>
      <c r="CAD80" s="14"/>
      <c r="CAE80" s="14"/>
      <c r="CAF80" s="14"/>
      <c r="CAG80" s="14"/>
      <c r="CAH80" s="14"/>
      <c r="CAI80" s="14"/>
      <c r="CAJ80" s="14"/>
      <c r="CAK80" s="15"/>
      <c r="CAL80" s="16"/>
      <c r="CAM80" s="14"/>
      <c r="CAN80" s="14"/>
      <c r="CAO80" s="14"/>
      <c r="CAP80" s="14"/>
      <c r="CAQ80" s="14"/>
      <c r="CAR80" s="14"/>
      <c r="CAS80" s="14"/>
      <c r="CAT80" s="14"/>
      <c r="CAU80" s="14"/>
      <c r="CAV80" s="15"/>
      <c r="CAW80" s="16"/>
      <c r="CAX80" s="14"/>
      <c r="CAY80" s="14"/>
      <c r="CAZ80" s="14"/>
      <c r="CBA80" s="14"/>
      <c r="CBB80" s="14"/>
      <c r="CBC80" s="14"/>
      <c r="CBD80" s="14"/>
      <c r="CBE80" s="14"/>
      <c r="CBF80" s="14"/>
      <c r="CBG80" s="15"/>
      <c r="CBH80" s="16"/>
      <c r="CBI80" s="14"/>
      <c r="CBJ80" s="14"/>
      <c r="CBK80" s="14"/>
      <c r="CBL80" s="14"/>
      <c r="CBM80" s="14"/>
      <c r="CBN80" s="14"/>
      <c r="CBO80" s="14"/>
      <c r="CBP80" s="14"/>
      <c r="CBQ80" s="14"/>
      <c r="CBR80" s="15"/>
      <c r="CBS80" s="16"/>
      <c r="CBT80" s="14"/>
      <c r="CBU80" s="14"/>
      <c r="CBV80" s="14"/>
      <c r="CBW80" s="14"/>
      <c r="CBX80" s="14"/>
      <c r="CBY80" s="14"/>
      <c r="CBZ80" s="14"/>
      <c r="CCA80" s="14"/>
      <c r="CCB80" s="14"/>
      <c r="CCC80" s="15"/>
      <c r="CCD80" s="16"/>
      <c r="CCE80" s="14"/>
      <c r="CCF80" s="14"/>
      <c r="CCG80" s="14"/>
      <c r="CCH80" s="14"/>
      <c r="CCI80" s="14"/>
      <c r="CCJ80" s="14"/>
      <c r="CCK80" s="14"/>
      <c r="CCL80" s="14"/>
      <c r="CCM80" s="14"/>
      <c r="CCN80" s="15"/>
      <c r="CCO80" s="16"/>
      <c r="CCP80" s="14"/>
      <c r="CCQ80" s="14"/>
      <c r="CCR80" s="14"/>
      <c r="CCS80" s="14"/>
      <c r="CCT80" s="14"/>
      <c r="CCU80" s="14"/>
      <c r="CCV80" s="14"/>
      <c r="CCW80" s="14"/>
      <c r="CCX80" s="14"/>
      <c r="CCY80" s="15"/>
      <c r="CCZ80" s="16"/>
      <c r="CDA80" s="14"/>
      <c r="CDB80" s="14"/>
      <c r="CDC80" s="14"/>
      <c r="CDD80" s="14"/>
      <c r="CDE80" s="14"/>
      <c r="CDF80" s="14"/>
      <c r="CDG80" s="14"/>
      <c r="CDH80" s="14"/>
      <c r="CDI80" s="14"/>
      <c r="CDJ80" s="15"/>
      <c r="CDK80" s="16"/>
      <c r="CDL80" s="14"/>
      <c r="CDM80" s="14"/>
      <c r="CDN80" s="14"/>
      <c r="CDO80" s="14"/>
      <c r="CDP80" s="14"/>
      <c r="CDQ80" s="14"/>
      <c r="CDR80" s="14"/>
      <c r="CDS80" s="14"/>
      <c r="CDT80" s="14"/>
      <c r="CDU80" s="15"/>
      <c r="CDV80" s="16"/>
      <c r="CDW80" s="14"/>
      <c r="CDX80" s="14"/>
      <c r="CDY80" s="14"/>
      <c r="CDZ80" s="14"/>
      <c r="CEA80" s="14"/>
      <c r="CEB80" s="14"/>
      <c r="CEC80" s="14"/>
      <c r="CED80" s="14"/>
      <c r="CEE80" s="14"/>
      <c r="CEF80" s="15"/>
      <c r="CEG80" s="16"/>
      <c r="CEH80" s="14"/>
      <c r="CEI80" s="14"/>
      <c r="CEJ80" s="14"/>
      <c r="CEK80" s="14"/>
      <c r="CEL80" s="14"/>
      <c r="CEM80" s="14"/>
      <c r="CEN80" s="14"/>
      <c r="CEO80" s="14"/>
      <c r="CEP80" s="14"/>
      <c r="CEQ80" s="15"/>
      <c r="CER80" s="16"/>
      <c r="CES80" s="14"/>
      <c r="CET80" s="14"/>
      <c r="CEU80" s="14"/>
      <c r="CEV80" s="14"/>
      <c r="CEW80" s="14"/>
      <c r="CEX80" s="14"/>
      <c r="CEY80" s="14"/>
      <c r="CEZ80" s="14"/>
      <c r="CFA80" s="14"/>
      <c r="CFB80" s="15"/>
      <c r="CFC80" s="16"/>
      <c r="CFD80" s="14"/>
      <c r="CFE80" s="14"/>
      <c r="CFF80" s="14"/>
      <c r="CFG80" s="14"/>
      <c r="CFH80" s="14"/>
      <c r="CFI80" s="14"/>
      <c r="CFJ80" s="14"/>
      <c r="CFK80" s="14"/>
      <c r="CFL80" s="14"/>
      <c r="CFM80" s="15"/>
      <c r="CFN80" s="16"/>
      <c r="CFO80" s="14"/>
      <c r="CFP80" s="14"/>
      <c r="CFQ80" s="14"/>
      <c r="CFR80" s="14"/>
      <c r="CFS80" s="14"/>
      <c r="CFT80" s="14"/>
      <c r="CFU80" s="14"/>
      <c r="CFV80" s="14"/>
      <c r="CFW80" s="14"/>
      <c r="CFX80" s="15"/>
      <c r="CFY80" s="16"/>
      <c r="CFZ80" s="14"/>
      <c r="CGA80" s="14"/>
      <c r="CGB80" s="14"/>
      <c r="CGC80" s="14"/>
      <c r="CGD80" s="14"/>
      <c r="CGE80" s="14"/>
      <c r="CGF80" s="14"/>
      <c r="CGG80" s="14"/>
      <c r="CGH80" s="14"/>
      <c r="CGI80" s="15"/>
      <c r="CGJ80" s="16"/>
      <c r="CGK80" s="14"/>
      <c r="CGL80" s="14"/>
      <c r="CGM80" s="14"/>
      <c r="CGN80" s="14"/>
      <c r="CGO80" s="14"/>
      <c r="CGP80" s="14"/>
      <c r="CGQ80" s="14"/>
      <c r="CGR80" s="14"/>
      <c r="CGS80" s="14"/>
      <c r="CGT80" s="15"/>
      <c r="CGU80" s="16"/>
      <c r="CGV80" s="14"/>
      <c r="CGW80" s="14"/>
      <c r="CGX80" s="14"/>
      <c r="CGY80" s="14"/>
      <c r="CGZ80" s="14"/>
      <c r="CHA80" s="14"/>
      <c r="CHB80" s="14"/>
      <c r="CHC80" s="14"/>
      <c r="CHD80" s="14"/>
      <c r="CHE80" s="15"/>
      <c r="CHF80" s="16"/>
      <c r="CHG80" s="14"/>
      <c r="CHH80" s="14"/>
      <c r="CHI80" s="14"/>
      <c r="CHJ80" s="14"/>
      <c r="CHK80" s="14"/>
      <c r="CHL80" s="14"/>
      <c r="CHM80" s="14"/>
      <c r="CHN80" s="14"/>
      <c r="CHO80" s="14"/>
      <c r="CHP80" s="15"/>
      <c r="CHQ80" s="16"/>
      <c r="CHR80" s="14"/>
      <c r="CHS80" s="14"/>
      <c r="CHT80" s="14"/>
      <c r="CHU80" s="14"/>
      <c r="CHV80" s="14"/>
      <c r="CHW80" s="14"/>
      <c r="CHX80" s="14"/>
      <c r="CHY80" s="14"/>
      <c r="CHZ80" s="14"/>
      <c r="CIA80" s="15"/>
      <c r="CIB80" s="16"/>
      <c r="CIC80" s="14"/>
      <c r="CID80" s="14"/>
      <c r="CIE80" s="14"/>
      <c r="CIF80" s="14"/>
      <c r="CIG80" s="14"/>
      <c r="CIH80" s="14"/>
      <c r="CII80" s="14"/>
      <c r="CIJ80" s="14"/>
      <c r="CIK80" s="14"/>
      <c r="CIL80" s="15"/>
      <c r="CIM80" s="16"/>
      <c r="CIN80" s="14"/>
      <c r="CIO80" s="14"/>
      <c r="CIP80" s="14"/>
      <c r="CIQ80" s="14"/>
      <c r="CIR80" s="14"/>
      <c r="CIS80" s="14"/>
      <c r="CIT80" s="14"/>
      <c r="CIU80" s="14"/>
      <c r="CIV80" s="14"/>
      <c r="CIW80" s="15"/>
      <c r="CIX80" s="16"/>
      <c r="CIY80" s="14"/>
      <c r="CIZ80" s="14"/>
      <c r="CJA80" s="14"/>
      <c r="CJB80" s="14"/>
      <c r="CJC80" s="14"/>
      <c r="CJD80" s="14"/>
      <c r="CJE80" s="14"/>
      <c r="CJF80" s="14"/>
      <c r="CJG80" s="14"/>
      <c r="CJH80" s="15"/>
      <c r="CJI80" s="16"/>
      <c r="CJJ80" s="14"/>
      <c r="CJK80" s="14"/>
      <c r="CJL80" s="14"/>
      <c r="CJM80" s="14"/>
      <c r="CJN80" s="14"/>
      <c r="CJO80" s="14"/>
      <c r="CJP80" s="14"/>
      <c r="CJQ80" s="14"/>
      <c r="CJR80" s="14"/>
      <c r="CJS80" s="15"/>
      <c r="CJT80" s="16"/>
      <c r="CJU80" s="14"/>
      <c r="CJV80" s="14"/>
      <c r="CJW80" s="14"/>
      <c r="CJX80" s="14"/>
      <c r="CJY80" s="14"/>
      <c r="CJZ80" s="14"/>
      <c r="CKA80" s="14"/>
      <c r="CKB80" s="14"/>
      <c r="CKC80" s="14"/>
      <c r="CKD80" s="15"/>
      <c r="CKE80" s="16"/>
      <c r="CKF80" s="14"/>
      <c r="CKG80" s="14"/>
      <c r="CKH80" s="14"/>
      <c r="CKI80" s="14"/>
      <c r="CKJ80" s="14"/>
      <c r="CKK80" s="14"/>
      <c r="CKL80" s="14"/>
      <c r="CKM80" s="14"/>
      <c r="CKN80" s="14"/>
      <c r="CKO80" s="15"/>
      <c r="CKP80" s="16"/>
      <c r="CKQ80" s="14"/>
      <c r="CKR80" s="14"/>
      <c r="CKS80" s="14"/>
      <c r="CKT80" s="14"/>
      <c r="CKU80" s="14"/>
      <c r="CKV80" s="14"/>
      <c r="CKW80" s="14"/>
      <c r="CKX80" s="14"/>
      <c r="CKY80" s="14"/>
      <c r="CKZ80" s="15"/>
      <c r="CLA80" s="16"/>
      <c r="CLB80" s="14"/>
      <c r="CLC80" s="14"/>
      <c r="CLD80" s="14"/>
      <c r="CLE80" s="14"/>
      <c r="CLF80" s="14"/>
      <c r="CLG80" s="14"/>
      <c r="CLH80" s="14"/>
      <c r="CLI80" s="14"/>
      <c r="CLJ80" s="14"/>
      <c r="CLK80" s="15"/>
      <c r="CLL80" s="16"/>
      <c r="CLM80" s="14"/>
      <c r="CLN80" s="14"/>
      <c r="CLO80" s="14"/>
      <c r="CLP80" s="14"/>
      <c r="CLQ80" s="14"/>
      <c r="CLR80" s="14"/>
      <c r="CLS80" s="14"/>
      <c r="CLT80" s="14"/>
      <c r="CLU80" s="14"/>
      <c r="CLV80" s="15"/>
      <c r="CLW80" s="16"/>
      <c r="CLX80" s="14"/>
      <c r="CLY80" s="14"/>
      <c r="CLZ80" s="14"/>
      <c r="CMA80" s="14"/>
      <c r="CMB80" s="14"/>
      <c r="CMC80" s="14"/>
      <c r="CMD80" s="14"/>
      <c r="CME80" s="14"/>
      <c r="CMF80" s="14"/>
      <c r="CMG80" s="15"/>
      <c r="CMH80" s="16"/>
      <c r="CMI80" s="14"/>
      <c r="CMJ80" s="14"/>
      <c r="CMK80" s="14"/>
      <c r="CML80" s="14"/>
      <c r="CMM80" s="14"/>
      <c r="CMN80" s="14"/>
      <c r="CMO80" s="14"/>
      <c r="CMP80" s="14"/>
      <c r="CMQ80" s="14"/>
      <c r="CMR80" s="15"/>
      <c r="CMS80" s="16"/>
      <c r="CMT80" s="14"/>
      <c r="CMU80" s="14"/>
      <c r="CMV80" s="14"/>
      <c r="CMW80" s="14"/>
      <c r="CMX80" s="14"/>
      <c r="CMY80" s="14"/>
      <c r="CMZ80" s="14"/>
      <c r="CNA80" s="14"/>
      <c r="CNB80" s="14"/>
      <c r="CNC80" s="15"/>
      <c r="CND80" s="16"/>
      <c r="CNE80" s="14"/>
      <c r="CNF80" s="14"/>
      <c r="CNG80" s="14"/>
      <c r="CNH80" s="14"/>
      <c r="CNI80" s="14"/>
      <c r="CNJ80" s="14"/>
      <c r="CNK80" s="14"/>
      <c r="CNL80" s="14"/>
      <c r="CNM80" s="14"/>
      <c r="CNN80" s="15"/>
      <c r="CNO80" s="16"/>
      <c r="CNP80" s="14"/>
      <c r="CNQ80" s="14"/>
      <c r="CNR80" s="14"/>
      <c r="CNS80" s="14"/>
      <c r="CNT80" s="14"/>
      <c r="CNU80" s="14"/>
      <c r="CNV80" s="14"/>
      <c r="CNW80" s="14"/>
      <c r="CNX80" s="14"/>
      <c r="CNY80" s="15"/>
      <c r="CNZ80" s="16"/>
      <c r="COA80" s="14"/>
      <c r="COB80" s="14"/>
      <c r="COC80" s="14"/>
      <c r="COD80" s="14"/>
      <c r="COE80" s="14"/>
      <c r="COF80" s="14"/>
      <c r="COG80" s="14"/>
      <c r="COH80" s="14"/>
      <c r="COI80" s="14"/>
      <c r="COJ80" s="15"/>
      <c r="COK80" s="16"/>
      <c r="COL80" s="14"/>
      <c r="COM80" s="14"/>
      <c r="CON80" s="14"/>
      <c r="COO80" s="14"/>
      <c r="COP80" s="14"/>
      <c r="COQ80" s="14"/>
      <c r="COR80" s="14"/>
      <c r="COS80" s="14"/>
      <c r="COT80" s="14"/>
      <c r="COU80" s="15"/>
      <c r="COV80" s="16"/>
      <c r="COW80" s="14"/>
      <c r="COX80" s="14"/>
      <c r="COY80" s="14"/>
      <c r="COZ80" s="14"/>
      <c r="CPA80" s="14"/>
      <c r="CPB80" s="14"/>
      <c r="CPC80" s="14"/>
      <c r="CPD80" s="14"/>
      <c r="CPE80" s="14"/>
      <c r="CPF80" s="15"/>
      <c r="CPG80" s="16"/>
      <c r="CPH80" s="14"/>
      <c r="CPI80" s="14"/>
      <c r="CPJ80" s="14"/>
      <c r="CPK80" s="14"/>
      <c r="CPL80" s="14"/>
      <c r="CPM80" s="14"/>
      <c r="CPN80" s="14"/>
      <c r="CPO80" s="14"/>
      <c r="CPP80" s="14"/>
      <c r="CPQ80" s="15"/>
      <c r="CPR80" s="16"/>
      <c r="CPS80" s="14"/>
      <c r="CPT80" s="14"/>
      <c r="CPU80" s="14"/>
      <c r="CPV80" s="14"/>
      <c r="CPW80" s="14"/>
      <c r="CPX80" s="14"/>
      <c r="CPY80" s="14"/>
      <c r="CPZ80" s="14"/>
      <c r="CQA80" s="14"/>
      <c r="CQB80" s="15"/>
      <c r="CQC80" s="16"/>
      <c r="CQD80" s="14"/>
      <c r="CQE80" s="14"/>
      <c r="CQF80" s="14"/>
      <c r="CQG80" s="14"/>
      <c r="CQH80" s="14"/>
      <c r="CQI80" s="14"/>
      <c r="CQJ80" s="14"/>
      <c r="CQK80" s="14"/>
      <c r="CQL80" s="14"/>
      <c r="CQM80" s="15"/>
      <c r="CQN80" s="16"/>
      <c r="CQO80" s="14"/>
      <c r="CQP80" s="14"/>
      <c r="CQQ80" s="14"/>
      <c r="CQR80" s="14"/>
      <c r="CQS80" s="14"/>
      <c r="CQT80" s="14"/>
      <c r="CQU80" s="14"/>
      <c r="CQV80" s="14"/>
      <c r="CQW80" s="14"/>
      <c r="CQX80" s="15"/>
      <c r="CQY80" s="16"/>
      <c r="CQZ80" s="14"/>
      <c r="CRA80" s="14"/>
      <c r="CRB80" s="14"/>
      <c r="CRC80" s="14"/>
      <c r="CRD80" s="14"/>
      <c r="CRE80" s="14"/>
      <c r="CRF80" s="14"/>
      <c r="CRG80" s="14"/>
      <c r="CRH80" s="14"/>
      <c r="CRI80" s="15"/>
      <c r="CRJ80" s="16"/>
      <c r="CRK80" s="14"/>
      <c r="CRL80" s="14"/>
      <c r="CRM80" s="14"/>
      <c r="CRN80" s="14"/>
      <c r="CRO80" s="14"/>
      <c r="CRP80" s="14"/>
      <c r="CRQ80" s="14"/>
      <c r="CRR80" s="14"/>
      <c r="CRS80" s="14"/>
      <c r="CRT80" s="15"/>
      <c r="CRU80" s="16"/>
      <c r="CRV80" s="14"/>
      <c r="CRW80" s="14"/>
      <c r="CRX80" s="14"/>
      <c r="CRY80" s="14"/>
      <c r="CRZ80" s="14"/>
      <c r="CSA80" s="14"/>
      <c r="CSB80" s="14"/>
      <c r="CSC80" s="14"/>
      <c r="CSD80" s="14"/>
      <c r="CSE80" s="15"/>
      <c r="CSF80" s="16"/>
      <c r="CSG80" s="14"/>
      <c r="CSH80" s="14"/>
      <c r="CSI80" s="14"/>
      <c r="CSJ80" s="14"/>
      <c r="CSK80" s="14"/>
      <c r="CSL80" s="14"/>
      <c r="CSM80" s="14"/>
      <c r="CSN80" s="14"/>
      <c r="CSO80" s="14"/>
      <c r="CSP80" s="15"/>
      <c r="CSQ80" s="16"/>
      <c r="CSR80" s="14"/>
      <c r="CSS80" s="14"/>
      <c r="CST80" s="14"/>
      <c r="CSU80" s="14"/>
      <c r="CSV80" s="14"/>
      <c r="CSW80" s="14"/>
      <c r="CSX80" s="14"/>
      <c r="CSY80" s="14"/>
      <c r="CSZ80" s="14"/>
      <c r="CTA80" s="15"/>
      <c r="CTB80" s="16"/>
      <c r="CTC80" s="14"/>
      <c r="CTD80" s="14"/>
      <c r="CTE80" s="14"/>
      <c r="CTF80" s="14"/>
      <c r="CTG80" s="14"/>
      <c r="CTH80" s="14"/>
      <c r="CTI80" s="14"/>
      <c r="CTJ80" s="14"/>
      <c r="CTK80" s="14"/>
      <c r="CTL80" s="15"/>
      <c r="CTM80" s="16"/>
      <c r="CTN80" s="14"/>
      <c r="CTO80" s="14"/>
      <c r="CTP80" s="14"/>
      <c r="CTQ80" s="14"/>
      <c r="CTR80" s="14"/>
      <c r="CTS80" s="14"/>
      <c r="CTT80" s="14"/>
      <c r="CTU80" s="14"/>
      <c r="CTV80" s="14"/>
      <c r="CTW80" s="15"/>
      <c r="CTX80" s="16"/>
      <c r="CTY80" s="14"/>
      <c r="CTZ80" s="14"/>
      <c r="CUA80" s="14"/>
      <c r="CUB80" s="14"/>
      <c r="CUC80" s="14"/>
      <c r="CUD80" s="14"/>
      <c r="CUE80" s="14"/>
      <c r="CUF80" s="14"/>
      <c r="CUG80" s="14"/>
      <c r="CUH80" s="15"/>
      <c r="CUI80" s="16"/>
      <c r="CUJ80" s="14"/>
      <c r="CUK80" s="14"/>
      <c r="CUL80" s="14"/>
      <c r="CUM80" s="14"/>
      <c r="CUN80" s="14"/>
      <c r="CUO80" s="14"/>
      <c r="CUP80" s="14"/>
      <c r="CUQ80" s="14"/>
      <c r="CUR80" s="14"/>
      <c r="CUS80" s="15"/>
      <c r="CUT80" s="16"/>
      <c r="CUU80" s="14"/>
      <c r="CUV80" s="14"/>
      <c r="CUW80" s="14"/>
      <c r="CUX80" s="14"/>
      <c r="CUY80" s="14"/>
      <c r="CUZ80" s="14"/>
      <c r="CVA80" s="14"/>
      <c r="CVB80" s="14"/>
      <c r="CVC80" s="14"/>
      <c r="CVD80" s="15"/>
      <c r="CVE80" s="16"/>
      <c r="CVF80" s="14"/>
      <c r="CVG80" s="14"/>
      <c r="CVH80" s="14"/>
      <c r="CVI80" s="14"/>
      <c r="CVJ80" s="14"/>
      <c r="CVK80" s="14"/>
      <c r="CVL80" s="14"/>
      <c r="CVM80" s="14"/>
      <c r="CVN80" s="14"/>
      <c r="CVO80" s="15"/>
      <c r="CVP80" s="16"/>
      <c r="CVQ80" s="14"/>
      <c r="CVR80" s="14"/>
      <c r="CVS80" s="14"/>
      <c r="CVT80" s="14"/>
      <c r="CVU80" s="14"/>
      <c r="CVV80" s="14"/>
      <c r="CVW80" s="14"/>
      <c r="CVX80" s="14"/>
      <c r="CVY80" s="14"/>
      <c r="CVZ80" s="15"/>
      <c r="CWA80" s="16"/>
      <c r="CWB80" s="14"/>
      <c r="CWC80" s="14"/>
      <c r="CWD80" s="14"/>
      <c r="CWE80" s="14"/>
      <c r="CWF80" s="14"/>
      <c r="CWG80" s="14"/>
      <c r="CWH80" s="14"/>
      <c r="CWI80" s="14"/>
      <c r="CWJ80" s="14"/>
      <c r="CWK80" s="15"/>
      <c r="CWL80" s="16"/>
      <c r="CWM80" s="14"/>
      <c r="CWN80" s="14"/>
      <c r="CWO80" s="14"/>
      <c r="CWP80" s="14"/>
      <c r="CWQ80" s="14"/>
      <c r="CWR80" s="14"/>
      <c r="CWS80" s="14"/>
      <c r="CWT80" s="14"/>
      <c r="CWU80" s="14"/>
      <c r="CWV80" s="15"/>
      <c r="CWW80" s="16"/>
      <c r="CWX80" s="14"/>
      <c r="CWY80" s="14"/>
      <c r="CWZ80" s="14"/>
      <c r="CXA80" s="14"/>
      <c r="CXB80" s="14"/>
      <c r="CXC80" s="14"/>
      <c r="CXD80" s="14"/>
      <c r="CXE80" s="14"/>
      <c r="CXF80" s="14"/>
      <c r="CXG80" s="15"/>
      <c r="CXH80" s="16"/>
      <c r="CXI80" s="14"/>
      <c r="CXJ80" s="14"/>
      <c r="CXK80" s="14"/>
      <c r="CXL80" s="14"/>
      <c r="CXM80" s="14"/>
      <c r="CXN80" s="14"/>
      <c r="CXO80" s="14"/>
      <c r="CXP80" s="14"/>
      <c r="CXQ80" s="14"/>
      <c r="CXR80" s="15"/>
      <c r="CXS80" s="16"/>
      <c r="CXT80" s="14"/>
      <c r="CXU80" s="14"/>
      <c r="CXV80" s="14"/>
      <c r="CXW80" s="14"/>
      <c r="CXX80" s="14"/>
      <c r="CXY80" s="14"/>
      <c r="CXZ80" s="14"/>
      <c r="CYA80" s="14"/>
      <c r="CYB80" s="14"/>
      <c r="CYC80" s="15"/>
      <c r="CYD80" s="16"/>
      <c r="CYE80" s="14"/>
      <c r="CYF80" s="14"/>
      <c r="CYG80" s="14"/>
      <c r="CYH80" s="14"/>
      <c r="CYI80" s="14"/>
      <c r="CYJ80" s="14"/>
      <c r="CYK80" s="14"/>
      <c r="CYL80" s="14"/>
      <c r="CYM80" s="14"/>
      <c r="CYN80" s="15"/>
      <c r="CYO80" s="16"/>
      <c r="CYP80" s="14"/>
      <c r="CYQ80" s="14"/>
      <c r="CYR80" s="14"/>
      <c r="CYS80" s="14"/>
      <c r="CYT80" s="14"/>
      <c r="CYU80" s="14"/>
      <c r="CYV80" s="14"/>
      <c r="CYW80" s="14"/>
      <c r="CYX80" s="14"/>
      <c r="CYY80" s="15"/>
      <c r="CYZ80" s="16"/>
      <c r="CZA80" s="14"/>
      <c r="CZB80" s="14"/>
      <c r="CZC80" s="14"/>
      <c r="CZD80" s="14"/>
      <c r="CZE80" s="14"/>
      <c r="CZF80" s="14"/>
      <c r="CZG80" s="14"/>
      <c r="CZH80" s="14"/>
      <c r="CZI80" s="14"/>
      <c r="CZJ80" s="15"/>
      <c r="CZK80" s="16"/>
      <c r="CZL80" s="14"/>
      <c r="CZM80" s="14"/>
      <c r="CZN80" s="14"/>
      <c r="CZO80" s="14"/>
      <c r="CZP80" s="14"/>
      <c r="CZQ80" s="14"/>
      <c r="CZR80" s="14"/>
      <c r="CZS80" s="14"/>
      <c r="CZT80" s="14"/>
      <c r="CZU80" s="15"/>
      <c r="CZV80" s="16"/>
      <c r="CZW80" s="14"/>
      <c r="CZX80" s="14"/>
      <c r="CZY80" s="14"/>
      <c r="CZZ80" s="14"/>
      <c r="DAA80" s="14"/>
      <c r="DAB80" s="14"/>
      <c r="DAC80" s="14"/>
      <c r="DAD80" s="14"/>
      <c r="DAE80" s="14"/>
      <c r="DAF80" s="15"/>
      <c r="DAG80" s="16"/>
      <c r="DAH80" s="14"/>
      <c r="DAI80" s="14"/>
      <c r="DAJ80" s="14"/>
      <c r="DAK80" s="14"/>
      <c r="DAL80" s="14"/>
      <c r="DAM80" s="14"/>
      <c r="DAN80" s="14"/>
      <c r="DAO80" s="14"/>
      <c r="DAP80" s="14"/>
      <c r="DAQ80" s="15"/>
      <c r="DAR80" s="16"/>
      <c r="DAS80" s="14"/>
      <c r="DAT80" s="14"/>
      <c r="DAU80" s="14"/>
      <c r="DAV80" s="14"/>
      <c r="DAW80" s="14"/>
      <c r="DAX80" s="14"/>
      <c r="DAY80" s="14"/>
      <c r="DAZ80" s="14"/>
      <c r="DBA80" s="14"/>
      <c r="DBB80" s="15"/>
      <c r="DBC80" s="16"/>
      <c r="DBD80" s="14"/>
      <c r="DBE80" s="14"/>
      <c r="DBF80" s="14"/>
      <c r="DBG80" s="14"/>
      <c r="DBH80" s="14"/>
      <c r="DBI80" s="14"/>
      <c r="DBJ80" s="14"/>
      <c r="DBK80" s="14"/>
      <c r="DBL80" s="14"/>
      <c r="DBM80" s="15"/>
      <c r="DBN80" s="16"/>
      <c r="DBO80" s="14"/>
      <c r="DBP80" s="14"/>
      <c r="DBQ80" s="14"/>
      <c r="DBR80" s="14"/>
      <c r="DBS80" s="14"/>
      <c r="DBT80" s="14"/>
      <c r="DBU80" s="14"/>
      <c r="DBV80" s="14"/>
      <c r="DBW80" s="14"/>
      <c r="DBX80" s="15"/>
      <c r="DBY80" s="16"/>
      <c r="DBZ80" s="14"/>
      <c r="DCA80" s="14"/>
      <c r="DCB80" s="14"/>
      <c r="DCC80" s="14"/>
      <c r="DCD80" s="14"/>
      <c r="DCE80" s="14"/>
      <c r="DCF80" s="14"/>
      <c r="DCG80" s="14"/>
      <c r="DCH80" s="14"/>
      <c r="DCI80" s="15"/>
      <c r="DCJ80" s="16"/>
      <c r="DCK80" s="14"/>
      <c r="DCL80" s="14"/>
      <c r="DCM80" s="14"/>
      <c r="DCN80" s="14"/>
      <c r="DCO80" s="14"/>
      <c r="DCP80" s="14"/>
      <c r="DCQ80" s="14"/>
      <c r="DCR80" s="14"/>
      <c r="DCS80" s="14"/>
      <c r="DCT80" s="15"/>
      <c r="DCU80" s="16"/>
      <c r="DCV80" s="14"/>
      <c r="DCW80" s="14"/>
      <c r="DCX80" s="14"/>
      <c r="DCY80" s="14"/>
      <c r="DCZ80" s="14"/>
      <c r="DDA80" s="14"/>
      <c r="DDB80" s="14"/>
      <c r="DDC80" s="14"/>
      <c r="DDD80" s="14"/>
      <c r="DDE80" s="15"/>
      <c r="DDF80" s="16"/>
      <c r="DDG80" s="14"/>
      <c r="DDH80" s="14"/>
      <c r="DDI80" s="14"/>
      <c r="DDJ80" s="14"/>
      <c r="DDK80" s="14"/>
      <c r="DDL80" s="14"/>
      <c r="DDM80" s="14"/>
      <c r="DDN80" s="14"/>
      <c r="DDO80" s="14"/>
      <c r="DDP80" s="15"/>
      <c r="DDQ80" s="16"/>
      <c r="DDR80" s="14"/>
      <c r="DDS80" s="14"/>
      <c r="DDT80" s="14"/>
      <c r="DDU80" s="14"/>
      <c r="DDV80" s="14"/>
      <c r="DDW80" s="14"/>
      <c r="DDX80" s="14"/>
      <c r="DDY80" s="14"/>
      <c r="DDZ80" s="14"/>
      <c r="DEA80" s="15"/>
      <c r="DEB80" s="16"/>
      <c r="DEC80" s="14"/>
      <c r="DED80" s="14"/>
      <c r="DEE80" s="14"/>
      <c r="DEF80" s="14"/>
      <c r="DEG80" s="14"/>
      <c r="DEH80" s="14"/>
      <c r="DEI80" s="14"/>
      <c r="DEJ80" s="14"/>
      <c r="DEK80" s="14"/>
      <c r="DEL80" s="15"/>
      <c r="DEM80" s="16"/>
      <c r="DEN80" s="14"/>
      <c r="DEO80" s="14"/>
      <c r="DEP80" s="14"/>
      <c r="DEQ80" s="14"/>
      <c r="DER80" s="14"/>
      <c r="DES80" s="14"/>
      <c r="DET80" s="14"/>
      <c r="DEU80" s="14"/>
      <c r="DEV80" s="14"/>
      <c r="DEW80" s="15"/>
      <c r="DEX80" s="16"/>
      <c r="DEY80" s="14"/>
      <c r="DEZ80" s="14"/>
      <c r="DFA80" s="14"/>
      <c r="DFB80" s="14"/>
      <c r="DFC80" s="14"/>
      <c r="DFD80" s="14"/>
      <c r="DFE80" s="14"/>
      <c r="DFF80" s="14"/>
      <c r="DFG80" s="14"/>
      <c r="DFH80" s="15"/>
      <c r="DFI80" s="16"/>
      <c r="DFJ80" s="14"/>
      <c r="DFK80" s="14"/>
      <c r="DFL80" s="14"/>
      <c r="DFM80" s="14"/>
      <c r="DFN80" s="14"/>
      <c r="DFO80" s="14"/>
      <c r="DFP80" s="14"/>
      <c r="DFQ80" s="14"/>
      <c r="DFR80" s="14"/>
      <c r="DFS80" s="15"/>
      <c r="DFT80" s="16"/>
      <c r="DFU80" s="14"/>
      <c r="DFV80" s="14"/>
      <c r="DFW80" s="14"/>
      <c r="DFX80" s="14"/>
      <c r="DFY80" s="14"/>
      <c r="DFZ80" s="14"/>
      <c r="DGA80" s="14"/>
      <c r="DGB80" s="14"/>
      <c r="DGC80" s="14"/>
      <c r="DGD80" s="15"/>
      <c r="DGE80" s="16"/>
      <c r="DGF80" s="14"/>
      <c r="DGG80" s="14"/>
      <c r="DGH80" s="14"/>
      <c r="DGI80" s="14"/>
      <c r="DGJ80" s="14"/>
      <c r="DGK80" s="14"/>
      <c r="DGL80" s="14"/>
      <c r="DGM80" s="14"/>
      <c r="DGN80" s="14"/>
      <c r="DGO80" s="15"/>
      <c r="DGP80" s="16"/>
      <c r="DGQ80" s="14"/>
      <c r="DGR80" s="14"/>
      <c r="DGS80" s="14"/>
      <c r="DGT80" s="14"/>
      <c r="DGU80" s="14"/>
      <c r="DGV80" s="14"/>
      <c r="DGW80" s="14"/>
      <c r="DGX80" s="14"/>
      <c r="DGY80" s="14"/>
      <c r="DGZ80" s="15"/>
      <c r="DHA80" s="16"/>
      <c r="DHB80" s="14"/>
      <c r="DHC80" s="14"/>
      <c r="DHD80" s="14"/>
      <c r="DHE80" s="14"/>
      <c r="DHF80" s="14"/>
      <c r="DHG80" s="14"/>
      <c r="DHH80" s="14"/>
      <c r="DHI80" s="14"/>
      <c r="DHJ80" s="14"/>
      <c r="DHK80" s="15"/>
      <c r="DHL80" s="16"/>
      <c r="DHM80" s="14"/>
      <c r="DHN80" s="14"/>
      <c r="DHO80" s="14"/>
      <c r="DHP80" s="14"/>
      <c r="DHQ80" s="14"/>
      <c r="DHR80" s="14"/>
      <c r="DHS80" s="14"/>
      <c r="DHT80" s="14"/>
      <c r="DHU80" s="14"/>
      <c r="DHV80" s="15"/>
      <c r="DHW80" s="16"/>
      <c r="DHX80" s="14"/>
      <c r="DHY80" s="14"/>
      <c r="DHZ80" s="14"/>
      <c r="DIA80" s="14"/>
      <c r="DIB80" s="14"/>
      <c r="DIC80" s="14"/>
      <c r="DID80" s="14"/>
      <c r="DIE80" s="14"/>
      <c r="DIF80" s="14"/>
      <c r="DIG80" s="15"/>
      <c r="DIH80" s="16"/>
      <c r="DII80" s="14"/>
      <c r="DIJ80" s="14"/>
      <c r="DIK80" s="14"/>
      <c r="DIL80" s="14"/>
      <c r="DIM80" s="14"/>
      <c r="DIN80" s="14"/>
      <c r="DIO80" s="14"/>
      <c r="DIP80" s="14"/>
      <c r="DIQ80" s="14"/>
      <c r="DIR80" s="15"/>
      <c r="DIS80" s="16"/>
      <c r="DIT80" s="14"/>
      <c r="DIU80" s="14"/>
      <c r="DIV80" s="14"/>
      <c r="DIW80" s="14"/>
      <c r="DIX80" s="14"/>
      <c r="DIY80" s="14"/>
      <c r="DIZ80" s="14"/>
      <c r="DJA80" s="14"/>
      <c r="DJB80" s="14"/>
      <c r="DJC80" s="15"/>
      <c r="DJD80" s="16"/>
      <c r="DJE80" s="14"/>
      <c r="DJF80" s="14"/>
      <c r="DJG80" s="14"/>
      <c r="DJH80" s="14"/>
      <c r="DJI80" s="14"/>
      <c r="DJJ80" s="14"/>
      <c r="DJK80" s="14"/>
      <c r="DJL80" s="14"/>
      <c r="DJM80" s="14"/>
      <c r="DJN80" s="15"/>
      <c r="DJO80" s="16"/>
      <c r="DJP80" s="14"/>
      <c r="DJQ80" s="14"/>
      <c r="DJR80" s="14"/>
      <c r="DJS80" s="14"/>
      <c r="DJT80" s="14"/>
      <c r="DJU80" s="14"/>
      <c r="DJV80" s="14"/>
      <c r="DJW80" s="14"/>
      <c r="DJX80" s="14"/>
      <c r="DJY80" s="15"/>
      <c r="DJZ80" s="16"/>
      <c r="DKA80" s="14"/>
      <c r="DKB80" s="14"/>
      <c r="DKC80" s="14"/>
      <c r="DKD80" s="14"/>
      <c r="DKE80" s="14"/>
      <c r="DKF80" s="14"/>
      <c r="DKG80" s="14"/>
      <c r="DKH80" s="14"/>
      <c r="DKI80" s="14"/>
      <c r="DKJ80" s="15"/>
      <c r="DKK80" s="16"/>
      <c r="DKL80" s="14"/>
      <c r="DKM80" s="14"/>
      <c r="DKN80" s="14"/>
      <c r="DKO80" s="14"/>
      <c r="DKP80" s="14"/>
      <c r="DKQ80" s="14"/>
      <c r="DKR80" s="14"/>
      <c r="DKS80" s="14"/>
      <c r="DKT80" s="14"/>
      <c r="DKU80" s="15"/>
      <c r="DKV80" s="16"/>
      <c r="DKW80" s="14"/>
      <c r="DKX80" s="14"/>
      <c r="DKY80" s="14"/>
      <c r="DKZ80" s="14"/>
      <c r="DLA80" s="14"/>
      <c r="DLB80" s="14"/>
      <c r="DLC80" s="14"/>
      <c r="DLD80" s="14"/>
      <c r="DLE80" s="14"/>
      <c r="DLF80" s="15"/>
      <c r="DLG80" s="16"/>
      <c r="DLH80" s="14"/>
      <c r="DLI80" s="14"/>
      <c r="DLJ80" s="14"/>
      <c r="DLK80" s="14"/>
      <c r="DLL80" s="14"/>
      <c r="DLM80" s="14"/>
      <c r="DLN80" s="14"/>
      <c r="DLO80" s="14"/>
      <c r="DLP80" s="14"/>
      <c r="DLQ80" s="15"/>
      <c r="DLR80" s="16"/>
      <c r="DLS80" s="14"/>
      <c r="DLT80" s="14"/>
      <c r="DLU80" s="14"/>
      <c r="DLV80" s="14"/>
      <c r="DLW80" s="14"/>
      <c r="DLX80" s="14"/>
      <c r="DLY80" s="14"/>
      <c r="DLZ80" s="14"/>
      <c r="DMA80" s="14"/>
      <c r="DMB80" s="15"/>
      <c r="DMC80" s="16"/>
      <c r="DMD80" s="14"/>
      <c r="DME80" s="14"/>
      <c r="DMF80" s="14"/>
      <c r="DMG80" s="14"/>
      <c r="DMH80" s="14"/>
      <c r="DMI80" s="14"/>
      <c r="DMJ80" s="14"/>
      <c r="DMK80" s="14"/>
      <c r="DML80" s="14"/>
      <c r="DMM80" s="15"/>
      <c r="DMN80" s="16"/>
      <c r="DMO80" s="14"/>
      <c r="DMP80" s="14"/>
      <c r="DMQ80" s="14"/>
      <c r="DMR80" s="14"/>
      <c r="DMS80" s="14"/>
      <c r="DMT80" s="14"/>
      <c r="DMU80" s="14"/>
      <c r="DMV80" s="14"/>
      <c r="DMW80" s="14"/>
      <c r="DMX80" s="15"/>
      <c r="DMY80" s="16"/>
      <c r="DMZ80" s="14"/>
      <c r="DNA80" s="14"/>
      <c r="DNB80" s="14"/>
      <c r="DNC80" s="14"/>
      <c r="DND80" s="14"/>
      <c r="DNE80" s="14"/>
      <c r="DNF80" s="14"/>
      <c r="DNG80" s="14"/>
      <c r="DNH80" s="14"/>
      <c r="DNI80" s="15"/>
      <c r="DNJ80" s="16"/>
      <c r="DNK80" s="14"/>
      <c r="DNL80" s="14"/>
      <c r="DNM80" s="14"/>
      <c r="DNN80" s="14"/>
      <c r="DNO80" s="14"/>
      <c r="DNP80" s="14"/>
      <c r="DNQ80" s="14"/>
      <c r="DNR80" s="14"/>
      <c r="DNS80" s="14"/>
      <c r="DNT80" s="15"/>
      <c r="DNU80" s="16"/>
      <c r="DNV80" s="14"/>
      <c r="DNW80" s="14"/>
      <c r="DNX80" s="14"/>
      <c r="DNY80" s="14"/>
      <c r="DNZ80" s="14"/>
      <c r="DOA80" s="14"/>
      <c r="DOB80" s="14"/>
      <c r="DOC80" s="14"/>
      <c r="DOD80" s="14"/>
      <c r="DOE80" s="15"/>
      <c r="DOF80" s="16"/>
      <c r="DOG80" s="14"/>
      <c r="DOH80" s="14"/>
      <c r="DOI80" s="14"/>
      <c r="DOJ80" s="14"/>
      <c r="DOK80" s="14"/>
      <c r="DOL80" s="14"/>
      <c r="DOM80" s="14"/>
      <c r="DON80" s="14"/>
      <c r="DOO80" s="14"/>
      <c r="DOP80" s="15"/>
      <c r="DOQ80" s="16"/>
      <c r="DOR80" s="14"/>
      <c r="DOS80" s="14"/>
      <c r="DOT80" s="14"/>
      <c r="DOU80" s="14"/>
      <c r="DOV80" s="14"/>
      <c r="DOW80" s="14"/>
      <c r="DOX80" s="14"/>
      <c r="DOY80" s="14"/>
      <c r="DOZ80" s="14"/>
      <c r="DPA80" s="15"/>
      <c r="DPB80" s="16"/>
      <c r="DPC80" s="14"/>
      <c r="DPD80" s="14"/>
      <c r="DPE80" s="14"/>
      <c r="DPF80" s="14"/>
      <c r="DPG80" s="14"/>
      <c r="DPH80" s="14"/>
      <c r="DPI80" s="14"/>
      <c r="DPJ80" s="14"/>
      <c r="DPK80" s="14"/>
      <c r="DPL80" s="15"/>
      <c r="DPM80" s="16"/>
      <c r="DPN80" s="14"/>
      <c r="DPO80" s="14"/>
      <c r="DPP80" s="14"/>
      <c r="DPQ80" s="14"/>
      <c r="DPR80" s="14"/>
      <c r="DPS80" s="14"/>
      <c r="DPT80" s="14"/>
      <c r="DPU80" s="14"/>
      <c r="DPV80" s="14"/>
      <c r="DPW80" s="15"/>
      <c r="DPX80" s="16"/>
      <c r="DPY80" s="14"/>
      <c r="DPZ80" s="14"/>
      <c r="DQA80" s="14"/>
      <c r="DQB80" s="14"/>
      <c r="DQC80" s="14"/>
      <c r="DQD80" s="14"/>
      <c r="DQE80" s="14"/>
      <c r="DQF80" s="14"/>
      <c r="DQG80" s="14"/>
      <c r="DQH80" s="15"/>
      <c r="DQI80" s="16"/>
      <c r="DQJ80" s="14"/>
      <c r="DQK80" s="14"/>
      <c r="DQL80" s="14"/>
      <c r="DQM80" s="14"/>
      <c r="DQN80" s="14"/>
      <c r="DQO80" s="14"/>
      <c r="DQP80" s="14"/>
      <c r="DQQ80" s="14"/>
      <c r="DQR80" s="14"/>
      <c r="DQS80" s="15"/>
      <c r="DQT80" s="16"/>
      <c r="DQU80" s="14"/>
      <c r="DQV80" s="14"/>
      <c r="DQW80" s="14"/>
      <c r="DQX80" s="14"/>
      <c r="DQY80" s="14"/>
      <c r="DQZ80" s="14"/>
      <c r="DRA80" s="14"/>
      <c r="DRB80" s="14"/>
      <c r="DRC80" s="14"/>
      <c r="DRD80" s="15"/>
      <c r="DRE80" s="16"/>
      <c r="DRF80" s="14"/>
      <c r="DRG80" s="14"/>
      <c r="DRH80" s="14"/>
      <c r="DRI80" s="14"/>
      <c r="DRJ80" s="14"/>
      <c r="DRK80" s="14"/>
      <c r="DRL80" s="14"/>
      <c r="DRM80" s="14"/>
      <c r="DRN80" s="14"/>
      <c r="DRO80" s="15"/>
      <c r="DRP80" s="16"/>
      <c r="DRQ80" s="14"/>
      <c r="DRR80" s="14"/>
      <c r="DRS80" s="14"/>
      <c r="DRT80" s="14"/>
      <c r="DRU80" s="14"/>
      <c r="DRV80" s="14"/>
      <c r="DRW80" s="14"/>
      <c r="DRX80" s="14"/>
      <c r="DRY80" s="14"/>
      <c r="DRZ80" s="15"/>
      <c r="DSA80" s="16"/>
      <c r="DSB80" s="14"/>
      <c r="DSC80" s="14"/>
      <c r="DSD80" s="14"/>
      <c r="DSE80" s="14"/>
      <c r="DSF80" s="14"/>
      <c r="DSG80" s="14"/>
      <c r="DSH80" s="14"/>
      <c r="DSI80" s="14"/>
      <c r="DSJ80" s="14"/>
      <c r="DSK80" s="15"/>
      <c r="DSL80" s="16"/>
      <c r="DSM80" s="14"/>
      <c r="DSN80" s="14"/>
      <c r="DSO80" s="14"/>
      <c r="DSP80" s="14"/>
      <c r="DSQ80" s="14"/>
      <c r="DSR80" s="14"/>
      <c r="DSS80" s="14"/>
      <c r="DST80" s="14"/>
      <c r="DSU80" s="14"/>
      <c r="DSV80" s="15"/>
      <c r="DSW80" s="16"/>
      <c r="DSX80" s="14"/>
      <c r="DSY80" s="14"/>
      <c r="DSZ80" s="14"/>
      <c r="DTA80" s="14"/>
      <c r="DTB80" s="14"/>
      <c r="DTC80" s="14"/>
      <c r="DTD80" s="14"/>
      <c r="DTE80" s="14"/>
      <c r="DTF80" s="14"/>
      <c r="DTG80" s="15"/>
      <c r="DTH80" s="16"/>
      <c r="DTI80" s="14"/>
      <c r="DTJ80" s="14"/>
      <c r="DTK80" s="14"/>
      <c r="DTL80" s="14"/>
      <c r="DTM80" s="14"/>
      <c r="DTN80" s="14"/>
      <c r="DTO80" s="14"/>
      <c r="DTP80" s="14"/>
      <c r="DTQ80" s="14"/>
      <c r="DTR80" s="15"/>
      <c r="DTS80" s="16"/>
      <c r="DTT80" s="14"/>
      <c r="DTU80" s="14"/>
      <c r="DTV80" s="14"/>
      <c r="DTW80" s="14"/>
      <c r="DTX80" s="14"/>
      <c r="DTY80" s="14"/>
      <c r="DTZ80" s="14"/>
      <c r="DUA80" s="14"/>
      <c r="DUB80" s="14"/>
      <c r="DUC80" s="15"/>
      <c r="DUD80" s="16"/>
      <c r="DUE80" s="14"/>
      <c r="DUF80" s="14"/>
      <c r="DUG80" s="14"/>
      <c r="DUH80" s="14"/>
      <c r="DUI80" s="14"/>
      <c r="DUJ80" s="14"/>
      <c r="DUK80" s="14"/>
      <c r="DUL80" s="14"/>
      <c r="DUM80" s="14"/>
      <c r="DUN80" s="15"/>
      <c r="DUO80" s="16"/>
      <c r="DUP80" s="14"/>
      <c r="DUQ80" s="14"/>
      <c r="DUR80" s="14"/>
      <c r="DUS80" s="14"/>
      <c r="DUT80" s="14"/>
      <c r="DUU80" s="14"/>
      <c r="DUV80" s="14"/>
      <c r="DUW80" s="14"/>
      <c r="DUX80" s="14"/>
      <c r="DUY80" s="15"/>
      <c r="DUZ80" s="16"/>
      <c r="DVA80" s="14"/>
      <c r="DVB80" s="14"/>
      <c r="DVC80" s="14"/>
      <c r="DVD80" s="14"/>
      <c r="DVE80" s="14"/>
      <c r="DVF80" s="14"/>
      <c r="DVG80" s="14"/>
      <c r="DVH80" s="14"/>
      <c r="DVI80" s="14"/>
      <c r="DVJ80" s="15"/>
      <c r="DVK80" s="16"/>
      <c r="DVL80" s="14"/>
      <c r="DVM80" s="14"/>
      <c r="DVN80" s="14"/>
      <c r="DVO80" s="14"/>
      <c r="DVP80" s="14"/>
      <c r="DVQ80" s="14"/>
      <c r="DVR80" s="14"/>
      <c r="DVS80" s="14"/>
      <c r="DVT80" s="14"/>
      <c r="DVU80" s="15"/>
      <c r="DVV80" s="16"/>
      <c r="DVW80" s="14"/>
      <c r="DVX80" s="14"/>
      <c r="DVY80" s="14"/>
      <c r="DVZ80" s="14"/>
      <c r="DWA80" s="14"/>
      <c r="DWB80" s="14"/>
      <c r="DWC80" s="14"/>
      <c r="DWD80" s="14"/>
      <c r="DWE80" s="14"/>
      <c r="DWF80" s="15"/>
      <c r="DWG80" s="16"/>
      <c r="DWH80" s="14"/>
      <c r="DWI80" s="14"/>
      <c r="DWJ80" s="14"/>
      <c r="DWK80" s="14"/>
      <c r="DWL80" s="14"/>
      <c r="DWM80" s="14"/>
      <c r="DWN80" s="14"/>
      <c r="DWO80" s="14"/>
      <c r="DWP80" s="14"/>
      <c r="DWQ80" s="15"/>
      <c r="DWR80" s="16"/>
      <c r="DWS80" s="14"/>
      <c r="DWT80" s="14"/>
      <c r="DWU80" s="14"/>
      <c r="DWV80" s="14"/>
      <c r="DWW80" s="14"/>
      <c r="DWX80" s="14"/>
      <c r="DWY80" s="14"/>
      <c r="DWZ80" s="14"/>
      <c r="DXA80" s="14"/>
      <c r="DXB80" s="15"/>
      <c r="DXC80" s="16"/>
      <c r="DXD80" s="14"/>
      <c r="DXE80" s="14"/>
      <c r="DXF80" s="14"/>
      <c r="DXG80" s="14"/>
      <c r="DXH80" s="14"/>
      <c r="DXI80" s="14"/>
      <c r="DXJ80" s="14"/>
      <c r="DXK80" s="14"/>
      <c r="DXL80" s="14"/>
      <c r="DXM80" s="15"/>
      <c r="DXN80" s="16"/>
      <c r="DXO80" s="14"/>
      <c r="DXP80" s="14"/>
      <c r="DXQ80" s="14"/>
      <c r="DXR80" s="14"/>
      <c r="DXS80" s="14"/>
      <c r="DXT80" s="14"/>
      <c r="DXU80" s="14"/>
      <c r="DXV80" s="14"/>
      <c r="DXW80" s="14"/>
      <c r="DXX80" s="15"/>
      <c r="DXY80" s="16"/>
      <c r="DXZ80" s="14"/>
      <c r="DYA80" s="14"/>
      <c r="DYB80" s="14"/>
      <c r="DYC80" s="14"/>
      <c r="DYD80" s="14"/>
      <c r="DYE80" s="14"/>
      <c r="DYF80" s="14"/>
      <c r="DYG80" s="14"/>
      <c r="DYH80" s="14"/>
      <c r="DYI80" s="15"/>
      <c r="DYJ80" s="16"/>
      <c r="DYK80" s="14"/>
      <c r="DYL80" s="14"/>
      <c r="DYM80" s="14"/>
      <c r="DYN80" s="14"/>
      <c r="DYO80" s="14"/>
      <c r="DYP80" s="14"/>
      <c r="DYQ80" s="14"/>
      <c r="DYR80" s="14"/>
      <c r="DYS80" s="14"/>
      <c r="DYT80" s="15"/>
      <c r="DYU80" s="16"/>
      <c r="DYV80" s="14"/>
      <c r="DYW80" s="14"/>
      <c r="DYX80" s="14"/>
      <c r="DYY80" s="14"/>
      <c r="DYZ80" s="14"/>
      <c r="DZA80" s="14"/>
      <c r="DZB80" s="14"/>
      <c r="DZC80" s="14"/>
      <c r="DZD80" s="14"/>
      <c r="DZE80" s="15"/>
      <c r="DZF80" s="16"/>
      <c r="DZG80" s="14"/>
      <c r="DZH80" s="14"/>
      <c r="DZI80" s="14"/>
      <c r="DZJ80" s="14"/>
      <c r="DZK80" s="14"/>
      <c r="DZL80" s="14"/>
      <c r="DZM80" s="14"/>
      <c r="DZN80" s="14"/>
      <c r="DZO80" s="14"/>
      <c r="DZP80" s="15"/>
      <c r="DZQ80" s="16"/>
      <c r="DZR80" s="14"/>
      <c r="DZS80" s="14"/>
      <c r="DZT80" s="14"/>
      <c r="DZU80" s="14"/>
      <c r="DZV80" s="14"/>
      <c r="DZW80" s="14"/>
      <c r="DZX80" s="14"/>
      <c r="DZY80" s="14"/>
      <c r="DZZ80" s="14"/>
      <c r="EAA80" s="15"/>
      <c r="EAB80" s="16"/>
      <c r="EAC80" s="14"/>
      <c r="EAD80" s="14"/>
      <c r="EAE80" s="14"/>
      <c r="EAF80" s="14"/>
      <c r="EAG80" s="14"/>
      <c r="EAH80" s="14"/>
      <c r="EAI80" s="14"/>
      <c r="EAJ80" s="14"/>
      <c r="EAK80" s="14"/>
      <c r="EAL80" s="15"/>
      <c r="EAM80" s="16"/>
      <c r="EAN80" s="14"/>
      <c r="EAO80" s="14"/>
      <c r="EAP80" s="14"/>
      <c r="EAQ80" s="14"/>
      <c r="EAR80" s="14"/>
      <c r="EAS80" s="14"/>
      <c r="EAT80" s="14"/>
      <c r="EAU80" s="14"/>
      <c r="EAV80" s="14"/>
      <c r="EAW80" s="15"/>
      <c r="EAX80" s="16"/>
      <c r="EAY80" s="14"/>
      <c r="EAZ80" s="14"/>
      <c r="EBA80" s="14"/>
      <c r="EBB80" s="14"/>
      <c r="EBC80" s="14"/>
      <c r="EBD80" s="14"/>
      <c r="EBE80" s="14"/>
      <c r="EBF80" s="14"/>
      <c r="EBG80" s="14"/>
      <c r="EBH80" s="15"/>
      <c r="EBI80" s="16"/>
      <c r="EBJ80" s="14"/>
      <c r="EBK80" s="14"/>
      <c r="EBL80" s="14"/>
      <c r="EBM80" s="14"/>
      <c r="EBN80" s="14"/>
      <c r="EBO80" s="14"/>
      <c r="EBP80" s="14"/>
      <c r="EBQ80" s="14"/>
      <c r="EBR80" s="14"/>
      <c r="EBS80" s="15"/>
      <c r="EBT80" s="16"/>
      <c r="EBU80" s="14"/>
      <c r="EBV80" s="14"/>
      <c r="EBW80" s="14"/>
      <c r="EBX80" s="14"/>
      <c r="EBY80" s="14"/>
      <c r="EBZ80" s="14"/>
      <c r="ECA80" s="14"/>
      <c r="ECB80" s="14"/>
      <c r="ECC80" s="14"/>
      <c r="ECD80" s="15"/>
      <c r="ECE80" s="16"/>
      <c r="ECF80" s="14"/>
      <c r="ECG80" s="14"/>
      <c r="ECH80" s="14"/>
      <c r="ECI80" s="14"/>
      <c r="ECJ80" s="14"/>
      <c r="ECK80" s="14"/>
      <c r="ECL80" s="14"/>
      <c r="ECM80" s="14"/>
      <c r="ECN80" s="14"/>
      <c r="ECO80" s="15"/>
      <c r="ECP80" s="16"/>
      <c r="ECQ80" s="14"/>
      <c r="ECR80" s="14"/>
      <c r="ECS80" s="14"/>
      <c r="ECT80" s="14"/>
      <c r="ECU80" s="14"/>
      <c r="ECV80" s="14"/>
      <c r="ECW80" s="14"/>
      <c r="ECX80" s="14"/>
      <c r="ECY80" s="14"/>
      <c r="ECZ80" s="15"/>
      <c r="EDA80" s="16"/>
      <c r="EDB80" s="14"/>
      <c r="EDC80" s="14"/>
      <c r="EDD80" s="14"/>
      <c r="EDE80" s="14"/>
      <c r="EDF80" s="14"/>
      <c r="EDG80" s="14"/>
      <c r="EDH80" s="14"/>
      <c r="EDI80" s="14"/>
      <c r="EDJ80" s="14"/>
      <c r="EDK80" s="15"/>
      <c r="EDL80" s="16"/>
      <c r="EDM80" s="14"/>
      <c r="EDN80" s="14"/>
      <c r="EDO80" s="14"/>
      <c r="EDP80" s="14"/>
      <c r="EDQ80" s="14"/>
      <c r="EDR80" s="14"/>
      <c r="EDS80" s="14"/>
      <c r="EDT80" s="14"/>
      <c r="EDU80" s="14"/>
      <c r="EDV80" s="15"/>
      <c r="EDW80" s="16"/>
      <c r="EDX80" s="14"/>
      <c r="EDY80" s="14"/>
      <c r="EDZ80" s="14"/>
      <c r="EEA80" s="14"/>
      <c r="EEB80" s="14"/>
      <c r="EEC80" s="14"/>
      <c r="EED80" s="14"/>
      <c r="EEE80" s="14"/>
      <c r="EEF80" s="14"/>
      <c r="EEG80" s="15"/>
      <c r="EEH80" s="16"/>
      <c r="EEI80" s="14"/>
      <c r="EEJ80" s="14"/>
      <c r="EEK80" s="14"/>
      <c r="EEL80" s="14"/>
      <c r="EEM80" s="14"/>
      <c r="EEN80" s="14"/>
      <c r="EEO80" s="14"/>
      <c r="EEP80" s="14"/>
      <c r="EEQ80" s="14"/>
      <c r="EER80" s="15"/>
      <c r="EES80" s="16"/>
      <c r="EET80" s="14"/>
      <c r="EEU80" s="14"/>
      <c r="EEV80" s="14"/>
      <c r="EEW80" s="14"/>
      <c r="EEX80" s="14"/>
      <c r="EEY80" s="14"/>
      <c r="EEZ80" s="14"/>
      <c r="EFA80" s="14"/>
      <c r="EFB80" s="14"/>
      <c r="EFC80" s="15"/>
      <c r="EFD80" s="16"/>
      <c r="EFE80" s="14"/>
      <c r="EFF80" s="14"/>
      <c r="EFG80" s="14"/>
      <c r="EFH80" s="14"/>
      <c r="EFI80" s="14"/>
      <c r="EFJ80" s="14"/>
      <c r="EFK80" s="14"/>
      <c r="EFL80" s="14"/>
      <c r="EFM80" s="14"/>
      <c r="EFN80" s="15"/>
      <c r="EFO80" s="16"/>
      <c r="EFP80" s="14"/>
      <c r="EFQ80" s="14"/>
      <c r="EFR80" s="14"/>
      <c r="EFS80" s="14"/>
      <c r="EFT80" s="14"/>
      <c r="EFU80" s="14"/>
      <c r="EFV80" s="14"/>
      <c r="EFW80" s="14"/>
      <c r="EFX80" s="14"/>
      <c r="EFY80" s="15"/>
      <c r="EFZ80" s="16"/>
      <c r="EGA80" s="14"/>
      <c r="EGB80" s="14"/>
      <c r="EGC80" s="14"/>
      <c r="EGD80" s="14"/>
      <c r="EGE80" s="14"/>
      <c r="EGF80" s="14"/>
      <c r="EGG80" s="14"/>
      <c r="EGH80" s="14"/>
      <c r="EGI80" s="14"/>
      <c r="EGJ80" s="15"/>
      <c r="EGK80" s="16"/>
      <c r="EGL80" s="14"/>
      <c r="EGM80" s="14"/>
      <c r="EGN80" s="14"/>
      <c r="EGO80" s="14"/>
      <c r="EGP80" s="14"/>
      <c r="EGQ80" s="14"/>
      <c r="EGR80" s="14"/>
      <c r="EGS80" s="14"/>
      <c r="EGT80" s="14"/>
      <c r="EGU80" s="15"/>
      <c r="EGV80" s="16"/>
      <c r="EGW80" s="14"/>
      <c r="EGX80" s="14"/>
      <c r="EGY80" s="14"/>
      <c r="EGZ80" s="14"/>
      <c r="EHA80" s="14"/>
      <c r="EHB80" s="14"/>
      <c r="EHC80" s="14"/>
      <c r="EHD80" s="14"/>
      <c r="EHE80" s="14"/>
      <c r="EHF80" s="15"/>
      <c r="EHG80" s="16"/>
      <c r="EHH80" s="14"/>
      <c r="EHI80" s="14"/>
      <c r="EHJ80" s="14"/>
      <c r="EHK80" s="14"/>
      <c r="EHL80" s="14"/>
      <c r="EHM80" s="14"/>
      <c r="EHN80" s="14"/>
      <c r="EHO80" s="14"/>
      <c r="EHP80" s="14"/>
      <c r="EHQ80" s="15"/>
      <c r="EHR80" s="16"/>
      <c r="EHS80" s="14"/>
      <c r="EHT80" s="14"/>
      <c r="EHU80" s="14"/>
      <c r="EHV80" s="14"/>
      <c r="EHW80" s="14"/>
      <c r="EHX80" s="14"/>
      <c r="EHY80" s="14"/>
      <c r="EHZ80" s="14"/>
      <c r="EIA80" s="14"/>
      <c r="EIB80" s="15"/>
      <c r="EIC80" s="16"/>
      <c r="EID80" s="14"/>
      <c r="EIE80" s="14"/>
      <c r="EIF80" s="14"/>
      <c r="EIG80" s="14"/>
      <c r="EIH80" s="14"/>
      <c r="EII80" s="14"/>
      <c r="EIJ80" s="14"/>
      <c r="EIK80" s="14"/>
      <c r="EIL80" s="14"/>
      <c r="EIM80" s="15"/>
      <c r="EIN80" s="16"/>
      <c r="EIO80" s="14"/>
      <c r="EIP80" s="14"/>
      <c r="EIQ80" s="14"/>
      <c r="EIR80" s="14"/>
      <c r="EIS80" s="14"/>
      <c r="EIT80" s="14"/>
      <c r="EIU80" s="14"/>
      <c r="EIV80" s="14"/>
      <c r="EIW80" s="14"/>
      <c r="EIX80" s="15"/>
      <c r="EIY80" s="16"/>
      <c r="EIZ80" s="14"/>
      <c r="EJA80" s="14"/>
      <c r="EJB80" s="14"/>
      <c r="EJC80" s="14"/>
      <c r="EJD80" s="14"/>
      <c r="EJE80" s="14"/>
      <c r="EJF80" s="14"/>
      <c r="EJG80" s="14"/>
      <c r="EJH80" s="14"/>
      <c r="EJI80" s="15"/>
      <c r="EJJ80" s="16"/>
      <c r="EJK80" s="14"/>
      <c r="EJL80" s="14"/>
      <c r="EJM80" s="14"/>
      <c r="EJN80" s="14"/>
      <c r="EJO80" s="14"/>
      <c r="EJP80" s="14"/>
      <c r="EJQ80" s="14"/>
      <c r="EJR80" s="14"/>
      <c r="EJS80" s="14"/>
      <c r="EJT80" s="15"/>
      <c r="EJU80" s="16"/>
      <c r="EJV80" s="14"/>
      <c r="EJW80" s="14"/>
      <c r="EJX80" s="14"/>
      <c r="EJY80" s="14"/>
      <c r="EJZ80" s="14"/>
      <c r="EKA80" s="14"/>
      <c r="EKB80" s="14"/>
      <c r="EKC80" s="14"/>
      <c r="EKD80" s="14"/>
      <c r="EKE80" s="15"/>
      <c r="EKF80" s="16"/>
      <c r="EKG80" s="14"/>
      <c r="EKH80" s="14"/>
      <c r="EKI80" s="14"/>
      <c r="EKJ80" s="14"/>
      <c r="EKK80" s="14"/>
      <c r="EKL80" s="14"/>
      <c r="EKM80" s="14"/>
      <c r="EKN80" s="14"/>
      <c r="EKO80" s="14"/>
      <c r="EKP80" s="15"/>
      <c r="EKQ80" s="16"/>
      <c r="EKR80" s="14"/>
      <c r="EKS80" s="14"/>
      <c r="EKT80" s="14"/>
      <c r="EKU80" s="14"/>
      <c r="EKV80" s="14"/>
      <c r="EKW80" s="14"/>
      <c r="EKX80" s="14"/>
      <c r="EKY80" s="14"/>
      <c r="EKZ80" s="14"/>
      <c r="ELA80" s="15"/>
      <c r="ELB80" s="16"/>
      <c r="ELC80" s="14"/>
      <c r="ELD80" s="14"/>
      <c r="ELE80" s="14"/>
      <c r="ELF80" s="14"/>
      <c r="ELG80" s="14"/>
      <c r="ELH80" s="14"/>
      <c r="ELI80" s="14"/>
      <c r="ELJ80" s="14"/>
      <c r="ELK80" s="14"/>
      <c r="ELL80" s="15"/>
      <c r="ELM80" s="16"/>
      <c r="ELN80" s="14"/>
      <c r="ELO80" s="14"/>
      <c r="ELP80" s="14"/>
      <c r="ELQ80" s="14"/>
      <c r="ELR80" s="14"/>
      <c r="ELS80" s="14"/>
      <c r="ELT80" s="14"/>
      <c r="ELU80" s="14"/>
      <c r="ELV80" s="14"/>
      <c r="ELW80" s="15"/>
      <c r="ELX80" s="16"/>
      <c r="ELY80" s="14"/>
      <c r="ELZ80" s="14"/>
      <c r="EMA80" s="14"/>
      <c r="EMB80" s="14"/>
      <c r="EMC80" s="14"/>
      <c r="EMD80" s="14"/>
      <c r="EME80" s="14"/>
      <c r="EMF80" s="14"/>
      <c r="EMG80" s="14"/>
      <c r="EMH80" s="15"/>
      <c r="EMI80" s="16"/>
      <c r="EMJ80" s="14"/>
      <c r="EMK80" s="14"/>
      <c r="EML80" s="14"/>
      <c r="EMM80" s="14"/>
      <c r="EMN80" s="14"/>
      <c r="EMO80" s="14"/>
      <c r="EMP80" s="14"/>
      <c r="EMQ80" s="14"/>
      <c r="EMR80" s="14"/>
      <c r="EMS80" s="15"/>
      <c r="EMT80" s="16"/>
      <c r="EMU80" s="14"/>
      <c r="EMV80" s="14"/>
      <c r="EMW80" s="14"/>
      <c r="EMX80" s="14"/>
      <c r="EMY80" s="14"/>
      <c r="EMZ80" s="14"/>
      <c r="ENA80" s="14"/>
      <c r="ENB80" s="14"/>
      <c r="ENC80" s="14"/>
      <c r="END80" s="15"/>
      <c r="ENE80" s="16"/>
      <c r="ENF80" s="14"/>
      <c r="ENG80" s="14"/>
      <c r="ENH80" s="14"/>
      <c r="ENI80" s="14"/>
      <c r="ENJ80" s="14"/>
      <c r="ENK80" s="14"/>
      <c r="ENL80" s="14"/>
      <c r="ENM80" s="14"/>
      <c r="ENN80" s="14"/>
      <c r="ENO80" s="15"/>
      <c r="ENP80" s="16"/>
      <c r="ENQ80" s="14"/>
      <c r="ENR80" s="14"/>
      <c r="ENS80" s="14"/>
      <c r="ENT80" s="14"/>
      <c r="ENU80" s="14"/>
      <c r="ENV80" s="14"/>
      <c r="ENW80" s="14"/>
      <c r="ENX80" s="14"/>
      <c r="ENY80" s="14"/>
      <c r="ENZ80" s="15"/>
      <c r="EOA80" s="16"/>
      <c r="EOB80" s="14"/>
      <c r="EOC80" s="14"/>
      <c r="EOD80" s="14"/>
      <c r="EOE80" s="14"/>
      <c r="EOF80" s="14"/>
      <c r="EOG80" s="14"/>
      <c r="EOH80" s="14"/>
      <c r="EOI80" s="14"/>
      <c r="EOJ80" s="14"/>
      <c r="EOK80" s="15"/>
      <c r="EOL80" s="16"/>
      <c r="EOM80" s="14"/>
      <c r="EON80" s="14"/>
      <c r="EOO80" s="14"/>
      <c r="EOP80" s="14"/>
      <c r="EOQ80" s="14"/>
      <c r="EOR80" s="14"/>
      <c r="EOS80" s="14"/>
      <c r="EOT80" s="14"/>
      <c r="EOU80" s="14"/>
      <c r="EOV80" s="15"/>
      <c r="EOW80" s="16"/>
      <c r="EOX80" s="14"/>
      <c r="EOY80" s="14"/>
      <c r="EOZ80" s="14"/>
      <c r="EPA80" s="14"/>
      <c r="EPB80" s="14"/>
      <c r="EPC80" s="14"/>
      <c r="EPD80" s="14"/>
      <c r="EPE80" s="14"/>
      <c r="EPF80" s="14"/>
      <c r="EPG80" s="15"/>
      <c r="EPH80" s="16"/>
      <c r="EPI80" s="14"/>
      <c r="EPJ80" s="14"/>
      <c r="EPK80" s="14"/>
      <c r="EPL80" s="14"/>
      <c r="EPM80" s="14"/>
      <c r="EPN80" s="14"/>
      <c r="EPO80" s="14"/>
      <c r="EPP80" s="14"/>
      <c r="EPQ80" s="14"/>
      <c r="EPR80" s="15"/>
      <c r="EPS80" s="16"/>
      <c r="EPT80" s="14"/>
      <c r="EPU80" s="14"/>
      <c r="EPV80" s="14"/>
      <c r="EPW80" s="14"/>
      <c r="EPX80" s="14"/>
      <c r="EPY80" s="14"/>
      <c r="EPZ80" s="14"/>
      <c r="EQA80" s="14"/>
      <c r="EQB80" s="14"/>
      <c r="EQC80" s="15"/>
      <c r="EQD80" s="16"/>
      <c r="EQE80" s="14"/>
      <c r="EQF80" s="14"/>
      <c r="EQG80" s="14"/>
      <c r="EQH80" s="14"/>
      <c r="EQI80" s="14"/>
      <c r="EQJ80" s="14"/>
      <c r="EQK80" s="14"/>
      <c r="EQL80" s="14"/>
      <c r="EQM80" s="14"/>
      <c r="EQN80" s="15"/>
      <c r="EQO80" s="16"/>
      <c r="EQP80" s="14"/>
      <c r="EQQ80" s="14"/>
      <c r="EQR80" s="14"/>
      <c r="EQS80" s="14"/>
      <c r="EQT80" s="14"/>
      <c r="EQU80" s="14"/>
      <c r="EQV80" s="14"/>
      <c r="EQW80" s="14"/>
      <c r="EQX80" s="14"/>
      <c r="EQY80" s="15"/>
      <c r="EQZ80" s="16"/>
      <c r="ERA80" s="14"/>
      <c r="ERB80" s="14"/>
      <c r="ERC80" s="14"/>
      <c r="ERD80" s="14"/>
      <c r="ERE80" s="14"/>
      <c r="ERF80" s="14"/>
      <c r="ERG80" s="14"/>
      <c r="ERH80" s="14"/>
      <c r="ERI80" s="14"/>
      <c r="ERJ80" s="15"/>
      <c r="ERK80" s="16"/>
      <c r="ERL80" s="14"/>
      <c r="ERM80" s="14"/>
      <c r="ERN80" s="14"/>
      <c r="ERO80" s="14"/>
      <c r="ERP80" s="14"/>
      <c r="ERQ80" s="14"/>
      <c r="ERR80" s="14"/>
      <c r="ERS80" s="14"/>
      <c r="ERT80" s="14"/>
      <c r="ERU80" s="15"/>
      <c r="ERV80" s="16"/>
      <c r="ERW80" s="14"/>
      <c r="ERX80" s="14"/>
      <c r="ERY80" s="14"/>
      <c r="ERZ80" s="14"/>
      <c r="ESA80" s="14"/>
      <c r="ESB80" s="14"/>
      <c r="ESC80" s="14"/>
      <c r="ESD80" s="14"/>
      <c r="ESE80" s="14"/>
      <c r="ESF80" s="15"/>
      <c r="ESG80" s="16"/>
      <c r="ESH80" s="14"/>
      <c r="ESI80" s="14"/>
      <c r="ESJ80" s="14"/>
      <c r="ESK80" s="14"/>
      <c r="ESL80" s="14"/>
      <c r="ESM80" s="14"/>
      <c r="ESN80" s="14"/>
      <c r="ESO80" s="14"/>
      <c r="ESP80" s="14"/>
      <c r="ESQ80" s="15"/>
      <c r="ESR80" s="16"/>
      <c r="ESS80" s="14"/>
      <c r="EST80" s="14"/>
      <c r="ESU80" s="14"/>
      <c r="ESV80" s="14"/>
      <c r="ESW80" s="14"/>
      <c r="ESX80" s="14"/>
      <c r="ESY80" s="14"/>
      <c r="ESZ80" s="14"/>
      <c r="ETA80" s="14"/>
      <c r="ETB80" s="15"/>
      <c r="ETC80" s="16"/>
      <c r="ETD80" s="14"/>
      <c r="ETE80" s="14"/>
      <c r="ETF80" s="14"/>
      <c r="ETG80" s="14"/>
      <c r="ETH80" s="14"/>
      <c r="ETI80" s="14"/>
      <c r="ETJ80" s="14"/>
      <c r="ETK80" s="14"/>
      <c r="ETL80" s="14"/>
      <c r="ETM80" s="15"/>
      <c r="ETN80" s="16"/>
      <c r="ETO80" s="14"/>
      <c r="ETP80" s="14"/>
      <c r="ETQ80" s="14"/>
      <c r="ETR80" s="14"/>
      <c r="ETS80" s="14"/>
      <c r="ETT80" s="14"/>
      <c r="ETU80" s="14"/>
      <c r="ETV80" s="14"/>
      <c r="ETW80" s="14"/>
      <c r="ETX80" s="15"/>
      <c r="ETY80" s="16"/>
      <c r="ETZ80" s="14"/>
      <c r="EUA80" s="14"/>
      <c r="EUB80" s="14"/>
      <c r="EUC80" s="14"/>
      <c r="EUD80" s="14"/>
      <c r="EUE80" s="14"/>
      <c r="EUF80" s="14"/>
      <c r="EUG80" s="14"/>
      <c r="EUH80" s="14"/>
      <c r="EUI80" s="15"/>
      <c r="EUJ80" s="16"/>
      <c r="EUK80" s="14"/>
      <c r="EUL80" s="14"/>
      <c r="EUM80" s="14"/>
      <c r="EUN80" s="14"/>
      <c r="EUO80" s="14"/>
      <c r="EUP80" s="14"/>
      <c r="EUQ80" s="14"/>
      <c r="EUR80" s="14"/>
      <c r="EUS80" s="14"/>
      <c r="EUT80" s="15"/>
      <c r="EUU80" s="16"/>
      <c r="EUV80" s="14"/>
      <c r="EUW80" s="14"/>
      <c r="EUX80" s="14"/>
      <c r="EUY80" s="14"/>
      <c r="EUZ80" s="14"/>
      <c r="EVA80" s="14"/>
      <c r="EVB80" s="14"/>
      <c r="EVC80" s="14"/>
      <c r="EVD80" s="14"/>
      <c r="EVE80" s="15"/>
      <c r="EVF80" s="16"/>
      <c r="EVG80" s="14"/>
      <c r="EVH80" s="14"/>
      <c r="EVI80" s="14"/>
      <c r="EVJ80" s="14"/>
      <c r="EVK80" s="14"/>
      <c r="EVL80" s="14"/>
      <c r="EVM80" s="14"/>
      <c r="EVN80" s="14"/>
      <c r="EVO80" s="14"/>
      <c r="EVP80" s="15"/>
      <c r="EVQ80" s="16"/>
      <c r="EVR80" s="14"/>
      <c r="EVS80" s="14"/>
      <c r="EVT80" s="14"/>
      <c r="EVU80" s="14"/>
      <c r="EVV80" s="14"/>
      <c r="EVW80" s="14"/>
      <c r="EVX80" s="14"/>
      <c r="EVY80" s="14"/>
      <c r="EVZ80" s="14"/>
      <c r="EWA80" s="15"/>
      <c r="EWB80" s="16"/>
      <c r="EWC80" s="14"/>
      <c r="EWD80" s="14"/>
      <c r="EWE80" s="14"/>
      <c r="EWF80" s="14"/>
      <c r="EWG80" s="14"/>
      <c r="EWH80" s="14"/>
      <c r="EWI80" s="14"/>
      <c r="EWJ80" s="14"/>
      <c r="EWK80" s="14"/>
      <c r="EWL80" s="15"/>
      <c r="EWM80" s="16"/>
      <c r="EWN80" s="14"/>
      <c r="EWO80" s="14"/>
      <c r="EWP80" s="14"/>
      <c r="EWQ80" s="14"/>
      <c r="EWR80" s="14"/>
      <c r="EWS80" s="14"/>
      <c r="EWT80" s="14"/>
      <c r="EWU80" s="14"/>
      <c r="EWV80" s="14"/>
      <c r="EWW80" s="15"/>
      <c r="EWX80" s="16"/>
      <c r="EWY80" s="14"/>
      <c r="EWZ80" s="14"/>
      <c r="EXA80" s="14"/>
      <c r="EXB80" s="14"/>
      <c r="EXC80" s="14"/>
      <c r="EXD80" s="14"/>
      <c r="EXE80" s="14"/>
      <c r="EXF80" s="14"/>
      <c r="EXG80" s="14"/>
      <c r="EXH80" s="15"/>
      <c r="EXI80" s="16"/>
      <c r="EXJ80" s="14"/>
      <c r="EXK80" s="14"/>
      <c r="EXL80" s="14"/>
      <c r="EXM80" s="14"/>
      <c r="EXN80" s="14"/>
      <c r="EXO80" s="14"/>
      <c r="EXP80" s="14"/>
      <c r="EXQ80" s="14"/>
      <c r="EXR80" s="14"/>
      <c r="EXS80" s="15"/>
      <c r="EXT80" s="16"/>
      <c r="EXU80" s="14"/>
      <c r="EXV80" s="14"/>
      <c r="EXW80" s="14"/>
      <c r="EXX80" s="14"/>
      <c r="EXY80" s="14"/>
      <c r="EXZ80" s="14"/>
      <c r="EYA80" s="14"/>
      <c r="EYB80" s="14"/>
      <c r="EYC80" s="14"/>
      <c r="EYD80" s="15"/>
      <c r="EYE80" s="16"/>
      <c r="EYF80" s="14"/>
      <c r="EYG80" s="14"/>
      <c r="EYH80" s="14"/>
      <c r="EYI80" s="14"/>
      <c r="EYJ80" s="14"/>
      <c r="EYK80" s="14"/>
      <c r="EYL80" s="14"/>
      <c r="EYM80" s="14"/>
      <c r="EYN80" s="14"/>
      <c r="EYO80" s="15"/>
      <c r="EYP80" s="16"/>
      <c r="EYQ80" s="14"/>
      <c r="EYR80" s="14"/>
      <c r="EYS80" s="14"/>
      <c r="EYT80" s="14"/>
      <c r="EYU80" s="14"/>
      <c r="EYV80" s="14"/>
      <c r="EYW80" s="14"/>
      <c r="EYX80" s="14"/>
      <c r="EYY80" s="14"/>
      <c r="EYZ80" s="15"/>
      <c r="EZA80" s="16"/>
      <c r="EZB80" s="14"/>
      <c r="EZC80" s="14"/>
      <c r="EZD80" s="14"/>
      <c r="EZE80" s="14"/>
      <c r="EZF80" s="14"/>
      <c r="EZG80" s="14"/>
      <c r="EZH80" s="14"/>
      <c r="EZI80" s="14"/>
      <c r="EZJ80" s="14"/>
      <c r="EZK80" s="15"/>
      <c r="EZL80" s="16"/>
      <c r="EZM80" s="14"/>
      <c r="EZN80" s="14"/>
      <c r="EZO80" s="14"/>
      <c r="EZP80" s="14"/>
      <c r="EZQ80" s="14"/>
      <c r="EZR80" s="14"/>
      <c r="EZS80" s="14"/>
      <c r="EZT80" s="14"/>
      <c r="EZU80" s="14"/>
      <c r="EZV80" s="15"/>
      <c r="EZW80" s="16"/>
      <c r="EZX80" s="14"/>
      <c r="EZY80" s="14"/>
      <c r="EZZ80" s="14"/>
      <c r="FAA80" s="14"/>
      <c r="FAB80" s="14"/>
      <c r="FAC80" s="14"/>
      <c r="FAD80" s="14"/>
      <c r="FAE80" s="14"/>
      <c r="FAF80" s="14"/>
      <c r="FAG80" s="15"/>
      <c r="FAH80" s="16"/>
      <c r="FAI80" s="14"/>
      <c r="FAJ80" s="14"/>
      <c r="FAK80" s="14"/>
      <c r="FAL80" s="14"/>
      <c r="FAM80" s="14"/>
      <c r="FAN80" s="14"/>
      <c r="FAO80" s="14"/>
      <c r="FAP80" s="14"/>
      <c r="FAQ80" s="14"/>
      <c r="FAR80" s="15"/>
      <c r="FAS80" s="16"/>
      <c r="FAT80" s="14"/>
      <c r="FAU80" s="14"/>
      <c r="FAV80" s="14"/>
      <c r="FAW80" s="14"/>
      <c r="FAX80" s="14"/>
      <c r="FAY80" s="14"/>
      <c r="FAZ80" s="14"/>
      <c r="FBA80" s="14"/>
      <c r="FBB80" s="14"/>
      <c r="FBC80" s="15"/>
      <c r="FBD80" s="16"/>
      <c r="FBE80" s="14"/>
      <c r="FBF80" s="14"/>
      <c r="FBG80" s="14"/>
      <c r="FBH80" s="14"/>
      <c r="FBI80" s="14"/>
      <c r="FBJ80" s="14"/>
      <c r="FBK80" s="14"/>
      <c r="FBL80" s="14"/>
      <c r="FBM80" s="14"/>
      <c r="FBN80" s="15"/>
      <c r="FBO80" s="16"/>
      <c r="FBP80" s="14"/>
      <c r="FBQ80" s="14"/>
      <c r="FBR80" s="14"/>
      <c r="FBS80" s="14"/>
      <c r="FBT80" s="14"/>
      <c r="FBU80" s="14"/>
      <c r="FBV80" s="14"/>
      <c r="FBW80" s="14"/>
      <c r="FBX80" s="14"/>
      <c r="FBY80" s="15"/>
      <c r="FBZ80" s="16"/>
      <c r="FCA80" s="14"/>
      <c r="FCB80" s="14"/>
      <c r="FCC80" s="14"/>
      <c r="FCD80" s="14"/>
      <c r="FCE80" s="14"/>
      <c r="FCF80" s="14"/>
      <c r="FCG80" s="14"/>
      <c r="FCH80" s="14"/>
      <c r="FCI80" s="14"/>
      <c r="FCJ80" s="15"/>
      <c r="FCK80" s="16"/>
      <c r="FCL80" s="14"/>
      <c r="FCM80" s="14"/>
      <c r="FCN80" s="14"/>
      <c r="FCO80" s="14"/>
      <c r="FCP80" s="14"/>
      <c r="FCQ80" s="14"/>
      <c r="FCR80" s="14"/>
      <c r="FCS80" s="14"/>
      <c r="FCT80" s="14"/>
      <c r="FCU80" s="15"/>
      <c r="FCV80" s="16"/>
      <c r="FCW80" s="14"/>
      <c r="FCX80" s="14"/>
      <c r="FCY80" s="14"/>
      <c r="FCZ80" s="14"/>
      <c r="FDA80" s="14"/>
      <c r="FDB80" s="14"/>
      <c r="FDC80" s="14"/>
      <c r="FDD80" s="14"/>
      <c r="FDE80" s="14"/>
      <c r="FDF80" s="15"/>
      <c r="FDG80" s="16"/>
      <c r="FDH80" s="14"/>
      <c r="FDI80" s="14"/>
      <c r="FDJ80" s="14"/>
      <c r="FDK80" s="14"/>
      <c r="FDL80" s="14"/>
      <c r="FDM80" s="14"/>
      <c r="FDN80" s="14"/>
      <c r="FDO80" s="14"/>
      <c r="FDP80" s="14"/>
      <c r="FDQ80" s="15"/>
      <c r="FDR80" s="16"/>
      <c r="FDS80" s="14"/>
      <c r="FDT80" s="14"/>
      <c r="FDU80" s="14"/>
      <c r="FDV80" s="14"/>
      <c r="FDW80" s="14"/>
      <c r="FDX80" s="14"/>
      <c r="FDY80" s="14"/>
      <c r="FDZ80" s="14"/>
      <c r="FEA80" s="14"/>
      <c r="FEB80" s="15"/>
      <c r="FEC80" s="16"/>
      <c r="FED80" s="14"/>
      <c r="FEE80" s="14"/>
      <c r="FEF80" s="14"/>
      <c r="FEG80" s="14"/>
      <c r="FEH80" s="14"/>
      <c r="FEI80" s="14"/>
      <c r="FEJ80" s="14"/>
      <c r="FEK80" s="14"/>
      <c r="FEL80" s="14"/>
      <c r="FEM80" s="15"/>
      <c r="FEN80" s="16"/>
      <c r="FEO80" s="14"/>
      <c r="FEP80" s="14"/>
      <c r="FEQ80" s="14"/>
      <c r="FER80" s="14"/>
      <c r="FES80" s="14"/>
      <c r="FET80" s="14"/>
      <c r="FEU80" s="14"/>
      <c r="FEV80" s="14"/>
      <c r="FEW80" s="14"/>
      <c r="FEX80" s="15"/>
      <c r="FEY80" s="16"/>
      <c r="FEZ80" s="14"/>
      <c r="FFA80" s="14"/>
      <c r="FFB80" s="14"/>
      <c r="FFC80" s="14"/>
      <c r="FFD80" s="14"/>
      <c r="FFE80" s="14"/>
      <c r="FFF80" s="14"/>
      <c r="FFG80" s="14"/>
      <c r="FFH80" s="14"/>
      <c r="FFI80" s="15"/>
      <c r="FFJ80" s="16"/>
      <c r="FFK80" s="14"/>
      <c r="FFL80" s="14"/>
      <c r="FFM80" s="14"/>
      <c r="FFN80" s="14"/>
      <c r="FFO80" s="14"/>
      <c r="FFP80" s="14"/>
      <c r="FFQ80" s="14"/>
      <c r="FFR80" s="14"/>
      <c r="FFS80" s="14"/>
      <c r="FFT80" s="15"/>
      <c r="FFU80" s="16"/>
      <c r="FFV80" s="14"/>
      <c r="FFW80" s="14"/>
      <c r="FFX80" s="14"/>
      <c r="FFY80" s="14"/>
      <c r="FFZ80" s="14"/>
      <c r="FGA80" s="14"/>
      <c r="FGB80" s="14"/>
      <c r="FGC80" s="14"/>
      <c r="FGD80" s="14"/>
      <c r="FGE80" s="15"/>
      <c r="FGF80" s="16"/>
      <c r="FGG80" s="14"/>
      <c r="FGH80" s="14"/>
      <c r="FGI80" s="14"/>
      <c r="FGJ80" s="14"/>
      <c r="FGK80" s="14"/>
      <c r="FGL80" s="14"/>
      <c r="FGM80" s="14"/>
      <c r="FGN80" s="14"/>
      <c r="FGO80" s="14"/>
      <c r="FGP80" s="15"/>
      <c r="FGQ80" s="16"/>
      <c r="FGR80" s="14"/>
      <c r="FGS80" s="14"/>
      <c r="FGT80" s="14"/>
      <c r="FGU80" s="14"/>
      <c r="FGV80" s="14"/>
      <c r="FGW80" s="14"/>
      <c r="FGX80" s="14"/>
      <c r="FGY80" s="14"/>
      <c r="FGZ80" s="14"/>
      <c r="FHA80" s="15"/>
      <c r="FHB80" s="16"/>
      <c r="FHC80" s="14"/>
      <c r="FHD80" s="14"/>
      <c r="FHE80" s="14"/>
      <c r="FHF80" s="14"/>
      <c r="FHG80" s="14"/>
      <c r="FHH80" s="14"/>
      <c r="FHI80" s="14"/>
      <c r="FHJ80" s="14"/>
      <c r="FHK80" s="14"/>
      <c r="FHL80" s="15"/>
      <c r="FHM80" s="16"/>
      <c r="FHN80" s="14"/>
      <c r="FHO80" s="14"/>
      <c r="FHP80" s="14"/>
      <c r="FHQ80" s="14"/>
      <c r="FHR80" s="14"/>
      <c r="FHS80" s="14"/>
      <c r="FHT80" s="14"/>
      <c r="FHU80" s="14"/>
      <c r="FHV80" s="14"/>
      <c r="FHW80" s="15"/>
      <c r="FHX80" s="16"/>
      <c r="FHY80" s="14"/>
      <c r="FHZ80" s="14"/>
      <c r="FIA80" s="14"/>
      <c r="FIB80" s="14"/>
      <c r="FIC80" s="14"/>
      <c r="FID80" s="14"/>
      <c r="FIE80" s="14"/>
      <c r="FIF80" s="14"/>
      <c r="FIG80" s="14"/>
      <c r="FIH80" s="15"/>
      <c r="FII80" s="16"/>
      <c r="FIJ80" s="14"/>
      <c r="FIK80" s="14"/>
      <c r="FIL80" s="14"/>
      <c r="FIM80" s="14"/>
      <c r="FIN80" s="14"/>
      <c r="FIO80" s="14"/>
      <c r="FIP80" s="14"/>
      <c r="FIQ80" s="14"/>
      <c r="FIR80" s="14"/>
      <c r="FIS80" s="15"/>
      <c r="FIT80" s="16"/>
      <c r="FIU80" s="14"/>
      <c r="FIV80" s="14"/>
      <c r="FIW80" s="14"/>
      <c r="FIX80" s="14"/>
      <c r="FIY80" s="14"/>
      <c r="FIZ80" s="14"/>
      <c r="FJA80" s="14"/>
      <c r="FJB80" s="14"/>
      <c r="FJC80" s="14"/>
      <c r="FJD80" s="15"/>
      <c r="FJE80" s="16"/>
      <c r="FJF80" s="14"/>
      <c r="FJG80" s="14"/>
      <c r="FJH80" s="14"/>
      <c r="FJI80" s="14"/>
      <c r="FJJ80" s="14"/>
      <c r="FJK80" s="14"/>
      <c r="FJL80" s="14"/>
      <c r="FJM80" s="14"/>
      <c r="FJN80" s="14"/>
      <c r="FJO80" s="15"/>
      <c r="FJP80" s="16"/>
      <c r="FJQ80" s="14"/>
      <c r="FJR80" s="14"/>
      <c r="FJS80" s="14"/>
      <c r="FJT80" s="14"/>
      <c r="FJU80" s="14"/>
      <c r="FJV80" s="14"/>
      <c r="FJW80" s="14"/>
      <c r="FJX80" s="14"/>
      <c r="FJY80" s="14"/>
      <c r="FJZ80" s="15"/>
      <c r="FKA80" s="16"/>
      <c r="FKB80" s="14"/>
      <c r="FKC80" s="14"/>
      <c r="FKD80" s="14"/>
      <c r="FKE80" s="14"/>
      <c r="FKF80" s="14"/>
      <c r="FKG80" s="14"/>
      <c r="FKH80" s="14"/>
      <c r="FKI80" s="14"/>
      <c r="FKJ80" s="14"/>
      <c r="FKK80" s="15"/>
      <c r="FKL80" s="16"/>
      <c r="FKM80" s="14"/>
      <c r="FKN80" s="14"/>
      <c r="FKO80" s="14"/>
      <c r="FKP80" s="14"/>
      <c r="FKQ80" s="14"/>
      <c r="FKR80" s="14"/>
      <c r="FKS80" s="14"/>
      <c r="FKT80" s="14"/>
      <c r="FKU80" s="14"/>
      <c r="FKV80" s="15"/>
      <c r="FKW80" s="16"/>
      <c r="FKX80" s="14"/>
      <c r="FKY80" s="14"/>
      <c r="FKZ80" s="14"/>
      <c r="FLA80" s="14"/>
      <c r="FLB80" s="14"/>
      <c r="FLC80" s="14"/>
      <c r="FLD80" s="14"/>
      <c r="FLE80" s="14"/>
      <c r="FLF80" s="14"/>
      <c r="FLG80" s="15"/>
      <c r="FLH80" s="16"/>
      <c r="FLI80" s="14"/>
      <c r="FLJ80" s="14"/>
      <c r="FLK80" s="14"/>
      <c r="FLL80" s="14"/>
      <c r="FLM80" s="14"/>
      <c r="FLN80" s="14"/>
      <c r="FLO80" s="14"/>
      <c r="FLP80" s="14"/>
      <c r="FLQ80" s="14"/>
      <c r="FLR80" s="15"/>
      <c r="FLS80" s="16"/>
      <c r="FLT80" s="14"/>
      <c r="FLU80" s="14"/>
      <c r="FLV80" s="14"/>
      <c r="FLW80" s="14"/>
      <c r="FLX80" s="14"/>
      <c r="FLY80" s="14"/>
      <c r="FLZ80" s="14"/>
      <c r="FMA80" s="14"/>
      <c r="FMB80" s="14"/>
      <c r="FMC80" s="15"/>
      <c r="FMD80" s="16"/>
      <c r="FME80" s="14"/>
      <c r="FMF80" s="14"/>
      <c r="FMG80" s="14"/>
      <c r="FMH80" s="14"/>
      <c r="FMI80" s="14"/>
      <c r="FMJ80" s="14"/>
      <c r="FMK80" s="14"/>
      <c r="FML80" s="14"/>
      <c r="FMM80" s="14"/>
      <c r="FMN80" s="15"/>
      <c r="FMO80" s="16"/>
      <c r="FMP80" s="14"/>
      <c r="FMQ80" s="14"/>
      <c r="FMR80" s="14"/>
      <c r="FMS80" s="14"/>
      <c r="FMT80" s="14"/>
      <c r="FMU80" s="14"/>
      <c r="FMV80" s="14"/>
      <c r="FMW80" s="14"/>
      <c r="FMX80" s="14"/>
      <c r="FMY80" s="15"/>
      <c r="FMZ80" s="16"/>
      <c r="FNA80" s="14"/>
      <c r="FNB80" s="14"/>
      <c r="FNC80" s="14"/>
      <c r="FND80" s="14"/>
      <c r="FNE80" s="14"/>
      <c r="FNF80" s="14"/>
      <c r="FNG80" s="14"/>
      <c r="FNH80" s="14"/>
      <c r="FNI80" s="14"/>
      <c r="FNJ80" s="15"/>
      <c r="FNK80" s="16"/>
      <c r="FNL80" s="14"/>
      <c r="FNM80" s="14"/>
      <c r="FNN80" s="14"/>
      <c r="FNO80" s="14"/>
      <c r="FNP80" s="14"/>
      <c r="FNQ80" s="14"/>
      <c r="FNR80" s="14"/>
      <c r="FNS80" s="14"/>
      <c r="FNT80" s="14"/>
      <c r="FNU80" s="15"/>
      <c r="FNV80" s="16"/>
      <c r="FNW80" s="14"/>
      <c r="FNX80" s="14"/>
      <c r="FNY80" s="14"/>
      <c r="FNZ80" s="14"/>
      <c r="FOA80" s="14"/>
      <c r="FOB80" s="14"/>
      <c r="FOC80" s="14"/>
      <c r="FOD80" s="14"/>
      <c r="FOE80" s="14"/>
      <c r="FOF80" s="15"/>
      <c r="FOG80" s="16"/>
      <c r="FOH80" s="14"/>
      <c r="FOI80" s="14"/>
      <c r="FOJ80" s="14"/>
      <c r="FOK80" s="14"/>
      <c r="FOL80" s="14"/>
      <c r="FOM80" s="14"/>
      <c r="FON80" s="14"/>
      <c r="FOO80" s="14"/>
      <c r="FOP80" s="14"/>
      <c r="FOQ80" s="15"/>
      <c r="FOR80" s="16"/>
      <c r="FOS80" s="14"/>
      <c r="FOT80" s="14"/>
      <c r="FOU80" s="14"/>
      <c r="FOV80" s="14"/>
      <c r="FOW80" s="14"/>
      <c r="FOX80" s="14"/>
      <c r="FOY80" s="14"/>
      <c r="FOZ80" s="14"/>
      <c r="FPA80" s="14"/>
      <c r="FPB80" s="15"/>
      <c r="FPC80" s="16"/>
      <c r="FPD80" s="14"/>
      <c r="FPE80" s="14"/>
      <c r="FPF80" s="14"/>
      <c r="FPG80" s="14"/>
      <c r="FPH80" s="14"/>
      <c r="FPI80" s="14"/>
      <c r="FPJ80" s="14"/>
      <c r="FPK80" s="14"/>
      <c r="FPL80" s="14"/>
      <c r="FPM80" s="15"/>
      <c r="FPN80" s="16"/>
      <c r="FPO80" s="14"/>
      <c r="FPP80" s="14"/>
      <c r="FPQ80" s="14"/>
      <c r="FPR80" s="14"/>
      <c r="FPS80" s="14"/>
      <c r="FPT80" s="14"/>
      <c r="FPU80" s="14"/>
      <c r="FPV80" s="14"/>
      <c r="FPW80" s="14"/>
      <c r="FPX80" s="15"/>
      <c r="FPY80" s="16"/>
      <c r="FPZ80" s="14"/>
      <c r="FQA80" s="14"/>
      <c r="FQB80" s="14"/>
      <c r="FQC80" s="14"/>
      <c r="FQD80" s="14"/>
      <c r="FQE80" s="14"/>
      <c r="FQF80" s="14"/>
      <c r="FQG80" s="14"/>
      <c r="FQH80" s="14"/>
      <c r="FQI80" s="15"/>
      <c r="FQJ80" s="16"/>
      <c r="FQK80" s="14"/>
      <c r="FQL80" s="14"/>
      <c r="FQM80" s="14"/>
      <c r="FQN80" s="14"/>
      <c r="FQO80" s="14"/>
      <c r="FQP80" s="14"/>
      <c r="FQQ80" s="14"/>
      <c r="FQR80" s="14"/>
      <c r="FQS80" s="14"/>
      <c r="FQT80" s="15"/>
      <c r="FQU80" s="16"/>
      <c r="FQV80" s="14"/>
      <c r="FQW80" s="14"/>
      <c r="FQX80" s="14"/>
      <c r="FQY80" s="14"/>
      <c r="FQZ80" s="14"/>
      <c r="FRA80" s="14"/>
      <c r="FRB80" s="14"/>
      <c r="FRC80" s="14"/>
      <c r="FRD80" s="14"/>
      <c r="FRE80" s="15"/>
      <c r="FRF80" s="16"/>
      <c r="FRG80" s="14"/>
      <c r="FRH80" s="14"/>
      <c r="FRI80" s="14"/>
      <c r="FRJ80" s="14"/>
      <c r="FRK80" s="14"/>
      <c r="FRL80" s="14"/>
      <c r="FRM80" s="14"/>
      <c r="FRN80" s="14"/>
      <c r="FRO80" s="14"/>
      <c r="FRP80" s="15"/>
      <c r="FRQ80" s="16"/>
      <c r="FRR80" s="14"/>
      <c r="FRS80" s="14"/>
      <c r="FRT80" s="14"/>
      <c r="FRU80" s="14"/>
      <c r="FRV80" s="14"/>
      <c r="FRW80" s="14"/>
      <c r="FRX80" s="14"/>
      <c r="FRY80" s="14"/>
      <c r="FRZ80" s="14"/>
      <c r="FSA80" s="15"/>
      <c r="FSB80" s="16"/>
      <c r="FSC80" s="14"/>
      <c r="FSD80" s="14"/>
      <c r="FSE80" s="14"/>
      <c r="FSF80" s="14"/>
      <c r="FSG80" s="14"/>
      <c r="FSH80" s="14"/>
      <c r="FSI80" s="14"/>
      <c r="FSJ80" s="14"/>
      <c r="FSK80" s="14"/>
      <c r="FSL80" s="15"/>
      <c r="FSM80" s="16"/>
      <c r="FSN80" s="14"/>
      <c r="FSO80" s="14"/>
      <c r="FSP80" s="14"/>
      <c r="FSQ80" s="14"/>
      <c r="FSR80" s="14"/>
      <c r="FSS80" s="14"/>
      <c r="FST80" s="14"/>
      <c r="FSU80" s="14"/>
      <c r="FSV80" s="14"/>
      <c r="FSW80" s="15"/>
      <c r="FSX80" s="16"/>
      <c r="FSY80" s="14"/>
      <c r="FSZ80" s="14"/>
      <c r="FTA80" s="14"/>
      <c r="FTB80" s="14"/>
      <c r="FTC80" s="14"/>
      <c r="FTD80" s="14"/>
      <c r="FTE80" s="14"/>
      <c r="FTF80" s="14"/>
      <c r="FTG80" s="14"/>
      <c r="FTH80" s="15"/>
      <c r="FTI80" s="16"/>
      <c r="FTJ80" s="14"/>
      <c r="FTK80" s="14"/>
      <c r="FTL80" s="14"/>
      <c r="FTM80" s="14"/>
      <c r="FTN80" s="14"/>
      <c r="FTO80" s="14"/>
      <c r="FTP80" s="14"/>
      <c r="FTQ80" s="14"/>
      <c r="FTR80" s="14"/>
      <c r="FTS80" s="15"/>
      <c r="FTT80" s="16"/>
      <c r="FTU80" s="14"/>
      <c r="FTV80" s="14"/>
      <c r="FTW80" s="14"/>
      <c r="FTX80" s="14"/>
      <c r="FTY80" s="14"/>
      <c r="FTZ80" s="14"/>
      <c r="FUA80" s="14"/>
      <c r="FUB80" s="14"/>
      <c r="FUC80" s="14"/>
      <c r="FUD80" s="15"/>
      <c r="FUE80" s="16"/>
      <c r="FUF80" s="14"/>
      <c r="FUG80" s="14"/>
      <c r="FUH80" s="14"/>
      <c r="FUI80" s="14"/>
      <c r="FUJ80" s="14"/>
      <c r="FUK80" s="14"/>
      <c r="FUL80" s="14"/>
      <c r="FUM80" s="14"/>
      <c r="FUN80" s="14"/>
      <c r="FUO80" s="15"/>
      <c r="FUP80" s="16"/>
      <c r="FUQ80" s="14"/>
      <c r="FUR80" s="14"/>
      <c r="FUS80" s="14"/>
      <c r="FUT80" s="14"/>
      <c r="FUU80" s="14"/>
      <c r="FUV80" s="14"/>
      <c r="FUW80" s="14"/>
      <c r="FUX80" s="14"/>
      <c r="FUY80" s="14"/>
      <c r="FUZ80" s="15"/>
      <c r="FVA80" s="16"/>
      <c r="FVB80" s="14"/>
      <c r="FVC80" s="14"/>
      <c r="FVD80" s="14"/>
      <c r="FVE80" s="14"/>
      <c r="FVF80" s="14"/>
      <c r="FVG80" s="14"/>
      <c r="FVH80" s="14"/>
      <c r="FVI80" s="14"/>
      <c r="FVJ80" s="14"/>
      <c r="FVK80" s="15"/>
      <c r="FVL80" s="16"/>
      <c r="FVM80" s="14"/>
      <c r="FVN80" s="14"/>
      <c r="FVO80" s="14"/>
      <c r="FVP80" s="14"/>
      <c r="FVQ80" s="14"/>
      <c r="FVR80" s="14"/>
      <c r="FVS80" s="14"/>
      <c r="FVT80" s="14"/>
      <c r="FVU80" s="14"/>
      <c r="FVV80" s="15"/>
      <c r="FVW80" s="16"/>
      <c r="FVX80" s="14"/>
      <c r="FVY80" s="14"/>
      <c r="FVZ80" s="14"/>
      <c r="FWA80" s="14"/>
      <c r="FWB80" s="14"/>
      <c r="FWC80" s="14"/>
      <c r="FWD80" s="14"/>
      <c r="FWE80" s="14"/>
      <c r="FWF80" s="14"/>
      <c r="FWG80" s="15"/>
      <c r="FWH80" s="16"/>
      <c r="FWI80" s="14"/>
      <c r="FWJ80" s="14"/>
      <c r="FWK80" s="14"/>
      <c r="FWL80" s="14"/>
      <c r="FWM80" s="14"/>
      <c r="FWN80" s="14"/>
      <c r="FWO80" s="14"/>
      <c r="FWP80" s="14"/>
      <c r="FWQ80" s="14"/>
      <c r="FWR80" s="15"/>
      <c r="FWS80" s="16"/>
      <c r="FWT80" s="14"/>
      <c r="FWU80" s="14"/>
      <c r="FWV80" s="14"/>
      <c r="FWW80" s="14"/>
      <c r="FWX80" s="14"/>
      <c r="FWY80" s="14"/>
      <c r="FWZ80" s="14"/>
      <c r="FXA80" s="14"/>
      <c r="FXB80" s="14"/>
      <c r="FXC80" s="15"/>
      <c r="FXD80" s="16"/>
      <c r="FXE80" s="14"/>
      <c r="FXF80" s="14"/>
      <c r="FXG80" s="14"/>
      <c r="FXH80" s="14"/>
      <c r="FXI80" s="14"/>
      <c r="FXJ80" s="14"/>
      <c r="FXK80" s="14"/>
      <c r="FXL80" s="14"/>
      <c r="FXM80" s="14"/>
      <c r="FXN80" s="15"/>
      <c r="FXO80" s="16"/>
      <c r="FXP80" s="14"/>
      <c r="FXQ80" s="14"/>
      <c r="FXR80" s="14"/>
      <c r="FXS80" s="14"/>
      <c r="FXT80" s="14"/>
      <c r="FXU80" s="14"/>
      <c r="FXV80" s="14"/>
      <c r="FXW80" s="14"/>
      <c r="FXX80" s="14"/>
      <c r="FXY80" s="15"/>
      <c r="FXZ80" s="16"/>
      <c r="FYA80" s="14"/>
      <c r="FYB80" s="14"/>
      <c r="FYC80" s="14"/>
      <c r="FYD80" s="14"/>
      <c r="FYE80" s="14"/>
      <c r="FYF80" s="14"/>
      <c r="FYG80" s="14"/>
      <c r="FYH80" s="14"/>
      <c r="FYI80" s="14"/>
      <c r="FYJ80" s="15"/>
      <c r="FYK80" s="16"/>
      <c r="FYL80" s="14"/>
      <c r="FYM80" s="14"/>
      <c r="FYN80" s="14"/>
      <c r="FYO80" s="14"/>
      <c r="FYP80" s="14"/>
      <c r="FYQ80" s="14"/>
      <c r="FYR80" s="14"/>
      <c r="FYS80" s="14"/>
      <c r="FYT80" s="14"/>
      <c r="FYU80" s="15"/>
      <c r="FYV80" s="16"/>
      <c r="FYW80" s="14"/>
      <c r="FYX80" s="14"/>
      <c r="FYY80" s="14"/>
      <c r="FYZ80" s="14"/>
      <c r="FZA80" s="14"/>
      <c r="FZB80" s="14"/>
      <c r="FZC80" s="14"/>
      <c r="FZD80" s="14"/>
      <c r="FZE80" s="14"/>
      <c r="FZF80" s="15"/>
      <c r="FZG80" s="16"/>
      <c r="FZH80" s="14"/>
      <c r="FZI80" s="14"/>
      <c r="FZJ80" s="14"/>
      <c r="FZK80" s="14"/>
      <c r="FZL80" s="14"/>
      <c r="FZM80" s="14"/>
      <c r="FZN80" s="14"/>
      <c r="FZO80" s="14"/>
      <c r="FZP80" s="14"/>
      <c r="FZQ80" s="15"/>
      <c r="FZR80" s="16"/>
      <c r="FZS80" s="14"/>
      <c r="FZT80" s="14"/>
      <c r="FZU80" s="14"/>
      <c r="FZV80" s="14"/>
      <c r="FZW80" s="14"/>
      <c r="FZX80" s="14"/>
      <c r="FZY80" s="14"/>
      <c r="FZZ80" s="14"/>
      <c r="GAA80" s="14"/>
      <c r="GAB80" s="15"/>
      <c r="GAC80" s="16"/>
      <c r="GAD80" s="14"/>
      <c r="GAE80" s="14"/>
      <c r="GAF80" s="14"/>
      <c r="GAG80" s="14"/>
      <c r="GAH80" s="14"/>
      <c r="GAI80" s="14"/>
      <c r="GAJ80" s="14"/>
      <c r="GAK80" s="14"/>
      <c r="GAL80" s="14"/>
      <c r="GAM80" s="15"/>
      <c r="GAN80" s="16"/>
      <c r="GAO80" s="14"/>
      <c r="GAP80" s="14"/>
      <c r="GAQ80" s="14"/>
      <c r="GAR80" s="14"/>
      <c r="GAS80" s="14"/>
      <c r="GAT80" s="14"/>
      <c r="GAU80" s="14"/>
      <c r="GAV80" s="14"/>
      <c r="GAW80" s="14"/>
      <c r="GAX80" s="15"/>
      <c r="GAY80" s="16"/>
      <c r="GAZ80" s="14"/>
      <c r="GBA80" s="14"/>
      <c r="GBB80" s="14"/>
      <c r="GBC80" s="14"/>
      <c r="GBD80" s="14"/>
      <c r="GBE80" s="14"/>
      <c r="GBF80" s="14"/>
      <c r="GBG80" s="14"/>
      <c r="GBH80" s="14"/>
      <c r="GBI80" s="15"/>
      <c r="GBJ80" s="16"/>
      <c r="GBK80" s="14"/>
      <c r="GBL80" s="14"/>
      <c r="GBM80" s="14"/>
      <c r="GBN80" s="14"/>
      <c r="GBO80" s="14"/>
      <c r="GBP80" s="14"/>
      <c r="GBQ80" s="14"/>
      <c r="GBR80" s="14"/>
      <c r="GBS80" s="14"/>
      <c r="GBT80" s="15"/>
      <c r="GBU80" s="16"/>
      <c r="GBV80" s="14"/>
      <c r="GBW80" s="14"/>
      <c r="GBX80" s="14"/>
      <c r="GBY80" s="14"/>
      <c r="GBZ80" s="14"/>
      <c r="GCA80" s="14"/>
      <c r="GCB80" s="14"/>
      <c r="GCC80" s="14"/>
      <c r="GCD80" s="14"/>
      <c r="GCE80" s="15"/>
      <c r="GCF80" s="16"/>
      <c r="GCG80" s="14"/>
      <c r="GCH80" s="14"/>
      <c r="GCI80" s="14"/>
      <c r="GCJ80" s="14"/>
      <c r="GCK80" s="14"/>
      <c r="GCL80" s="14"/>
      <c r="GCM80" s="14"/>
      <c r="GCN80" s="14"/>
      <c r="GCO80" s="14"/>
      <c r="GCP80" s="15"/>
      <c r="GCQ80" s="16"/>
      <c r="GCR80" s="14"/>
      <c r="GCS80" s="14"/>
      <c r="GCT80" s="14"/>
      <c r="GCU80" s="14"/>
      <c r="GCV80" s="14"/>
      <c r="GCW80" s="14"/>
      <c r="GCX80" s="14"/>
      <c r="GCY80" s="14"/>
      <c r="GCZ80" s="14"/>
      <c r="GDA80" s="15"/>
      <c r="GDB80" s="16"/>
      <c r="GDC80" s="14"/>
      <c r="GDD80" s="14"/>
      <c r="GDE80" s="14"/>
      <c r="GDF80" s="14"/>
      <c r="GDG80" s="14"/>
      <c r="GDH80" s="14"/>
      <c r="GDI80" s="14"/>
      <c r="GDJ80" s="14"/>
      <c r="GDK80" s="14"/>
      <c r="GDL80" s="15"/>
      <c r="GDM80" s="16"/>
      <c r="GDN80" s="14"/>
      <c r="GDO80" s="14"/>
      <c r="GDP80" s="14"/>
      <c r="GDQ80" s="14"/>
      <c r="GDR80" s="14"/>
      <c r="GDS80" s="14"/>
      <c r="GDT80" s="14"/>
      <c r="GDU80" s="14"/>
      <c r="GDV80" s="14"/>
      <c r="GDW80" s="15"/>
      <c r="GDX80" s="16"/>
      <c r="GDY80" s="14"/>
      <c r="GDZ80" s="14"/>
      <c r="GEA80" s="14"/>
      <c r="GEB80" s="14"/>
      <c r="GEC80" s="14"/>
      <c r="GED80" s="14"/>
      <c r="GEE80" s="14"/>
      <c r="GEF80" s="14"/>
      <c r="GEG80" s="14"/>
      <c r="GEH80" s="15"/>
      <c r="GEI80" s="16"/>
      <c r="GEJ80" s="14"/>
      <c r="GEK80" s="14"/>
      <c r="GEL80" s="14"/>
      <c r="GEM80" s="14"/>
      <c r="GEN80" s="14"/>
      <c r="GEO80" s="14"/>
      <c r="GEP80" s="14"/>
      <c r="GEQ80" s="14"/>
      <c r="GER80" s="14"/>
      <c r="GES80" s="15"/>
      <c r="GET80" s="16"/>
      <c r="GEU80" s="14"/>
      <c r="GEV80" s="14"/>
      <c r="GEW80" s="14"/>
      <c r="GEX80" s="14"/>
      <c r="GEY80" s="14"/>
      <c r="GEZ80" s="14"/>
      <c r="GFA80" s="14"/>
      <c r="GFB80" s="14"/>
      <c r="GFC80" s="14"/>
      <c r="GFD80" s="15"/>
      <c r="GFE80" s="16"/>
      <c r="GFF80" s="14"/>
      <c r="GFG80" s="14"/>
      <c r="GFH80" s="14"/>
      <c r="GFI80" s="14"/>
      <c r="GFJ80" s="14"/>
      <c r="GFK80" s="14"/>
      <c r="GFL80" s="14"/>
      <c r="GFM80" s="14"/>
      <c r="GFN80" s="14"/>
      <c r="GFO80" s="15"/>
      <c r="GFP80" s="16"/>
      <c r="GFQ80" s="14"/>
      <c r="GFR80" s="14"/>
      <c r="GFS80" s="14"/>
      <c r="GFT80" s="14"/>
      <c r="GFU80" s="14"/>
      <c r="GFV80" s="14"/>
      <c r="GFW80" s="14"/>
      <c r="GFX80" s="14"/>
      <c r="GFY80" s="14"/>
      <c r="GFZ80" s="15"/>
      <c r="GGA80" s="16"/>
      <c r="GGB80" s="14"/>
      <c r="GGC80" s="14"/>
      <c r="GGD80" s="14"/>
      <c r="GGE80" s="14"/>
      <c r="GGF80" s="14"/>
      <c r="GGG80" s="14"/>
      <c r="GGH80" s="14"/>
      <c r="GGI80" s="14"/>
      <c r="GGJ80" s="14"/>
      <c r="GGK80" s="15"/>
      <c r="GGL80" s="16"/>
      <c r="GGM80" s="14"/>
      <c r="GGN80" s="14"/>
      <c r="GGO80" s="14"/>
      <c r="GGP80" s="14"/>
      <c r="GGQ80" s="14"/>
      <c r="GGR80" s="14"/>
      <c r="GGS80" s="14"/>
      <c r="GGT80" s="14"/>
      <c r="GGU80" s="14"/>
      <c r="GGV80" s="15"/>
      <c r="GGW80" s="16"/>
      <c r="GGX80" s="14"/>
      <c r="GGY80" s="14"/>
      <c r="GGZ80" s="14"/>
      <c r="GHA80" s="14"/>
      <c r="GHB80" s="14"/>
      <c r="GHC80" s="14"/>
      <c r="GHD80" s="14"/>
      <c r="GHE80" s="14"/>
      <c r="GHF80" s="14"/>
      <c r="GHG80" s="15"/>
      <c r="GHH80" s="16"/>
      <c r="GHI80" s="14"/>
      <c r="GHJ80" s="14"/>
      <c r="GHK80" s="14"/>
      <c r="GHL80" s="14"/>
      <c r="GHM80" s="14"/>
      <c r="GHN80" s="14"/>
      <c r="GHO80" s="14"/>
      <c r="GHP80" s="14"/>
      <c r="GHQ80" s="14"/>
      <c r="GHR80" s="15"/>
      <c r="GHS80" s="16"/>
      <c r="GHT80" s="14"/>
      <c r="GHU80" s="14"/>
      <c r="GHV80" s="14"/>
      <c r="GHW80" s="14"/>
      <c r="GHX80" s="14"/>
      <c r="GHY80" s="14"/>
      <c r="GHZ80" s="14"/>
      <c r="GIA80" s="14"/>
      <c r="GIB80" s="14"/>
      <c r="GIC80" s="15"/>
      <c r="GID80" s="16"/>
      <c r="GIE80" s="14"/>
      <c r="GIF80" s="14"/>
      <c r="GIG80" s="14"/>
      <c r="GIH80" s="14"/>
      <c r="GII80" s="14"/>
      <c r="GIJ80" s="14"/>
      <c r="GIK80" s="14"/>
      <c r="GIL80" s="14"/>
      <c r="GIM80" s="14"/>
      <c r="GIN80" s="15"/>
      <c r="GIO80" s="16"/>
      <c r="GIP80" s="14"/>
      <c r="GIQ80" s="14"/>
      <c r="GIR80" s="14"/>
      <c r="GIS80" s="14"/>
      <c r="GIT80" s="14"/>
      <c r="GIU80" s="14"/>
      <c r="GIV80" s="14"/>
      <c r="GIW80" s="14"/>
      <c r="GIX80" s="14"/>
      <c r="GIY80" s="15"/>
      <c r="GIZ80" s="16"/>
      <c r="GJA80" s="14"/>
      <c r="GJB80" s="14"/>
      <c r="GJC80" s="14"/>
      <c r="GJD80" s="14"/>
      <c r="GJE80" s="14"/>
      <c r="GJF80" s="14"/>
      <c r="GJG80" s="14"/>
      <c r="GJH80" s="14"/>
      <c r="GJI80" s="14"/>
      <c r="GJJ80" s="15"/>
      <c r="GJK80" s="16"/>
      <c r="GJL80" s="14"/>
      <c r="GJM80" s="14"/>
      <c r="GJN80" s="14"/>
      <c r="GJO80" s="14"/>
      <c r="GJP80" s="14"/>
      <c r="GJQ80" s="14"/>
      <c r="GJR80" s="14"/>
      <c r="GJS80" s="14"/>
      <c r="GJT80" s="14"/>
      <c r="GJU80" s="15"/>
      <c r="GJV80" s="16"/>
      <c r="GJW80" s="14"/>
      <c r="GJX80" s="14"/>
      <c r="GJY80" s="14"/>
      <c r="GJZ80" s="14"/>
      <c r="GKA80" s="14"/>
      <c r="GKB80" s="14"/>
      <c r="GKC80" s="14"/>
      <c r="GKD80" s="14"/>
      <c r="GKE80" s="14"/>
      <c r="GKF80" s="15"/>
      <c r="GKG80" s="16"/>
      <c r="GKH80" s="14"/>
      <c r="GKI80" s="14"/>
      <c r="GKJ80" s="14"/>
      <c r="GKK80" s="14"/>
      <c r="GKL80" s="14"/>
      <c r="GKM80" s="14"/>
      <c r="GKN80" s="14"/>
      <c r="GKO80" s="14"/>
      <c r="GKP80" s="14"/>
      <c r="GKQ80" s="15"/>
      <c r="GKR80" s="16"/>
      <c r="GKS80" s="14"/>
      <c r="GKT80" s="14"/>
      <c r="GKU80" s="14"/>
      <c r="GKV80" s="14"/>
      <c r="GKW80" s="14"/>
      <c r="GKX80" s="14"/>
      <c r="GKY80" s="14"/>
      <c r="GKZ80" s="14"/>
      <c r="GLA80" s="14"/>
      <c r="GLB80" s="15"/>
      <c r="GLC80" s="16"/>
      <c r="GLD80" s="14"/>
      <c r="GLE80" s="14"/>
      <c r="GLF80" s="14"/>
      <c r="GLG80" s="14"/>
      <c r="GLH80" s="14"/>
      <c r="GLI80" s="14"/>
      <c r="GLJ80" s="14"/>
      <c r="GLK80" s="14"/>
      <c r="GLL80" s="14"/>
      <c r="GLM80" s="15"/>
      <c r="GLN80" s="16"/>
      <c r="GLO80" s="14"/>
      <c r="GLP80" s="14"/>
      <c r="GLQ80" s="14"/>
      <c r="GLR80" s="14"/>
      <c r="GLS80" s="14"/>
      <c r="GLT80" s="14"/>
      <c r="GLU80" s="14"/>
      <c r="GLV80" s="14"/>
      <c r="GLW80" s="14"/>
      <c r="GLX80" s="15"/>
      <c r="GLY80" s="16"/>
      <c r="GLZ80" s="14"/>
      <c r="GMA80" s="14"/>
      <c r="GMB80" s="14"/>
      <c r="GMC80" s="14"/>
      <c r="GMD80" s="14"/>
      <c r="GME80" s="14"/>
      <c r="GMF80" s="14"/>
      <c r="GMG80" s="14"/>
      <c r="GMH80" s="14"/>
      <c r="GMI80" s="15"/>
      <c r="GMJ80" s="16"/>
      <c r="GMK80" s="14"/>
      <c r="GML80" s="14"/>
      <c r="GMM80" s="14"/>
      <c r="GMN80" s="14"/>
      <c r="GMO80" s="14"/>
      <c r="GMP80" s="14"/>
      <c r="GMQ80" s="14"/>
      <c r="GMR80" s="14"/>
      <c r="GMS80" s="14"/>
      <c r="GMT80" s="15"/>
      <c r="GMU80" s="16"/>
      <c r="GMV80" s="14"/>
      <c r="GMW80" s="14"/>
      <c r="GMX80" s="14"/>
      <c r="GMY80" s="14"/>
      <c r="GMZ80" s="14"/>
      <c r="GNA80" s="14"/>
      <c r="GNB80" s="14"/>
      <c r="GNC80" s="14"/>
      <c r="GND80" s="14"/>
      <c r="GNE80" s="15"/>
      <c r="GNF80" s="16"/>
      <c r="GNG80" s="14"/>
      <c r="GNH80" s="14"/>
      <c r="GNI80" s="14"/>
      <c r="GNJ80" s="14"/>
      <c r="GNK80" s="14"/>
      <c r="GNL80" s="14"/>
      <c r="GNM80" s="14"/>
      <c r="GNN80" s="14"/>
      <c r="GNO80" s="14"/>
      <c r="GNP80" s="15"/>
      <c r="GNQ80" s="16"/>
      <c r="GNR80" s="14"/>
      <c r="GNS80" s="14"/>
      <c r="GNT80" s="14"/>
      <c r="GNU80" s="14"/>
      <c r="GNV80" s="14"/>
      <c r="GNW80" s="14"/>
      <c r="GNX80" s="14"/>
      <c r="GNY80" s="14"/>
      <c r="GNZ80" s="14"/>
      <c r="GOA80" s="15"/>
      <c r="GOB80" s="16"/>
      <c r="GOC80" s="14"/>
      <c r="GOD80" s="14"/>
      <c r="GOE80" s="14"/>
      <c r="GOF80" s="14"/>
      <c r="GOG80" s="14"/>
      <c r="GOH80" s="14"/>
      <c r="GOI80" s="14"/>
      <c r="GOJ80" s="14"/>
      <c r="GOK80" s="14"/>
      <c r="GOL80" s="15"/>
      <c r="GOM80" s="16"/>
      <c r="GON80" s="14"/>
      <c r="GOO80" s="14"/>
      <c r="GOP80" s="14"/>
      <c r="GOQ80" s="14"/>
      <c r="GOR80" s="14"/>
      <c r="GOS80" s="14"/>
      <c r="GOT80" s="14"/>
      <c r="GOU80" s="14"/>
      <c r="GOV80" s="14"/>
      <c r="GOW80" s="15"/>
      <c r="GOX80" s="16"/>
      <c r="GOY80" s="14"/>
      <c r="GOZ80" s="14"/>
      <c r="GPA80" s="14"/>
      <c r="GPB80" s="14"/>
      <c r="GPC80" s="14"/>
      <c r="GPD80" s="14"/>
      <c r="GPE80" s="14"/>
      <c r="GPF80" s="14"/>
      <c r="GPG80" s="14"/>
      <c r="GPH80" s="15"/>
      <c r="GPI80" s="16"/>
      <c r="GPJ80" s="14"/>
      <c r="GPK80" s="14"/>
      <c r="GPL80" s="14"/>
      <c r="GPM80" s="14"/>
      <c r="GPN80" s="14"/>
      <c r="GPO80" s="14"/>
      <c r="GPP80" s="14"/>
      <c r="GPQ80" s="14"/>
      <c r="GPR80" s="14"/>
      <c r="GPS80" s="15"/>
      <c r="GPT80" s="16"/>
      <c r="GPU80" s="14"/>
      <c r="GPV80" s="14"/>
      <c r="GPW80" s="14"/>
      <c r="GPX80" s="14"/>
      <c r="GPY80" s="14"/>
      <c r="GPZ80" s="14"/>
      <c r="GQA80" s="14"/>
      <c r="GQB80" s="14"/>
      <c r="GQC80" s="14"/>
      <c r="GQD80" s="15"/>
      <c r="GQE80" s="16"/>
      <c r="GQF80" s="14"/>
      <c r="GQG80" s="14"/>
      <c r="GQH80" s="14"/>
      <c r="GQI80" s="14"/>
      <c r="GQJ80" s="14"/>
      <c r="GQK80" s="14"/>
      <c r="GQL80" s="14"/>
      <c r="GQM80" s="14"/>
      <c r="GQN80" s="14"/>
      <c r="GQO80" s="15"/>
      <c r="GQP80" s="16"/>
      <c r="GQQ80" s="14"/>
      <c r="GQR80" s="14"/>
      <c r="GQS80" s="14"/>
      <c r="GQT80" s="14"/>
      <c r="GQU80" s="14"/>
      <c r="GQV80" s="14"/>
      <c r="GQW80" s="14"/>
      <c r="GQX80" s="14"/>
      <c r="GQY80" s="14"/>
      <c r="GQZ80" s="15"/>
      <c r="GRA80" s="16"/>
      <c r="GRB80" s="14"/>
      <c r="GRC80" s="14"/>
      <c r="GRD80" s="14"/>
      <c r="GRE80" s="14"/>
      <c r="GRF80" s="14"/>
      <c r="GRG80" s="14"/>
      <c r="GRH80" s="14"/>
      <c r="GRI80" s="14"/>
      <c r="GRJ80" s="14"/>
      <c r="GRK80" s="15"/>
      <c r="GRL80" s="16"/>
      <c r="GRM80" s="14"/>
      <c r="GRN80" s="14"/>
      <c r="GRO80" s="14"/>
      <c r="GRP80" s="14"/>
      <c r="GRQ80" s="14"/>
      <c r="GRR80" s="14"/>
      <c r="GRS80" s="14"/>
      <c r="GRT80" s="14"/>
      <c r="GRU80" s="14"/>
      <c r="GRV80" s="15"/>
      <c r="GRW80" s="16"/>
      <c r="GRX80" s="14"/>
      <c r="GRY80" s="14"/>
      <c r="GRZ80" s="14"/>
      <c r="GSA80" s="14"/>
      <c r="GSB80" s="14"/>
      <c r="GSC80" s="14"/>
      <c r="GSD80" s="14"/>
      <c r="GSE80" s="14"/>
      <c r="GSF80" s="14"/>
      <c r="GSG80" s="15"/>
      <c r="GSH80" s="16"/>
      <c r="GSI80" s="14"/>
      <c r="GSJ80" s="14"/>
      <c r="GSK80" s="14"/>
      <c r="GSL80" s="14"/>
      <c r="GSM80" s="14"/>
      <c r="GSN80" s="14"/>
      <c r="GSO80" s="14"/>
      <c r="GSP80" s="14"/>
      <c r="GSQ80" s="14"/>
      <c r="GSR80" s="15"/>
      <c r="GSS80" s="16"/>
      <c r="GST80" s="14"/>
      <c r="GSU80" s="14"/>
      <c r="GSV80" s="14"/>
      <c r="GSW80" s="14"/>
      <c r="GSX80" s="14"/>
      <c r="GSY80" s="14"/>
      <c r="GSZ80" s="14"/>
      <c r="GTA80" s="14"/>
      <c r="GTB80" s="14"/>
      <c r="GTC80" s="15"/>
      <c r="GTD80" s="16"/>
      <c r="GTE80" s="14"/>
      <c r="GTF80" s="14"/>
      <c r="GTG80" s="14"/>
      <c r="GTH80" s="14"/>
      <c r="GTI80" s="14"/>
      <c r="GTJ80" s="14"/>
      <c r="GTK80" s="14"/>
      <c r="GTL80" s="14"/>
      <c r="GTM80" s="14"/>
      <c r="GTN80" s="15"/>
      <c r="GTO80" s="16"/>
      <c r="GTP80" s="14"/>
      <c r="GTQ80" s="14"/>
      <c r="GTR80" s="14"/>
      <c r="GTS80" s="14"/>
      <c r="GTT80" s="14"/>
      <c r="GTU80" s="14"/>
      <c r="GTV80" s="14"/>
      <c r="GTW80" s="14"/>
      <c r="GTX80" s="14"/>
      <c r="GTY80" s="15"/>
      <c r="GTZ80" s="16"/>
      <c r="GUA80" s="14"/>
      <c r="GUB80" s="14"/>
      <c r="GUC80" s="14"/>
      <c r="GUD80" s="14"/>
      <c r="GUE80" s="14"/>
      <c r="GUF80" s="14"/>
      <c r="GUG80" s="14"/>
      <c r="GUH80" s="14"/>
      <c r="GUI80" s="14"/>
      <c r="GUJ80" s="15"/>
      <c r="GUK80" s="16"/>
      <c r="GUL80" s="14"/>
      <c r="GUM80" s="14"/>
      <c r="GUN80" s="14"/>
      <c r="GUO80" s="14"/>
      <c r="GUP80" s="14"/>
      <c r="GUQ80" s="14"/>
      <c r="GUR80" s="14"/>
      <c r="GUS80" s="14"/>
      <c r="GUT80" s="14"/>
      <c r="GUU80" s="15"/>
      <c r="GUV80" s="16"/>
      <c r="GUW80" s="14"/>
      <c r="GUX80" s="14"/>
      <c r="GUY80" s="14"/>
      <c r="GUZ80" s="14"/>
      <c r="GVA80" s="14"/>
      <c r="GVB80" s="14"/>
      <c r="GVC80" s="14"/>
      <c r="GVD80" s="14"/>
      <c r="GVE80" s="14"/>
      <c r="GVF80" s="15"/>
      <c r="GVG80" s="16"/>
      <c r="GVH80" s="14"/>
      <c r="GVI80" s="14"/>
      <c r="GVJ80" s="14"/>
      <c r="GVK80" s="14"/>
      <c r="GVL80" s="14"/>
      <c r="GVM80" s="14"/>
      <c r="GVN80" s="14"/>
      <c r="GVO80" s="14"/>
      <c r="GVP80" s="14"/>
      <c r="GVQ80" s="15"/>
      <c r="GVR80" s="16"/>
      <c r="GVS80" s="14"/>
      <c r="GVT80" s="14"/>
      <c r="GVU80" s="14"/>
      <c r="GVV80" s="14"/>
      <c r="GVW80" s="14"/>
      <c r="GVX80" s="14"/>
      <c r="GVY80" s="14"/>
      <c r="GVZ80" s="14"/>
      <c r="GWA80" s="14"/>
      <c r="GWB80" s="15"/>
      <c r="GWC80" s="16"/>
      <c r="GWD80" s="14"/>
      <c r="GWE80" s="14"/>
      <c r="GWF80" s="14"/>
      <c r="GWG80" s="14"/>
      <c r="GWH80" s="14"/>
      <c r="GWI80" s="14"/>
      <c r="GWJ80" s="14"/>
      <c r="GWK80" s="14"/>
      <c r="GWL80" s="14"/>
      <c r="GWM80" s="15"/>
      <c r="GWN80" s="16"/>
      <c r="GWO80" s="14"/>
      <c r="GWP80" s="14"/>
      <c r="GWQ80" s="14"/>
      <c r="GWR80" s="14"/>
      <c r="GWS80" s="14"/>
      <c r="GWT80" s="14"/>
      <c r="GWU80" s="14"/>
      <c r="GWV80" s="14"/>
      <c r="GWW80" s="14"/>
      <c r="GWX80" s="15"/>
      <c r="GWY80" s="16"/>
      <c r="GWZ80" s="14"/>
      <c r="GXA80" s="14"/>
      <c r="GXB80" s="14"/>
      <c r="GXC80" s="14"/>
      <c r="GXD80" s="14"/>
      <c r="GXE80" s="14"/>
      <c r="GXF80" s="14"/>
      <c r="GXG80" s="14"/>
      <c r="GXH80" s="14"/>
      <c r="GXI80" s="15"/>
      <c r="GXJ80" s="16"/>
      <c r="GXK80" s="14"/>
      <c r="GXL80" s="14"/>
      <c r="GXM80" s="14"/>
      <c r="GXN80" s="14"/>
      <c r="GXO80" s="14"/>
      <c r="GXP80" s="14"/>
      <c r="GXQ80" s="14"/>
      <c r="GXR80" s="14"/>
      <c r="GXS80" s="14"/>
      <c r="GXT80" s="15"/>
      <c r="GXU80" s="16"/>
      <c r="GXV80" s="14"/>
      <c r="GXW80" s="14"/>
      <c r="GXX80" s="14"/>
      <c r="GXY80" s="14"/>
      <c r="GXZ80" s="14"/>
      <c r="GYA80" s="14"/>
      <c r="GYB80" s="14"/>
      <c r="GYC80" s="14"/>
      <c r="GYD80" s="14"/>
      <c r="GYE80" s="15"/>
      <c r="GYF80" s="16"/>
      <c r="GYG80" s="14"/>
      <c r="GYH80" s="14"/>
      <c r="GYI80" s="14"/>
      <c r="GYJ80" s="14"/>
      <c r="GYK80" s="14"/>
      <c r="GYL80" s="14"/>
      <c r="GYM80" s="14"/>
      <c r="GYN80" s="14"/>
      <c r="GYO80" s="14"/>
      <c r="GYP80" s="15"/>
      <c r="GYQ80" s="16"/>
      <c r="GYR80" s="14"/>
      <c r="GYS80" s="14"/>
      <c r="GYT80" s="14"/>
      <c r="GYU80" s="14"/>
      <c r="GYV80" s="14"/>
      <c r="GYW80" s="14"/>
      <c r="GYX80" s="14"/>
      <c r="GYY80" s="14"/>
      <c r="GYZ80" s="14"/>
      <c r="GZA80" s="15"/>
      <c r="GZB80" s="16"/>
      <c r="GZC80" s="14"/>
      <c r="GZD80" s="14"/>
      <c r="GZE80" s="14"/>
      <c r="GZF80" s="14"/>
      <c r="GZG80" s="14"/>
      <c r="GZH80" s="14"/>
      <c r="GZI80" s="14"/>
      <c r="GZJ80" s="14"/>
      <c r="GZK80" s="14"/>
      <c r="GZL80" s="15"/>
      <c r="GZM80" s="16"/>
      <c r="GZN80" s="14"/>
      <c r="GZO80" s="14"/>
      <c r="GZP80" s="14"/>
      <c r="GZQ80" s="14"/>
      <c r="GZR80" s="14"/>
      <c r="GZS80" s="14"/>
      <c r="GZT80" s="14"/>
      <c r="GZU80" s="14"/>
      <c r="GZV80" s="14"/>
      <c r="GZW80" s="15"/>
      <c r="GZX80" s="16"/>
      <c r="GZY80" s="14"/>
      <c r="GZZ80" s="14"/>
      <c r="HAA80" s="14"/>
      <c r="HAB80" s="14"/>
      <c r="HAC80" s="14"/>
      <c r="HAD80" s="14"/>
      <c r="HAE80" s="14"/>
      <c r="HAF80" s="14"/>
      <c r="HAG80" s="14"/>
      <c r="HAH80" s="15"/>
      <c r="HAI80" s="16"/>
      <c r="HAJ80" s="14"/>
      <c r="HAK80" s="14"/>
      <c r="HAL80" s="14"/>
      <c r="HAM80" s="14"/>
      <c r="HAN80" s="14"/>
      <c r="HAO80" s="14"/>
      <c r="HAP80" s="14"/>
      <c r="HAQ80" s="14"/>
      <c r="HAR80" s="14"/>
      <c r="HAS80" s="15"/>
      <c r="HAT80" s="16"/>
      <c r="HAU80" s="14"/>
      <c r="HAV80" s="14"/>
      <c r="HAW80" s="14"/>
      <c r="HAX80" s="14"/>
      <c r="HAY80" s="14"/>
      <c r="HAZ80" s="14"/>
      <c r="HBA80" s="14"/>
      <c r="HBB80" s="14"/>
      <c r="HBC80" s="14"/>
      <c r="HBD80" s="15"/>
      <c r="HBE80" s="16"/>
      <c r="HBF80" s="14"/>
      <c r="HBG80" s="14"/>
      <c r="HBH80" s="14"/>
      <c r="HBI80" s="14"/>
      <c r="HBJ80" s="14"/>
      <c r="HBK80" s="14"/>
      <c r="HBL80" s="14"/>
      <c r="HBM80" s="14"/>
      <c r="HBN80" s="14"/>
      <c r="HBO80" s="15"/>
      <c r="HBP80" s="16"/>
      <c r="HBQ80" s="14"/>
      <c r="HBR80" s="14"/>
      <c r="HBS80" s="14"/>
      <c r="HBT80" s="14"/>
      <c r="HBU80" s="14"/>
      <c r="HBV80" s="14"/>
      <c r="HBW80" s="14"/>
      <c r="HBX80" s="14"/>
      <c r="HBY80" s="14"/>
      <c r="HBZ80" s="15"/>
      <c r="HCA80" s="16"/>
      <c r="HCB80" s="14"/>
      <c r="HCC80" s="14"/>
      <c r="HCD80" s="14"/>
      <c r="HCE80" s="14"/>
      <c r="HCF80" s="14"/>
      <c r="HCG80" s="14"/>
      <c r="HCH80" s="14"/>
      <c r="HCI80" s="14"/>
      <c r="HCJ80" s="14"/>
      <c r="HCK80" s="15"/>
      <c r="HCL80" s="16"/>
      <c r="HCM80" s="14"/>
      <c r="HCN80" s="14"/>
      <c r="HCO80" s="14"/>
      <c r="HCP80" s="14"/>
      <c r="HCQ80" s="14"/>
      <c r="HCR80" s="14"/>
      <c r="HCS80" s="14"/>
      <c r="HCT80" s="14"/>
      <c r="HCU80" s="14"/>
      <c r="HCV80" s="15"/>
      <c r="HCW80" s="16"/>
      <c r="HCX80" s="14"/>
      <c r="HCY80" s="14"/>
      <c r="HCZ80" s="14"/>
      <c r="HDA80" s="14"/>
      <c r="HDB80" s="14"/>
      <c r="HDC80" s="14"/>
      <c r="HDD80" s="14"/>
      <c r="HDE80" s="14"/>
      <c r="HDF80" s="14"/>
      <c r="HDG80" s="15"/>
      <c r="HDH80" s="16"/>
      <c r="HDI80" s="14"/>
      <c r="HDJ80" s="14"/>
      <c r="HDK80" s="14"/>
      <c r="HDL80" s="14"/>
      <c r="HDM80" s="14"/>
      <c r="HDN80" s="14"/>
      <c r="HDO80" s="14"/>
      <c r="HDP80" s="14"/>
      <c r="HDQ80" s="14"/>
      <c r="HDR80" s="15"/>
      <c r="HDS80" s="16"/>
      <c r="HDT80" s="14"/>
      <c r="HDU80" s="14"/>
      <c r="HDV80" s="14"/>
      <c r="HDW80" s="14"/>
      <c r="HDX80" s="14"/>
      <c r="HDY80" s="14"/>
      <c r="HDZ80" s="14"/>
      <c r="HEA80" s="14"/>
      <c r="HEB80" s="14"/>
      <c r="HEC80" s="15"/>
      <c r="HED80" s="16"/>
      <c r="HEE80" s="14"/>
      <c r="HEF80" s="14"/>
      <c r="HEG80" s="14"/>
      <c r="HEH80" s="14"/>
      <c r="HEI80" s="14"/>
      <c r="HEJ80" s="14"/>
      <c r="HEK80" s="14"/>
      <c r="HEL80" s="14"/>
      <c r="HEM80" s="14"/>
      <c r="HEN80" s="15"/>
      <c r="HEO80" s="16"/>
      <c r="HEP80" s="14"/>
      <c r="HEQ80" s="14"/>
      <c r="HER80" s="14"/>
      <c r="HES80" s="14"/>
      <c r="HET80" s="14"/>
      <c r="HEU80" s="14"/>
      <c r="HEV80" s="14"/>
      <c r="HEW80" s="14"/>
      <c r="HEX80" s="14"/>
      <c r="HEY80" s="15"/>
      <c r="HEZ80" s="16"/>
      <c r="HFA80" s="14"/>
      <c r="HFB80" s="14"/>
      <c r="HFC80" s="14"/>
      <c r="HFD80" s="14"/>
      <c r="HFE80" s="14"/>
      <c r="HFF80" s="14"/>
      <c r="HFG80" s="14"/>
      <c r="HFH80" s="14"/>
      <c r="HFI80" s="14"/>
      <c r="HFJ80" s="15"/>
      <c r="HFK80" s="16"/>
      <c r="HFL80" s="14"/>
      <c r="HFM80" s="14"/>
      <c r="HFN80" s="14"/>
      <c r="HFO80" s="14"/>
      <c r="HFP80" s="14"/>
      <c r="HFQ80" s="14"/>
      <c r="HFR80" s="14"/>
      <c r="HFS80" s="14"/>
      <c r="HFT80" s="14"/>
      <c r="HFU80" s="15"/>
      <c r="HFV80" s="16"/>
      <c r="HFW80" s="14"/>
      <c r="HFX80" s="14"/>
      <c r="HFY80" s="14"/>
      <c r="HFZ80" s="14"/>
      <c r="HGA80" s="14"/>
      <c r="HGB80" s="14"/>
      <c r="HGC80" s="14"/>
      <c r="HGD80" s="14"/>
      <c r="HGE80" s="14"/>
      <c r="HGF80" s="15"/>
      <c r="HGG80" s="16"/>
      <c r="HGH80" s="14"/>
      <c r="HGI80" s="14"/>
      <c r="HGJ80" s="14"/>
      <c r="HGK80" s="14"/>
      <c r="HGL80" s="14"/>
      <c r="HGM80" s="14"/>
      <c r="HGN80" s="14"/>
      <c r="HGO80" s="14"/>
      <c r="HGP80" s="14"/>
      <c r="HGQ80" s="15"/>
      <c r="HGR80" s="16"/>
      <c r="HGS80" s="14"/>
      <c r="HGT80" s="14"/>
      <c r="HGU80" s="14"/>
      <c r="HGV80" s="14"/>
      <c r="HGW80" s="14"/>
      <c r="HGX80" s="14"/>
      <c r="HGY80" s="14"/>
      <c r="HGZ80" s="14"/>
      <c r="HHA80" s="14"/>
      <c r="HHB80" s="15"/>
      <c r="HHC80" s="16"/>
      <c r="HHD80" s="14"/>
      <c r="HHE80" s="14"/>
      <c r="HHF80" s="14"/>
      <c r="HHG80" s="14"/>
      <c r="HHH80" s="14"/>
      <c r="HHI80" s="14"/>
      <c r="HHJ80" s="14"/>
      <c r="HHK80" s="14"/>
      <c r="HHL80" s="14"/>
      <c r="HHM80" s="15"/>
      <c r="HHN80" s="16"/>
      <c r="HHO80" s="14"/>
      <c r="HHP80" s="14"/>
      <c r="HHQ80" s="14"/>
      <c r="HHR80" s="14"/>
      <c r="HHS80" s="14"/>
      <c r="HHT80" s="14"/>
      <c r="HHU80" s="14"/>
      <c r="HHV80" s="14"/>
      <c r="HHW80" s="14"/>
      <c r="HHX80" s="15"/>
      <c r="HHY80" s="16"/>
      <c r="HHZ80" s="14"/>
      <c r="HIA80" s="14"/>
      <c r="HIB80" s="14"/>
      <c r="HIC80" s="14"/>
      <c r="HID80" s="14"/>
      <c r="HIE80" s="14"/>
      <c r="HIF80" s="14"/>
      <c r="HIG80" s="14"/>
      <c r="HIH80" s="14"/>
      <c r="HII80" s="15"/>
      <c r="HIJ80" s="16"/>
      <c r="HIK80" s="14"/>
      <c r="HIL80" s="14"/>
      <c r="HIM80" s="14"/>
      <c r="HIN80" s="14"/>
      <c r="HIO80" s="14"/>
      <c r="HIP80" s="14"/>
      <c r="HIQ80" s="14"/>
      <c r="HIR80" s="14"/>
      <c r="HIS80" s="14"/>
      <c r="HIT80" s="15"/>
      <c r="HIU80" s="16"/>
      <c r="HIV80" s="14"/>
      <c r="HIW80" s="14"/>
      <c r="HIX80" s="14"/>
      <c r="HIY80" s="14"/>
      <c r="HIZ80" s="14"/>
      <c r="HJA80" s="14"/>
      <c r="HJB80" s="14"/>
      <c r="HJC80" s="14"/>
      <c r="HJD80" s="14"/>
      <c r="HJE80" s="15"/>
      <c r="HJF80" s="16"/>
      <c r="HJG80" s="14"/>
      <c r="HJH80" s="14"/>
      <c r="HJI80" s="14"/>
      <c r="HJJ80" s="14"/>
      <c r="HJK80" s="14"/>
      <c r="HJL80" s="14"/>
      <c r="HJM80" s="14"/>
      <c r="HJN80" s="14"/>
      <c r="HJO80" s="14"/>
      <c r="HJP80" s="15"/>
      <c r="HJQ80" s="16"/>
      <c r="HJR80" s="14"/>
      <c r="HJS80" s="14"/>
      <c r="HJT80" s="14"/>
      <c r="HJU80" s="14"/>
      <c r="HJV80" s="14"/>
      <c r="HJW80" s="14"/>
      <c r="HJX80" s="14"/>
      <c r="HJY80" s="14"/>
      <c r="HJZ80" s="14"/>
      <c r="HKA80" s="15"/>
      <c r="HKB80" s="16"/>
      <c r="HKC80" s="14"/>
      <c r="HKD80" s="14"/>
      <c r="HKE80" s="14"/>
      <c r="HKF80" s="14"/>
      <c r="HKG80" s="14"/>
      <c r="HKH80" s="14"/>
      <c r="HKI80" s="14"/>
      <c r="HKJ80" s="14"/>
      <c r="HKK80" s="14"/>
      <c r="HKL80" s="15"/>
      <c r="HKM80" s="16"/>
      <c r="HKN80" s="14"/>
      <c r="HKO80" s="14"/>
      <c r="HKP80" s="14"/>
      <c r="HKQ80" s="14"/>
      <c r="HKR80" s="14"/>
      <c r="HKS80" s="14"/>
      <c r="HKT80" s="14"/>
      <c r="HKU80" s="14"/>
      <c r="HKV80" s="14"/>
      <c r="HKW80" s="15"/>
      <c r="HKX80" s="16"/>
      <c r="HKY80" s="14"/>
      <c r="HKZ80" s="14"/>
      <c r="HLA80" s="14"/>
      <c r="HLB80" s="14"/>
      <c r="HLC80" s="14"/>
      <c r="HLD80" s="14"/>
      <c r="HLE80" s="14"/>
      <c r="HLF80" s="14"/>
      <c r="HLG80" s="14"/>
      <c r="HLH80" s="15"/>
      <c r="HLI80" s="16"/>
      <c r="HLJ80" s="14"/>
      <c r="HLK80" s="14"/>
      <c r="HLL80" s="14"/>
      <c r="HLM80" s="14"/>
      <c r="HLN80" s="14"/>
      <c r="HLO80" s="14"/>
      <c r="HLP80" s="14"/>
      <c r="HLQ80" s="14"/>
      <c r="HLR80" s="14"/>
      <c r="HLS80" s="15"/>
      <c r="HLT80" s="16"/>
      <c r="HLU80" s="14"/>
      <c r="HLV80" s="14"/>
      <c r="HLW80" s="14"/>
      <c r="HLX80" s="14"/>
      <c r="HLY80" s="14"/>
      <c r="HLZ80" s="14"/>
      <c r="HMA80" s="14"/>
      <c r="HMB80" s="14"/>
      <c r="HMC80" s="14"/>
      <c r="HMD80" s="15"/>
      <c r="HME80" s="16"/>
      <c r="HMF80" s="14"/>
      <c r="HMG80" s="14"/>
      <c r="HMH80" s="14"/>
      <c r="HMI80" s="14"/>
      <c r="HMJ80" s="14"/>
      <c r="HMK80" s="14"/>
      <c r="HML80" s="14"/>
      <c r="HMM80" s="14"/>
      <c r="HMN80" s="14"/>
      <c r="HMO80" s="15"/>
      <c r="HMP80" s="16"/>
      <c r="HMQ80" s="14"/>
      <c r="HMR80" s="14"/>
      <c r="HMS80" s="14"/>
      <c r="HMT80" s="14"/>
      <c r="HMU80" s="14"/>
      <c r="HMV80" s="14"/>
      <c r="HMW80" s="14"/>
      <c r="HMX80" s="14"/>
      <c r="HMY80" s="14"/>
      <c r="HMZ80" s="15"/>
      <c r="HNA80" s="16"/>
      <c r="HNB80" s="14"/>
      <c r="HNC80" s="14"/>
      <c r="HND80" s="14"/>
      <c r="HNE80" s="14"/>
      <c r="HNF80" s="14"/>
      <c r="HNG80" s="14"/>
      <c r="HNH80" s="14"/>
      <c r="HNI80" s="14"/>
      <c r="HNJ80" s="14"/>
      <c r="HNK80" s="15"/>
      <c r="HNL80" s="16"/>
      <c r="HNM80" s="14"/>
      <c r="HNN80" s="14"/>
      <c r="HNO80" s="14"/>
      <c r="HNP80" s="14"/>
      <c r="HNQ80" s="14"/>
      <c r="HNR80" s="14"/>
      <c r="HNS80" s="14"/>
      <c r="HNT80" s="14"/>
      <c r="HNU80" s="14"/>
      <c r="HNV80" s="15"/>
      <c r="HNW80" s="16"/>
      <c r="HNX80" s="14"/>
      <c r="HNY80" s="14"/>
      <c r="HNZ80" s="14"/>
      <c r="HOA80" s="14"/>
      <c r="HOB80" s="14"/>
      <c r="HOC80" s="14"/>
      <c r="HOD80" s="14"/>
      <c r="HOE80" s="14"/>
      <c r="HOF80" s="14"/>
      <c r="HOG80" s="15"/>
      <c r="HOH80" s="16"/>
      <c r="HOI80" s="14"/>
      <c r="HOJ80" s="14"/>
      <c r="HOK80" s="14"/>
      <c r="HOL80" s="14"/>
      <c r="HOM80" s="14"/>
      <c r="HON80" s="14"/>
      <c r="HOO80" s="14"/>
      <c r="HOP80" s="14"/>
      <c r="HOQ80" s="14"/>
      <c r="HOR80" s="15"/>
      <c r="HOS80" s="16"/>
      <c r="HOT80" s="14"/>
      <c r="HOU80" s="14"/>
      <c r="HOV80" s="14"/>
      <c r="HOW80" s="14"/>
      <c r="HOX80" s="14"/>
      <c r="HOY80" s="14"/>
      <c r="HOZ80" s="14"/>
      <c r="HPA80" s="14"/>
      <c r="HPB80" s="14"/>
      <c r="HPC80" s="15"/>
      <c r="HPD80" s="16"/>
      <c r="HPE80" s="14"/>
      <c r="HPF80" s="14"/>
      <c r="HPG80" s="14"/>
      <c r="HPH80" s="14"/>
      <c r="HPI80" s="14"/>
      <c r="HPJ80" s="14"/>
      <c r="HPK80" s="14"/>
      <c r="HPL80" s="14"/>
      <c r="HPM80" s="14"/>
      <c r="HPN80" s="15"/>
      <c r="HPO80" s="16"/>
      <c r="HPP80" s="14"/>
      <c r="HPQ80" s="14"/>
      <c r="HPR80" s="14"/>
      <c r="HPS80" s="14"/>
      <c r="HPT80" s="14"/>
      <c r="HPU80" s="14"/>
      <c r="HPV80" s="14"/>
      <c r="HPW80" s="14"/>
      <c r="HPX80" s="14"/>
      <c r="HPY80" s="15"/>
      <c r="HPZ80" s="16"/>
      <c r="HQA80" s="14"/>
      <c r="HQB80" s="14"/>
      <c r="HQC80" s="14"/>
      <c r="HQD80" s="14"/>
      <c r="HQE80" s="14"/>
      <c r="HQF80" s="14"/>
      <c r="HQG80" s="14"/>
      <c r="HQH80" s="14"/>
      <c r="HQI80" s="14"/>
      <c r="HQJ80" s="15"/>
      <c r="HQK80" s="16"/>
      <c r="HQL80" s="14"/>
      <c r="HQM80" s="14"/>
      <c r="HQN80" s="14"/>
      <c r="HQO80" s="14"/>
      <c r="HQP80" s="14"/>
      <c r="HQQ80" s="14"/>
      <c r="HQR80" s="14"/>
      <c r="HQS80" s="14"/>
      <c r="HQT80" s="14"/>
      <c r="HQU80" s="15"/>
      <c r="HQV80" s="16"/>
      <c r="HQW80" s="14"/>
      <c r="HQX80" s="14"/>
      <c r="HQY80" s="14"/>
      <c r="HQZ80" s="14"/>
      <c r="HRA80" s="14"/>
      <c r="HRB80" s="14"/>
      <c r="HRC80" s="14"/>
      <c r="HRD80" s="14"/>
      <c r="HRE80" s="14"/>
      <c r="HRF80" s="15"/>
      <c r="HRG80" s="16"/>
      <c r="HRH80" s="14"/>
      <c r="HRI80" s="14"/>
      <c r="HRJ80" s="14"/>
      <c r="HRK80" s="14"/>
      <c r="HRL80" s="14"/>
      <c r="HRM80" s="14"/>
      <c r="HRN80" s="14"/>
      <c r="HRO80" s="14"/>
      <c r="HRP80" s="14"/>
      <c r="HRQ80" s="15"/>
      <c r="HRR80" s="16"/>
      <c r="HRS80" s="14"/>
      <c r="HRT80" s="14"/>
      <c r="HRU80" s="14"/>
      <c r="HRV80" s="14"/>
      <c r="HRW80" s="14"/>
      <c r="HRX80" s="14"/>
      <c r="HRY80" s="14"/>
      <c r="HRZ80" s="14"/>
      <c r="HSA80" s="14"/>
      <c r="HSB80" s="15"/>
      <c r="HSC80" s="16"/>
      <c r="HSD80" s="14"/>
      <c r="HSE80" s="14"/>
      <c r="HSF80" s="14"/>
      <c r="HSG80" s="14"/>
      <c r="HSH80" s="14"/>
      <c r="HSI80" s="14"/>
      <c r="HSJ80" s="14"/>
      <c r="HSK80" s="14"/>
      <c r="HSL80" s="14"/>
      <c r="HSM80" s="15"/>
      <c r="HSN80" s="16"/>
      <c r="HSO80" s="14"/>
      <c r="HSP80" s="14"/>
      <c r="HSQ80" s="14"/>
      <c r="HSR80" s="14"/>
      <c r="HSS80" s="14"/>
      <c r="HST80" s="14"/>
      <c r="HSU80" s="14"/>
      <c r="HSV80" s="14"/>
      <c r="HSW80" s="14"/>
      <c r="HSX80" s="15"/>
      <c r="HSY80" s="16"/>
      <c r="HSZ80" s="14"/>
      <c r="HTA80" s="14"/>
      <c r="HTB80" s="14"/>
      <c r="HTC80" s="14"/>
      <c r="HTD80" s="14"/>
      <c r="HTE80" s="14"/>
      <c r="HTF80" s="14"/>
      <c r="HTG80" s="14"/>
      <c r="HTH80" s="14"/>
      <c r="HTI80" s="15"/>
      <c r="HTJ80" s="16"/>
      <c r="HTK80" s="14"/>
      <c r="HTL80" s="14"/>
      <c r="HTM80" s="14"/>
      <c r="HTN80" s="14"/>
      <c r="HTO80" s="14"/>
      <c r="HTP80" s="14"/>
      <c r="HTQ80" s="14"/>
      <c r="HTR80" s="14"/>
      <c r="HTS80" s="14"/>
      <c r="HTT80" s="15"/>
      <c r="HTU80" s="16"/>
      <c r="HTV80" s="14"/>
      <c r="HTW80" s="14"/>
      <c r="HTX80" s="14"/>
      <c r="HTY80" s="14"/>
      <c r="HTZ80" s="14"/>
      <c r="HUA80" s="14"/>
      <c r="HUB80" s="14"/>
      <c r="HUC80" s="14"/>
      <c r="HUD80" s="14"/>
      <c r="HUE80" s="15"/>
      <c r="HUF80" s="16"/>
      <c r="HUG80" s="14"/>
      <c r="HUH80" s="14"/>
      <c r="HUI80" s="14"/>
      <c r="HUJ80" s="14"/>
      <c r="HUK80" s="14"/>
      <c r="HUL80" s="14"/>
      <c r="HUM80" s="14"/>
      <c r="HUN80" s="14"/>
      <c r="HUO80" s="14"/>
      <c r="HUP80" s="15"/>
      <c r="HUQ80" s="16"/>
      <c r="HUR80" s="14"/>
      <c r="HUS80" s="14"/>
      <c r="HUT80" s="14"/>
      <c r="HUU80" s="14"/>
      <c r="HUV80" s="14"/>
      <c r="HUW80" s="14"/>
      <c r="HUX80" s="14"/>
      <c r="HUY80" s="14"/>
      <c r="HUZ80" s="14"/>
      <c r="HVA80" s="15"/>
      <c r="HVB80" s="16"/>
      <c r="HVC80" s="14"/>
      <c r="HVD80" s="14"/>
      <c r="HVE80" s="14"/>
      <c r="HVF80" s="14"/>
      <c r="HVG80" s="14"/>
      <c r="HVH80" s="14"/>
      <c r="HVI80" s="14"/>
      <c r="HVJ80" s="14"/>
      <c r="HVK80" s="14"/>
      <c r="HVL80" s="15"/>
      <c r="HVM80" s="16"/>
      <c r="HVN80" s="14"/>
      <c r="HVO80" s="14"/>
      <c r="HVP80" s="14"/>
      <c r="HVQ80" s="14"/>
      <c r="HVR80" s="14"/>
      <c r="HVS80" s="14"/>
      <c r="HVT80" s="14"/>
      <c r="HVU80" s="14"/>
      <c r="HVV80" s="14"/>
      <c r="HVW80" s="15"/>
      <c r="HVX80" s="16"/>
      <c r="HVY80" s="14"/>
      <c r="HVZ80" s="14"/>
      <c r="HWA80" s="14"/>
      <c r="HWB80" s="14"/>
      <c r="HWC80" s="14"/>
      <c r="HWD80" s="14"/>
      <c r="HWE80" s="14"/>
      <c r="HWF80" s="14"/>
      <c r="HWG80" s="14"/>
      <c r="HWH80" s="15"/>
      <c r="HWI80" s="16"/>
      <c r="HWJ80" s="14"/>
      <c r="HWK80" s="14"/>
      <c r="HWL80" s="14"/>
      <c r="HWM80" s="14"/>
      <c r="HWN80" s="14"/>
      <c r="HWO80" s="14"/>
      <c r="HWP80" s="14"/>
      <c r="HWQ80" s="14"/>
      <c r="HWR80" s="14"/>
      <c r="HWS80" s="15"/>
      <c r="HWT80" s="16"/>
      <c r="HWU80" s="14"/>
      <c r="HWV80" s="14"/>
      <c r="HWW80" s="14"/>
      <c r="HWX80" s="14"/>
      <c r="HWY80" s="14"/>
      <c r="HWZ80" s="14"/>
      <c r="HXA80" s="14"/>
      <c r="HXB80" s="14"/>
      <c r="HXC80" s="14"/>
      <c r="HXD80" s="15"/>
      <c r="HXE80" s="16"/>
      <c r="HXF80" s="14"/>
      <c r="HXG80" s="14"/>
      <c r="HXH80" s="14"/>
      <c r="HXI80" s="14"/>
      <c r="HXJ80" s="14"/>
      <c r="HXK80" s="14"/>
      <c r="HXL80" s="14"/>
      <c r="HXM80" s="14"/>
      <c r="HXN80" s="14"/>
      <c r="HXO80" s="15"/>
      <c r="HXP80" s="16"/>
      <c r="HXQ80" s="14"/>
      <c r="HXR80" s="14"/>
      <c r="HXS80" s="14"/>
      <c r="HXT80" s="14"/>
      <c r="HXU80" s="14"/>
      <c r="HXV80" s="14"/>
      <c r="HXW80" s="14"/>
      <c r="HXX80" s="14"/>
      <c r="HXY80" s="14"/>
      <c r="HXZ80" s="15"/>
      <c r="HYA80" s="16"/>
      <c r="HYB80" s="14"/>
      <c r="HYC80" s="14"/>
      <c r="HYD80" s="14"/>
      <c r="HYE80" s="14"/>
      <c r="HYF80" s="14"/>
      <c r="HYG80" s="14"/>
      <c r="HYH80" s="14"/>
      <c r="HYI80" s="14"/>
      <c r="HYJ80" s="14"/>
      <c r="HYK80" s="15"/>
      <c r="HYL80" s="16"/>
      <c r="HYM80" s="14"/>
      <c r="HYN80" s="14"/>
      <c r="HYO80" s="14"/>
      <c r="HYP80" s="14"/>
      <c r="HYQ80" s="14"/>
      <c r="HYR80" s="14"/>
      <c r="HYS80" s="14"/>
      <c r="HYT80" s="14"/>
      <c r="HYU80" s="14"/>
      <c r="HYV80" s="15"/>
      <c r="HYW80" s="16"/>
      <c r="HYX80" s="14"/>
      <c r="HYY80" s="14"/>
      <c r="HYZ80" s="14"/>
      <c r="HZA80" s="14"/>
      <c r="HZB80" s="14"/>
      <c r="HZC80" s="14"/>
      <c r="HZD80" s="14"/>
      <c r="HZE80" s="14"/>
      <c r="HZF80" s="14"/>
      <c r="HZG80" s="15"/>
      <c r="HZH80" s="16"/>
      <c r="HZI80" s="14"/>
      <c r="HZJ80" s="14"/>
      <c r="HZK80" s="14"/>
      <c r="HZL80" s="14"/>
      <c r="HZM80" s="14"/>
      <c r="HZN80" s="14"/>
      <c r="HZO80" s="14"/>
      <c r="HZP80" s="14"/>
      <c r="HZQ80" s="14"/>
      <c r="HZR80" s="15"/>
      <c r="HZS80" s="16"/>
      <c r="HZT80" s="14"/>
      <c r="HZU80" s="14"/>
      <c r="HZV80" s="14"/>
      <c r="HZW80" s="14"/>
      <c r="HZX80" s="14"/>
      <c r="HZY80" s="14"/>
      <c r="HZZ80" s="14"/>
      <c r="IAA80" s="14"/>
      <c r="IAB80" s="14"/>
      <c r="IAC80" s="15"/>
      <c r="IAD80" s="16"/>
      <c r="IAE80" s="14"/>
      <c r="IAF80" s="14"/>
      <c r="IAG80" s="14"/>
      <c r="IAH80" s="14"/>
      <c r="IAI80" s="14"/>
      <c r="IAJ80" s="14"/>
      <c r="IAK80" s="14"/>
      <c r="IAL80" s="14"/>
      <c r="IAM80" s="14"/>
      <c r="IAN80" s="15"/>
      <c r="IAO80" s="16"/>
      <c r="IAP80" s="14"/>
      <c r="IAQ80" s="14"/>
      <c r="IAR80" s="14"/>
      <c r="IAS80" s="14"/>
      <c r="IAT80" s="14"/>
      <c r="IAU80" s="14"/>
      <c r="IAV80" s="14"/>
      <c r="IAW80" s="14"/>
      <c r="IAX80" s="14"/>
      <c r="IAY80" s="15"/>
      <c r="IAZ80" s="16"/>
      <c r="IBA80" s="14"/>
      <c r="IBB80" s="14"/>
      <c r="IBC80" s="14"/>
      <c r="IBD80" s="14"/>
      <c r="IBE80" s="14"/>
      <c r="IBF80" s="14"/>
      <c r="IBG80" s="14"/>
      <c r="IBH80" s="14"/>
      <c r="IBI80" s="14"/>
      <c r="IBJ80" s="15"/>
      <c r="IBK80" s="16"/>
      <c r="IBL80" s="14"/>
      <c r="IBM80" s="14"/>
      <c r="IBN80" s="14"/>
      <c r="IBO80" s="14"/>
      <c r="IBP80" s="14"/>
      <c r="IBQ80" s="14"/>
      <c r="IBR80" s="14"/>
      <c r="IBS80" s="14"/>
      <c r="IBT80" s="14"/>
      <c r="IBU80" s="15"/>
      <c r="IBV80" s="16"/>
      <c r="IBW80" s="14"/>
      <c r="IBX80" s="14"/>
      <c r="IBY80" s="14"/>
      <c r="IBZ80" s="14"/>
      <c r="ICA80" s="14"/>
      <c r="ICB80" s="14"/>
      <c r="ICC80" s="14"/>
      <c r="ICD80" s="14"/>
      <c r="ICE80" s="14"/>
      <c r="ICF80" s="15"/>
      <c r="ICG80" s="16"/>
      <c r="ICH80" s="14"/>
      <c r="ICI80" s="14"/>
      <c r="ICJ80" s="14"/>
      <c r="ICK80" s="14"/>
      <c r="ICL80" s="14"/>
      <c r="ICM80" s="14"/>
      <c r="ICN80" s="14"/>
      <c r="ICO80" s="14"/>
      <c r="ICP80" s="14"/>
      <c r="ICQ80" s="15"/>
      <c r="ICR80" s="16"/>
      <c r="ICS80" s="14"/>
      <c r="ICT80" s="14"/>
      <c r="ICU80" s="14"/>
      <c r="ICV80" s="14"/>
      <c r="ICW80" s="14"/>
      <c r="ICX80" s="14"/>
      <c r="ICY80" s="14"/>
      <c r="ICZ80" s="14"/>
      <c r="IDA80" s="14"/>
      <c r="IDB80" s="15"/>
      <c r="IDC80" s="16"/>
      <c r="IDD80" s="14"/>
      <c r="IDE80" s="14"/>
      <c r="IDF80" s="14"/>
      <c r="IDG80" s="14"/>
      <c r="IDH80" s="14"/>
      <c r="IDI80" s="14"/>
      <c r="IDJ80" s="14"/>
      <c r="IDK80" s="14"/>
      <c r="IDL80" s="14"/>
      <c r="IDM80" s="15"/>
      <c r="IDN80" s="16"/>
      <c r="IDO80" s="14"/>
      <c r="IDP80" s="14"/>
      <c r="IDQ80" s="14"/>
      <c r="IDR80" s="14"/>
      <c r="IDS80" s="14"/>
      <c r="IDT80" s="14"/>
      <c r="IDU80" s="14"/>
      <c r="IDV80" s="14"/>
      <c r="IDW80" s="14"/>
      <c r="IDX80" s="15"/>
      <c r="IDY80" s="16"/>
      <c r="IDZ80" s="14"/>
      <c r="IEA80" s="14"/>
      <c r="IEB80" s="14"/>
      <c r="IEC80" s="14"/>
      <c r="IED80" s="14"/>
      <c r="IEE80" s="14"/>
      <c r="IEF80" s="14"/>
      <c r="IEG80" s="14"/>
      <c r="IEH80" s="14"/>
      <c r="IEI80" s="15"/>
      <c r="IEJ80" s="16"/>
      <c r="IEK80" s="14"/>
      <c r="IEL80" s="14"/>
      <c r="IEM80" s="14"/>
      <c r="IEN80" s="14"/>
      <c r="IEO80" s="14"/>
      <c r="IEP80" s="14"/>
      <c r="IEQ80" s="14"/>
      <c r="IER80" s="14"/>
      <c r="IES80" s="14"/>
      <c r="IET80" s="15"/>
      <c r="IEU80" s="16"/>
      <c r="IEV80" s="14"/>
      <c r="IEW80" s="14"/>
      <c r="IEX80" s="14"/>
      <c r="IEY80" s="14"/>
      <c r="IEZ80" s="14"/>
      <c r="IFA80" s="14"/>
      <c r="IFB80" s="14"/>
      <c r="IFC80" s="14"/>
      <c r="IFD80" s="14"/>
      <c r="IFE80" s="15"/>
      <c r="IFF80" s="16"/>
      <c r="IFG80" s="14"/>
      <c r="IFH80" s="14"/>
      <c r="IFI80" s="14"/>
      <c r="IFJ80" s="14"/>
      <c r="IFK80" s="14"/>
      <c r="IFL80" s="14"/>
      <c r="IFM80" s="14"/>
      <c r="IFN80" s="14"/>
      <c r="IFO80" s="14"/>
      <c r="IFP80" s="15"/>
      <c r="IFQ80" s="16"/>
      <c r="IFR80" s="14"/>
      <c r="IFS80" s="14"/>
      <c r="IFT80" s="14"/>
      <c r="IFU80" s="14"/>
      <c r="IFV80" s="14"/>
      <c r="IFW80" s="14"/>
      <c r="IFX80" s="14"/>
      <c r="IFY80" s="14"/>
      <c r="IFZ80" s="14"/>
      <c r="IGA80" s="15"/>
      <c r="IGB80" s="16"/>
      <c r="IGC80" s="14"/>
      <c r="IGD80" s="14"/>
      <c r="IGE80" s="14"/>
      <c r="IGF80" s="14"/>
      <c r="IGG80" s="14"/>
      <c r="IGH80" s="14"/>
      <c r="IGI80" s="14"/>
      <c r="IGJ80" s="14"/>
      <c r="IGK80" s="14"/>
      <c r="IGL80" s="15"/>
      <c r="IGM80" s="16"/>
      <c r="IGN80" s="14"/>
      <c r="IGO80" s="14"/>
      <c r="IGP80" s="14"/>
      <c r="IGQ80" s="14"/>
      <c r="IGR80" s="14"/>
      <c r="IGS80" s="14"/>
      <c r="IGT80" s="14"/>
      <c r="IGU80" s="14"/>
      <c r="IGV80" s="14"/>
      <c r="IGW80" s="15"/>
      <c r="IGX80" s="16"/>
      <c r="IGY80" s="14"/>
      <c r="IGZ80" s="14"/>
      <c r="IHA80" s="14"/>
      <c r="IHB80" s="14"/>
      <c r="IHC80" s="14"/>
      <c r="IHD80" s="14"/>
      <c r="IHE80" s="14"/>
      <c r="IHF80" s="14"/>
      <c r="IHG80" s="14"/>
      <c r="IHH80" s="15"/>
      <c r="IHI80" s="16"/>
      <c r="IHJ80" s="14"/>
      <c r="IHK80" s="14"/>
      <c r="IHL80" s="14"/>
      <c r="IHM80" s="14"/>
      <c r="IHN80" s="14"/>
      <c r="IHO80" s="14"/>
      <c r="IHP80" s="14"/>
      <c r="IHQ80" s="14"/>
      <c r="IHR80" s="14"/>
      <c r="IHS80" s="15"/>
      <c r="IHT80" s="16"/>
      <c r="IHU80" s="14"/>
      <c r="IHV80" s="14"/>
      <c r="IHW80" s="14"/>
      <c r="IHX80" s="14"/>
      <c r="IHY80" s="14"/>
      <c r="IHZ80" s="14"/>
      <c r="IIA80" s="14"/>
      <c r="IIB80" s="14"/>
      <c r="IIC80" s="14"/>
      <c r="IID80" s="15"/>
      <c r="IIE80" s="16"/>
      <c r="IIF80" s="14"/>
      <c r="IIG80" s="14"/>
      <c r="IIH80" s="14"/>
      <c r="III80" s="14"/>
      <c r="IIJ80" s="14"/>
      <c r="IIK80" s="14"/>
      <c r="IIL80" s="14"/>
      <c r="IIM80" s="14"/>
      <c r="IIN80" s="14"/>
      <c r="IIO80" s="15"/>
      <c r="IIP80" s="16"/>
      <c r="IIQ80" s="14"/>
      <c r="IIR80" s="14"/>
      <c r="IIS80" s="14"/>
      <c r="IIT80" s="14"/>
      <c r="IIU80" s="14"/>
      <c r="IIV80" s="14"/>
      <c r="IIW80" s="14"/>
      <c r="IIX80" s="14"/>
      <c r="IIY80" s="14"/>
      <c r="IIZ80" s="15"/>
      <c r="IJA80" s="16"/>
      <c r="IJB80" s="14"/>
      <c r="IJC80" s="14"/>
      <c r="IJD80" s="14"/>
      <c r="IJE80" s="14"/>
      <c r="IJF80" s="14"/>
      <c r="IJG80" s="14"/>
      <c r="IJH80" s="14"/>
      <c r="IJI80" s="14"/>
      <c r="IJJ80" s="14"/>
      <c r="IJK80" s="15"/>
      <c r="IJL80" s="16"/>
      <c r="IJM80" s="14"/>
      <c r="IJN80" s="14"/>
      <c r="IJO80" s="14"/>
      <c r="IJP80" s="14"/>
      <c r="IJQ80" s="14"/>
      <c r="IJR80" s="14"/>
      <c r="IJS80" s="14"/>
      <c r="IJT80" s="14"/>
      <c r="IJU80" s="14"/>
      <c r="IJV80" s="15"/>
      <c r="IJW80" s="16"/>
      <c r="IJX80" s="14"/>
      <c r="IJY80" s="14"/>
      <c r="IJZ80" s="14"/>
      <c r="IKA80" s="14"/>
      <c r="IKB80" s="14"/>
      <c r="IKC80" s="14"/>
      <c r="IKD80" s="14"/>
      <c r="IKE80" s="14"/>
      <c r="IKF80" s="14"/>
      <c r="IKG80" s="15"/>
      <c r="IKH80" s="16"/>
      <c r="IKI80" s="14"/>
      <c r="IKJ80" s="14"/>
      <c r="IKK80" s="14"/>
      <c r="IKL80" s="14"/>
      <c r="IKM80" s="14"/>
      <c r="IKN80" s="14"/>
      <c r="IKO80" s="14"/>
      <c r="IKP80" s="14"/>
      <c r="IKQ80" s="14"/>
      <c r="IKR80" s="15"/>
      <c r="IKS80" s="16"/>
      <c r="IKT80" s="14"/>
      <c r="IKU80" s="14"/>
      <c r="IKV80" s="14"/>
      <c r="IKW80" s="14"/>
      <c r="IKX80" s="14"/>
      <c r="IKY80" s="14"/>
      <c r="IKZ80" s="14"/>
      <c r="ILA80" s="14"/>
      <c r="ILB80" s="14"/>
      <c r="ILC80" s="15"/>
      <c r="ILD80" s="16"/>
      <c r="ILE80" s="14"/>
      <c r="ILF80" s="14"/>
      <c r="ILG80" s="14"/>
      <c r="ILH80" s="14"/>
      <c r="ILI80" s="14"/>
      <c r="ILJ80" s="14"/>
      <c r="ILK80" s="14"/>
      <c r="ILL80" s="14"/>
      <c r="ILM80" s="14"/>
      <c r="ILN80" s="15"/>
      <c r="ILO80" s="16"/>
      <c r="ILP80" s="14"/>
      <c r="ILQ80" s="14"/>
      <c r="ILR80" s="14"/>
      <c r="ILS80" s="14"/>
      <c r="ILT80" s="14"/>
      <c r="ILU80" s="14"/>
      <c r="ILV80" s="14"/>
      <c r="ILW80" s="14"/>
      <c r="ILX80" s="14"/>
      <c r="ILY80" s="15"/>
      <c r="ILZ80" s="16"/>
      <c r="IMA80" s="14"/>
      <c r="IMB80" s="14"/>
      <c r="IMC80" s="14"/>
      <c r="IMD80" s="14"/>
      <c r="IME80" s="14"/>
      <c r="IMF80" s="14"/>
      <c r="IMG80" s="14"/>
      <c r="IMH80" s="14"/>
      <c r="IMI80" s="14"/>
      <c r="IMJ80" s="15"/>
      <c r="IMK80" s="16"/>
      <c r="IML80" s="14"/>
      <c r="IMM80" s="14"/>
      <c r="IMN80" s="14"/>
      <c r="IMO80" s="14"/>
      <c r="IMP80" s="14"/>
      <c r="IMQ80" s="14"/>
      <c r="IMR80" s="14"/>
      <c r="IMS80" s="14"/>
      <c r="IMT80" s="14"/>
      <c r="IMU80" s="15"/>
      <c r="IMV80" s="16"/>
      <c r="IMW80" s="14"/>
      <c r="IMX80" s="14"/>
      <c r="IMY80" s="14"/>
      <c r="IMZ80" s="14"/>
      <c r="INA80" s="14"/>
      <c r="INB80" s="14"/>
      <c r="INC80" s="14"/>
      <c r="IND80" s="14"/>
      <c r="INE80" s="14"/>
      <c r="INF80" s="15"/>
      <c r="ING80" s="16"/>
      <c r="INH80" s="14"/>
      <c r="INI80" s="14"/>
      <c r="INJ80" s="14"/>
      <c r="INK80" s="14"/>
      <c r="INL80" s="14"/>
      <c r="INM80" s="14"/>
      <c r="INN80" s="14"/>
      <c r="INO80" s="14"/>
      <c r="INP80" s="14"/>
      <c r="INQ80" s="15"/>
      <c r="INR80" s="16"/>
      <c r="INS80" s="14"/>
      <c r="INT80" s="14"/>
      <c r="INU80" s="14"/>
      <c r="INV80" s="14"/>
      <c r="INW80" s="14"/>
      <c r="INX80" s="14"/>
      <c r="INY80" s="14"/>
      <c r="INZ80" s="14"/>
      <c r="IOA80" s="14"/>
      <c r="IOB80" s="15"/>
      <c r="IOC80" s="16"/>
      <c r="IOD80" s="14"/>
      <c r="IOE80" s="14"/>
      <c r="IOF80" s="14"/>
      <c r="IOG80" s="14"/>
      <c r="IOH80" s="14"/>
      <c r="IOI80" s="14"/>
      <c r="IOJ80" s="14"/>
      <c r="IOK80" s="14"/>
      <c r="IOL80" s="14"/>
      <c r="IOM80" s="15"/>
      <c r="ION80" s="16"/>
      <c r="IOO80" s="14"/>
      <c r="IOP80" s="14"/>
      <c r="IOQ80" s="14"/>
      <c r="IOR80" s="14"/>
      <c r="IOS80" s="14"/>
      <c r="IOT80" s="14"/>
      <c r="IOU80" s="14"/>
      <c r="IOV80" s="14"/>
      <c r="IOW80" s="14"/>
      <c r="IOX80" s="15"/>
      <c r="IOY80" s="16"/>
      <c r="IOZ80" s="14"/>
      <c r="IPA80" s="14"/>
      <c r="IPB80" s="14"/>
      <c r="IPC80" s="14"/>
      <c r="IPD80" s="14"/>
      <c r="IPE80" s="14"/>
      <c r="IPF80" s="14"/>
      <c r="IPG80" s="14"/>
      <c r="IPH80" s="14"/>
      <c r="IPI80" s="15"/>
      <c r="IPJ80" s="16"/>
      <c r="IPK80" s="14"/>
      <c r="IPL80" s="14"/>
      <c r="IPM80" s="14"/>
      <c r="IPN80" s="14"/>
      <c r="IPO80" s="14"/>
      <c r="IPP80" s="14"/>
      <c r="IPQ80" s="14"/>
      <c r="IPR80" s="14"/>
      <c r="IPS80" s="14"/>
      <c r="IPT80" s="15"/>
      <c r="IPU80" s="16"/>
      <c r="IPV80" s="14"/>
      <c r="IPW80" s="14"/>
      <c r="IPX80" s="14"/>
      <c r="IPY80" s="14"/>
      <c r="IPZ80" s="14"/>
      <c r="IQA80" s="14"/>
      <c r="IQB80" s="14"/>
      <c r="IQC80" s="14"/>
      <c r="IQD80" s="14"/>
      <c r="IQE80" s="15"/>
      <c r="IQF80" s="16"/>
      <c r="IQG80" s="14"/>
      <c r="IQH80" s="14"/>
      <c r="IQI80" s="14"/>
      <c r="IQJ80" s="14"/>
      <c r="IQK80" s="14"/>
      <c r="IQL80" s="14"/>
      <c r="IQM80" s="14"/>
      <c r="IQN80" s="14"/>
      <c r="IQO80" s="14"/>
      <c r="IQP80" s="15"/>
      <c r="IQQ80" s="16"/>
      <c r="IQR80" s="14"/>
      <c r="IQS80" s="14"/>
      <c r="IQT80" s="14"/>
      <c r="IQU80" s="14"/>
      <c r="IQV80" s="14"/>
      <c r="IQW80" s="14"/>
      <c r="IQX80" s="14"/>
      <c r="IQY80" s="14"/>
      <c r="IQZ80" s="14"/>
      <c r="IRA80" s="15"/>
      <c r="IRB80" s="16"/>
      <c r="IRC80" s="14"/>
      <c r="IRD80" s="14"/>
      <c r="IRE80" s="14"/>
      <c r="IRF80" s="14"/>
      <c r="IRG80" s="14"/>
      <c r="IRH80" s="14"/>
      <c r="IRI80" s="14"/>
      <c r="IRJ80" s="14"/>
      <c r="IRK80" s="14"/>
      <c r="IRL80" s="15"/>
      <c r="IRM80" s="16"/>
      <c r="IRN80" s="14"/>
      <c r="IRO80" s="14"/>
      <c r="IRP80" s="14"/>
      <c r="IRQ80" s="14"/>
      <c r="IRR80" s="14"/>
      <c r="IRS80" s="14"/>
      <c r="IRT80" s="14"/>
      <c r="IRU80" s="14"/>
      <c r="IRV80" s="14"/>
      <c r="IRW80" s="15"/>
      <c r="IRX80" s="16"/>
      <c r="IRY80" s="14"/>
      <c r="IRZ80" s="14"/>
      <c r="ISA80" s="14"/>
      <c r="ISB80" s="14"/>
      <c r="ISC80" s="14"/>
      <c r="ISD80" s="14"/>
      <c r="ISE80" s="14"/>
      <c r="ISF80" s="14"/>
      <c r="ISG80" s="14"/>
      <c r="ISH80" s="15"/>
      <c r="ISI80" s="16"/>
      <c r="ISJ80" s="14"/>
      <c r="ISK80" s="14"/>
      <c r="ISL80" s="14"/>
      <c r="ISM80" s="14"/>
      <c r="ISN80" s="14"/>
      <c r="ISO80" s="14"/>
      <c r="ISP80" s="14"/>
      <c r="ISQ80" s="14"/>
      <c r="ISR80" s="14"/>
      <c r="ISS80" s="15"/>
      <c r="IST80" s="16"/>
      <c r="ISU80" s="14"/>
      <c r="ISV80" s="14"/>
      <c r="ISW80" s="14"/>
      <c r="ISX80" s="14"/>
      <c r="ISY80" s="14"/>
      <c r="ISZ80" s="14"/>
      <c r="ITA80" s="14"/>
      <c r="ITB80" s="14"/>
      <c r="ITC80" s="14"/>
      <c r="ITD80" s="15"/>
      <c r="ITE80" s="16"/>
      <c r="ITF80" s="14"/>
      <c r="ITG80" s="14"/>
      <c r="ITH80" s="14"/>
      <c r="ITI80" s="14"/>
      <c r="ITJ80" s="14"/>
      <c r="ITK80" s="14"/>
      <c r="ITL80" s="14"/>
      <c r="ITM80" s="14"/>
      <c r="ITN80" s="14"/>
      <c r="ITO80" s="15"/>
      <c r="ITP80" s="16"/>
      <c r="ITQ80" s="14"/>
      <c r="ITR80" s="14"/>
      <c r="ITS80" s="14"/>
      <c r="ITT80" s="14"/>
      <c r="ITU80" s="14"/>
      <c r="ITV80" s="14"/>
      <c r="ITW80" s="14"/>
      <c r="ITX80" s="14"/>
      <c r="ITY80" s="14"/>
      <c r="ITZ80" s="15"/>
      <c r="IUA80" s="16"/>
      <c r="IUB80" s="14"/>
      <c r="IUC80" s="14"/>
      <c r="IUD80" s="14"/>
      <c r="IUE80" s="14"/>
      <c r="IUF80" s="14"/>
      <c r="IUG80" s="14"/>
      <c r="IUH80" s="14"/>
      <c r="IUI80" s="14"/>
      <c r="IUJ80" s="14"/>
      <c r="IUK80" s="15"/>
      <c r="IUL80" s="16"/>
      <c r="IUM80" s="14"/>
      <c r="IUN80" s="14"/>
      <c r="IUO80" s="14"/>
      <c r="IUP80" s="14"/>
      <c r="IUQ80" s="14"/>
      <c r="IUR80" s="14"/>
      <c r="IUS80" s="14"/>
      <c r="IUT80" s="14"/>
      <c r="IUU80" s="14"/>
      <c r="IUV80" s="15"/>
      <c r="IUW80" s="16"/>
      <c r="IUX80" s="14"/>
      <c r="IUY80" s="14"/>
      <c r="IUZ80" s="14"/>
      <c r="IVA80" s="14"/>
      <c r="IVB80" s="14"/>
      <c r="IVC80" s="14"/>
      <c r="IVD80" s="14"/>
      <c r="IVE80" s="14"/>
      <c r="IVF80" s="14"/>
      <c r="IVG80" s="15"/>
      <c r="IVH80" s="16"/>
      <c r="IVI80" s="14"/>
      <c r="IVJ80" s="14"/>
      <c r="IVK80" s="14"/>
      <c r="IVL80" s="14"/>
      <c r="IVM80" s="14"/>
      <c r="IVN80" s="14"/>
      <c r="IVO80" s="14"/>
      <c r="IVP80" s="14"/>
      <c r="IVQ80" s="14"/>
      <c r="IVR80" s="15"/>
      <c r="IVS80" s="16"/>
      <c r="IVT80" s="14"/>
      <c r="IVU80" s="14"/>
      <c r="IVV80" s="14"/>
      <c r="IVW80" s="14"/>
      <c r="IVX80" s="14"/>
      <c r="IVY80" s="14"/>
      <c r="IVZ80" s="14"/>
      <c r="IWA80" s="14"/>
      <c r="IWB80" s="14"/>
      <c r="IWC80" s="15"/>
      <c r="IWD80" s="16"/>
      <c r="IWE80" s="14"/>
      <c r="IWF80" s="14"/>
      <c r="IWG80" s="14"/>
      <c r="IWH80" s="14"/>
      <c r="IWI80" s="14"/>
      <c r="IWJ80" s="14"/>
      <c r="IWK80" s="14"/>
      <c r="IWL80" s="14"/>
      <c r="IWM80" s="14"/>
      <c r="IWN80" s="15"/>
      <c r="IWO80" s="16"/>
      <c r="IWP80" s="14"/>
      <c r="IWQ80" s="14"/>
      <c r="IWR80" s="14"/>
      <c r="IWS80" s="14"/>
      <c r="IWT80" s="14"/>
      <c r="IWU80" s="14"/>
      <c r="IWV80" s="14"/>
      <c r="IWW80" s="14"/>
      <c r="IWX80" s="14"/>
      <c r="IWY80" s="15"/>
      <c r="IWZ80" s="16"/>
      <c r="IXA80" s="14"/>
      <c r="IXB80" s="14"/>
      <c r="IXC80" s="14"/>
      <c r="IXD80" s="14"/>
      <c r="IXE80" s="14"/>
      <c r="IXF80" s="14"/>
      <c r="IXG80" s="14"/>
      <c r="IXH80" s="14"/>
      <c r="IXI80" s="14"/>
      <c r="IXJ80" s="15"/>
      <c r="IXK80" s="16"/>
      <c r="IXL80" s="14"/>
      <c r="IXM80" s="14"/>
      <c r="IXN80" s="14"/>
      <c r="IXO80" s="14"/>
      <c r="IXP80" s="14"/>
      <c r="IXQ80" s="14"/>
      <c r="IXR80" s="14"/>
      <c r="IXS80" s="14"/>
      <c r="IXT80" s="14"/>
      <c r="IXU80" s="15"/>
      <c r="IXV80" s="16"/>
      <c r="IXW80" s="14"/>
      <c r="IXX80" s="14"/>
      <c r="IXY80" s="14"/>
      <c r="IXZ80" s="14"/>
      <c r="IYA80" s="14"/>
      <c r="IYB80" s="14"/>
      <c r="IYC80" s="14"/>
      <c r="IYD80" s="14"/>
      <c r="IYE80" s="14"/>
      <c r="IYF80" s="15"/>
      <c r="IYG80" s="16"/>
      <c r="IYH80" s="14"/>
      <c r="IYI80" s="14"/>
      <c r="IYJ80" s="14"/>
      <c r="IYK80" s="14"/>
      <c r="IYL80" s="14"/>
      <c r="IYM80" s="14"/>
      <c r="IYN80" s="14"/>
      <c r="IYO80" s="14"/>
      <c r="IYP80" s="14"/>
      <c r="IYQ80" s="15"/>
      <c r="IYR80" s="16"/>
      <c r="IYS80" s="14"/>
      <c r="IYT80" s="14"/>
      <c r="IYU80" s="14"/>
      <c r="IYV80" s="14"/>
      <c r="IYW80" s="14"/>
      <c r="IYX80" s="14"/>
      <c r="IYY80" s="14"/>
      <c r="IYZ80" s="14"/>
      <c r="IZA80" s="14"/>
      <c r="IZB80" s="15"/>
      <c r="IZC80" s="16"/>
      <c r="IZD80" s="14"/>
      <c r="IZE80" s="14"/>
      <c r="IZF80" s="14"/>
      <c r="IZG80" s="14"/>
      <c r="IZH80" s="14"/>
      <c r="IZI80" s="14"/>
      <c r="IZJ80" s="14"/>
      <c r="IZK80" s="14"/>
      <c r="IZL80" s="14"/>
      <c r="IZM80" s="15"/>
      <c r="IZN80" s="16"/>
      <c r="IZO80" s="14"/>
      <c r="IZP80" s="14"/>
      <c r="IZQ80" s="14"/>
      <c r="IZR80" s="14"/>
      <c r="IZS80" s="14"/>
      <c r="IZT80" s="14"/>
      <c r="IZU80" s="14"/>
      <c r="IZV80" s="14"/>
      <c r="IZW80" s="14"/>
      <c r="IZX80" s="15"/>
      <c r="IZY80" s="16"/>
      <c r="IZZ80" s="14"/>
      <c r="JAA80" s="14"/>
      <c r="JAB80" s="14"/>
      <c r="JAC80" s="14"/>
      <c r="JAD80" s="14"/>
      <c r="JAE80" s="14"/>
      <c r="JAF80" s="14"/>
      <c r="JAG80" s="14"/>
      <c r="JAH80" s="14"/>
      <c r="JAI80" s="15"/>
      <c r="JAJ80" s="16"/>
      <c r="JAK80" s="14"/>
      <c r="JAL80" s="14"/>
      <c r="JAM80" s="14"/>
      <c r="JAN80" s="14"/>
      <c r="JAO80" s="14"/>
      <c r="JAP80" s="14"/>
      <c r="JAQ80" s="14"/>
      <c r="JAR80" s="14"/>
      <c r="JAS80" s="14"/>
      <c r="JAT80" s="15"/>
      <c r="JAU80" s="16"/>
      <c r="JAV80" s="14"/>
      <c r="JAW80" s="14"/>
      <c r="JAX80" s="14"/>
      <c r="JAY80" s="14"/>
      <c r="JAZ80" s="14"/>
      <c r="JBA80" s="14"/>
      <c r="JBB80" s="14"/>
      <c r="JBC80" s="14"/>
      <c r="JBD80" s="14"/>
      <c r="JBE80" s="15"/>
      <c r="JBF80" s="16"/>
      <c r="JBG80" s="14"/>
      <c r="JBH80" s="14"/>
      <c r="JBI80" s="14"/>
      <c r="JBJ80" s="14"/>
      <c r="JBK80" s="14"/>
      <c r="JBL80" s="14"/>
      <c r="JBM80" s="14"/>
      <c r="JBN80" s="14"/>
      <c r="JBO80" s="14"/>
      <c r="JBP80" s="15"/>
      <c r="JBQ80" s="16"/>
      <c r="JBR80" s="14"/>
      <c r="JBS80" s="14"/>
      <c r="JBT80" s="14"/>
      <c r="JBU80" s="14"/>
      <c r="JBV80" s="14"/>
      <c r="JBW80" s="14"/>
      <c r="JBX80" s="14"/>
      <c r="JBY80" s="14"/>
      <c r="JBZ80" s="14"/>
      <c r="JCA80" s="15"/>
      <c r="JCB80" s="16"/>
      <c r="JCC80" s="14"/>
      <c r="JCD80" s="14"/>
      <c r="JCE80" s="14"/>
      <c r="JCF80" s="14"/>
      <c r="JCG80" s="14"/>
      <c r="JCH80" s="14"/>
      <c r="JCI80" s="14"/>
      <c r="JCJ80" s="14"/>
      <c r="JCK80" s="14"/>
      <c r="JCL80" s="15"/>
      <c r="JCM80" s="16"/>
      <c r="JCN80" s="14"/>
      <c r="JCO80" s="14"/>
      <c r="JCP80" s="14"/>
      <c r="JCQ80" s="14"/>
      <c r="JCR80" s="14"/>
      <c r="JCS80" s="14"/>
      <c r="JCT80" s="14"/>
      <c r="JCU80" s="14"/>
      <c r="JCV80" s="14"/>
      <c r="JCW80" s="15"/>
      <c r="JCX80" s="16"/>
      <c r="JCY80" s="14"/>
      <c r="JCZ80" s="14"/>
      <c r="JDA80" s="14"/>
      <c r="JDB80" s="14"/>
      <c r="JDC80" s="14"/>
      <c r="JDD80" s="14"/>
      <c r="JDE80" s="14"/>
      <c r="JDF80" s="14"/>
      <c r="JDG80" s="14"/>
      <c r="JDH80" s="15"/>
      <c r="JDI80" s="16"/>
      <c r="JDJ80" s="14"/>
      <c r="JDK80" s="14"/>
      <c r="JDL80" s="14"/>
      <c r="JDM80" s="14"/>
      <c r="JDN80" s="14"/>
      <c r="JDO80" s="14"/>
      <c r="JDP80" s="14"/>
      <c r="JDQ80" s="14"/>
      <c r="JDR80" s="14"/>
      <c r="JDS80" s="15"/>
      <c r="JDT80" s="16"/>
      <c r="JDU80" s="14"/>
      <c r="JDV80" s="14"/>
      <c r="JDW80" s="14"/>
      <c r="JDX80" s="14"/>
      <c r="JDY80" s="14"/>
      <c r="JDZ80" s="14"/>
      <c r="JEA80" s="14"/>
      <c r="JEB80" s="14"/>
      <c r="JEC80" s="14"/>
      <c r="JED80" s="15"/>
      <c r="JEE80" s="16"/>
      <c r="JEF80" s="14"/>
      <c r="JEG80" s="14"/>
      <c r="JEH80" s="14"/>
      <c r="JEI80" s="14"/>
      <c r="JEJ80" s="14"/>
      <c r="JEK80" s="14"/>
      <c r="JEL80" s="14"/>
      <c r="JEM80" s="14"/>
      <c r="JEN80" s="14"/>
      <c r="JEO80" s="15"/>
      <c r="JEP80" s="16"/>
      <c r="JEQ80" s="14"/>
      <c r="JER80" s="14"/>
      <c r="JES80" s="14"/>
      <c r="JET80" s="14"/>
      <c r="JEU80" s="14"/>
      <c r="JEV80" s="14"/>
      <c r="JEW80" s="14"/>
      <c r="JEX80" s="14"/>
      <c r="JEY80" s="14"/>
      <c r="JEZ80" s="15"/>
      <c r="JFA80" s="16"/>
      <c r="JFB80" s="14"/>
      <c r="JFC80" s="14"/>
      <c r="JFD80" s="14"/>
      <c r="JFE80" s="14"/>
      <c r="JFF80" s="14"/>
      <c r="JFG80" s="14"/>
      <c r="JFH80" s="14"/>
      <c r="JFI80" s="14"/>
      <c r="JFJ80" s="14"/>
      <c r="JFK80" s="15"/>
      <c r="JFL80" s="16"/>
      <c r="JFM80" s="14"/>
      <c r="JFN80" s="14"/>
      <c r="JFO80" s="14"/>
      <c r="JFP80" s="14"/>
      <c r="JFQ80" s="14"/>
      <c r="JFR80" s="14"/>
      <c r="JFS80" s="14"/>
      <c r="JFT80" s="14"/>
      <c r="JFU80" s="14"/>
      <c r="JFV80" s="15"/>
      <c r="JFW80" s="16"/>
      <c r="JFX80" s="14"/>
      <c r="JFY80" s="14"/>
      <c r="JFZ80" s="14"/>
      <c r="JGA80" s="14"/>
      <c r="JGB80" s="14"/>
      <c r="JGC80" s="14"/>
      <c r="JGD80" s="14"/>
      <c r="JGE80" s="14"/>
      <c r="JGF80" s="14"/>
      <c r="JGG80" s="15"/>
      <c r="JGH80" s="16"/>
      <c r="JGI80" s="14"/>
      <c r="JGJ80" s="14"/>
      <c r="JGK80" s="14"/>
      <c r="JGL80" s="14"/>
      <c r="JGM80" s="14"/>
      <c r="JGN80" s="14"/>
      <c r="JGO80" s="14"/>
      <c r="JGP80" s="14"/>
      <c r="JGQ80" s="14"/>
      <c r="JGR80" s="15"/>
      <c r="JGS80" s="16"/>
      <c r="JGT80" s="14"/>
      <c r="JGU80" s="14"/>
      <c r="JGV80" s="14"/>
      <c r="JGW80" s="14"/>
      <c r="JGX80" s="14"/>
      <c r="JGY80" s="14"/>
      <c r="JGZ80" s="14"/>
      <c r="JHA80" s="14"/>
      <c r="JHB80" s="14"/>
      <c r="JHC80" s="15"/>
      <c r="JHD80" s="16"/>
      <c r="JHE80" s="14"/>
      <c r="JHF80" s="14"/>
      <c r="JHG80" s="14"/>
      <c r="JHH80" s="14"/>
      <c r="JHI80" s="14"/>
      <c r="JHJ80" s="14"/>
      <c r="JHK80" s="14"/>
      <c r="JHL80" s="14"/>
      <c r="JHM80" s="14"/>
      <c r="JHN80" s="15"/>
      <c r="JHO80" s="16"/>
      <c r="JHP80" s="14"/>
      <c r="JHQ80" s="14"/>
      <c r="JHR80" s="14"/>
      <c r="JHS80" s="14"/>
      <c r="JHT80" s="14"/>
      <c r="JHU80" s="14"/>
      <c r="JHV80" s="14"/>
      <c r="JHW80" s="14"/>
      <c r="JHX80" s="14"/>
      <c r="JHY80" s="15"/>
      <c r="JHZ80" s="16"/>
      <c r="JIA80" s="14"/>
      <c r="JIB80" s="14"/>
      <c r="JIC80" s="14"/>
      <c r="JID80" s="14"/>
      <c r="JIE80" s="14"/>
      <c r="JIF80" s="14"/>
      <c r="JIG80" s="14"/>
      <c r="JIH80" s="14"/>
      <c r="JII80" s="14"/>
      <c r="JIJ80" s="15"/>
      <c r="JIK80" s="16"/>
      <c r="JIL80" s="14"/>
      <c r="JIM80" s="14"/>
      <c r="JIN80" s="14"/>
      <c r="JIO80" s="14"/>
      <c r="JIP80" s="14"/>
      <c r="JIQ80" s="14"/>
      <c r="JIR80" s="14"/>
      <c r="JIS80" s="14"/>
      <c r="JIT80" s="14"/>
      <c r="JIU80" s="15"/>
      <c r="JIV80" s="16"/>
      <c r="JIW80" s="14"/>
      <c r="JIX80" s="14"/>
      <c r="JIY80" s="14"/>
      <c r="JIZ80" s="14"/>
      <c r="JJA80" s="14"/>
      <c r="JJB80" s="14"/>
      <c r="JJC80" s="14"/>
      <c r="JJD80" s="14"/>
      <c r="JJE80" s="14"/>
      <c r="JJF80" s="15"/>
      <c r="JJG80" s="16"/>
      <c r="JJH80" s="14"/>
      <c r="JJI80" s="14"/>
      <c r="JJJ80" s="14"/>
      <c r="JJK80" s="14"/>
      <c r="JJL80" s="14"/>
      <c r="JJM80" s="14"/>
      <c r="JJN80" s="14"/>
      <c r="JJO80" s="14"/>
      <c r="JJP80" s="14"/>
      <c r="JJQ80" s="15"/>
      <c r="JJR80" s="16"/>
      <c r="JJS80" s="14"/>
      <c r="JJT80" s="14"/>
      <c r="JJU80" s="14"/>
      <c r="JJV80" s="14"/>
      <c r="JJW80" s="14"/>
      <c r="JJX80" s="14"/>
      <c r="JJY80" s="14"/>
      <c r="JJZ80" s="14"/>
      <c r="JKA80" s="14"/>
      <c r="JKB80" s="15"/>
      <c r="JKC80" s="16"/>
      <c r="JKD80" s="14"/>
      <c r="JKE80" s="14"/>
      <c r="JKF80" s="14"/>
      <c r="JKG80" s="14"/>
      <c r="JKH80" s="14"/>
      <c r="JKI80" s="14"/>
      <c r="JKJ80" s="14"/>
      <c r="JKK80" s="14"/>
      <c r="JKL80" s="14"/>
      <c r="JKM80" s="15"/>
      <c r="JKN80" s="16"/>
      <c r="JKO80" s="14"/>
      <c r="JKP80" s="14"/>
      <c r="JKQ80" s="14"/>
      <c r="JKR80" s="14"/>
      <c r="JKS80" s="14"/>
      <c r="JKT80" s="14"/>
      <c r="JKU80" s="14"/>
      <c r="JKV80" s="14"/>
      <c r="JKW80" s="14"/>
      <c r="JKX80" s="15"/>
      <c r="JKY80" s="16"/>
      <c r="JKZ80" s="14"/>
      <c r="JLA80" s="14"/>
      <c r="JLB80" s="14"/>
      <c r="JLC80" s="14"/>
      <c r="JLD80" s="14"/>
      <c r="JLE80" s="14"/>
      <c r="JLF80" s="14"/>
      <c r="JLG80" s="14"/>
      <c r="JLH80" s="14"/>
      <c r="JLI80" s="15"/>
      <c r="JLJ80" s="16"/>
      <c r="JLK80" s="14"/>
      <c r="JLL80" s="14"/>
      <c r="JLM80" s="14"/>
      <c r="JLN80" s="14"/>
      <c r="JLO80" s="14"/>
      <c r="JLP80" s="14"/>
      <c r="JLQ80" s="14"/>
      <c r="JLR80" s="14"/>
      <c r="JLS80" s="14"/>
      <c r="JLT80" s="15"/>
      <c r="JLU80" s="16"/>
      <c r="JLV80" s="14"/>
      <c r="JLW80" s="14"/>
      <c r="JLX80" s="14"/>
      <c r="JLY80" s="14"/>
      <c r="JLZ80" s="14"/>
      <c r="JMA80" s="14"/>
      <c r="JMB80" s="14"/>
      <c r="JMC80" s="14"/>
      <c r="JMD80" s="14"/>
      <c r="JME80" s="15"/>
      <c r="JMF80" s="16"/>
      <c r="JMG80" s="14"/>
      <c r="JMH80" s="14"/>
      <c r="JMI80" s="14"/>
      <c r="JMJ80" s="14"/>
      <c r="JMK80" s="14"/>
      <c r="JML80" s="14"/>
      <c r="JMM80" s="14"/>
      <c r="JMN80" s="14"/>
      <c r="JMO80" s="14"/>
      <c r="JMP80" s="15"/>
      <c r="JMQ80" s="16"/>
      <c r="JMR80" s="14"/>
      <c r="JMS80" s="14"/>
      <c r="JMT80" s="14"/>
      <c r="JMU80" s="14"/>
      <c r="JMV80" s="14"/>
      <c r="JMW80" s="14"/>
      <c r="JMX80" s="14"/>
      <c r="JMY80" s="14"/>
      <c r="JMZ80" s="14"/>
      <c r="JNA80" s="15"/>
      <c r="JNB80" s="16"/>
      <c r="JNC80" s="14"/>
      <c r="JND80" s="14"/>
      <c r="JNE80" s="14"/>
      <c r="JNF80" s="14"/>
      <c r="JNG80" s="14"/>
      <c r="JNH80" s="14"/>
      <c r="JNI80" s="14"/>
      <c r="JNJ80" s="14"/>
      <c r="JNK80" s="14"/>
      <c r="JNL80" s="15"/>
      <c r="JNM80" s="16"/>
      <c r="JNN80" s="14"/>
      <c r="JNO80" s="14"/>
      <c r="JNP80" s="14"/>
      <c r="JNQ80" s="14"/>
      <c r="JNR80" s="14"/>
      <c r="JNS80" s="14"/>
      <c r="JNT80" s="14"/>
      <c r="JNU80" s="14"/>
      <c r="JNV80" s="14"/>
      <c r="JNW80" s="15"/>
      <c r="JNX80" s="16"/>
      <c r="JNY80" s="14"/>
      <c r="JNZ80" s="14"/>
      <c r="JOA80" s="14"/>
      <c r="JOB80" s="14"/>
      <c r="JOC80" s="14"/>
      <c r="JOD80" s="14"/>
      <c r="JOE80" s="14"/>
      <c r="JOF80" s="14"/>
      <c r="JOG80" s="14"/>
      <c r="JOH80" s="15"/>
      <c r="JOI80" s="16"/>
      <c r="JOJ80" s="14"/>
      <c r="JOK80" s="14"/>
      <c r="JOL80" s="14"/>
      <c r="JOM80" s="14"/>
      <c r="JON80" s="14"/>
      <c r="JOO80" s="14"/>
      <c r="JOP80" s="14"/>
      <c r="JOQ80" s="14"/>
      <c r="JOR80" s="14"/>
      <c r="JOS80" s="15"/>
      <c r="JOT80" s="16"/>
      <c r="JOU80" s="14"/>
      <c r="JOV80" s="14"/>
      <c r="JOW80" s="14"/>
      <c r="JOX80" s="14"/>
      <c r="JOY80" s="14"/>
      <c r="JOZ80" s="14"/>
      <c r="JPA80" s="14"/>
      <c r="JPB80" s="14"/>
      <c r="JPC80" s="14"/>
      <c r="JPD80" s="15"/>
      <c r="JPE80" s="16"/>
      <c r="JPF80" s="14"/>
      <c r="JPG80" s="14"/>
      <c r="JPH80" s="14"/>
      <c r="JPI80" s="14"/>
      <c r="JPJ80" s="14"/>
      <c r="JPK80" s="14"/>
      <c r="JPL80" s="14"/>
      <c r="JPM80" s="14"/>
      <c r="JPN80" s="14"/>
      <c r="JPO80" s="15"/>
      <c r="JPP80" s="16"/>
      <c r="JPQ80" s="14"/>
      <c r="JPR80" s="14"/>
      <c r="JPS80" s="14"/>
      <c r="JPT80" s="14"/>
      <c r="JPU80" s="14"/>
      <c r="JPV80" s="14"/>
      <c r="JPW80" s="14"/>
      <c r="JPX80" s="14"/>
      <c r="JPY80" s="14"/>
      <c r="JPZ80" s="15"/>
      <c r="JQA80" s="16"/>
      <c r="JQB80" s="14"/>
      <c r="JQC80" s="14"/>
      <c r="JQD80" s="14"/>
      <c r="JQE80" s="14"/>
      <c r="JQF80" s="14"/>
      <c r="JQG80" s="14"/>
      <c r="JQH80" s="14"/>
      <c r="JQI80" s="14"/>
      <c r="JQJ80" s="14"/>
      <c r="JQK80" s="15"/>
      <c r="JQL80" s="16"/>
      <c r="JQM80" s="14"/>
      <c r="JQN80" s="14"/>
      <c r="JQO80" s="14"/>
      <c r="JQP80" s="14"/>
      <c r="JQQ80" s="14"/>
      <c r="JQR80" s="14"/>
      <c r="JQS80" s="14"/>
      <c r="JQT80" s="14"/>
      <c r="JQU80" s="14"/>
      <c r="JQV80" s="15"/>
      <c r="JQW80" s="16"/>
      <c r="JQX80" s="14"/>
      <c r="JQY80" s="14"/>
      <c r="JQZ80" s="14"/>
      <c r="JRA80" s="14"/>
      <c r="JRB80" s="14"/>
      <c r="JRC80" s="14"/>
      <c r="JRD80" s="14"/>
      <c r="JRE80" s="14"/>
      <c r="JRF80" s="14"/>
      <c r="JRG80" s="15"/>
      <c r="JRH80" s="16"/>
      <c r="JRI80" s="14"/>
      <c r="JRJ80" s="14"/>
      <c r="JRK80" s="14"/>
      <c r="JRL80" s="14"/>
      <c r="JRM80" s="14"/>
      <c r="JRN80" s="14"/>
      <c r="JRO80" s="14"/>
      <c r="JRP80" s="14"/>
      <c r="JRQ80" s="14"/>
      <c r="JRR80" s="15"/>
      <c r="JRS80" s="16"/>
      <c r="JRT80" s="14"/>
      <c r="JRU80" s="14"/>
      <c r="JRV80" s="14"/>
      <c r="JRW80" s="14"/>
      <c r="JRX80" s="14"/>
      <c r="JRY80" s="14"/>
      <c r="JRZ80" s="14"/>
      <c r="JSA80" s="14"/>
      <c r="JSB80" s="14"/>
      <c r="JSC80" s="15"/>
      <c r="JSD80" s="16"/>
      <c r="JSE80" s="14"/>
      <c r="JSF80" s="14"/>
      <c r="JSG80" s="14"/>
      <c r="JSH80" s="14"/>
      <c r="JSI80" s="14"/>
      <c r="JSJ80" s="14"/>
      <c r="JSK80" s="14"/>
      <c r="JSL80" s="14"/>
      <c r="JSM80" s="14"/>
      <c r="JSN80" s="15"/>
      <c r="JSO80" s="16"/>
      <c r="JSP80" s="14"/>
      <c r="JSQ80" s="14"/>
      <c r="JSR80" s="14"/>
      <c r="JSS80" s="14"/>
      <c r="JST80" s="14"/>
      <c r="JSU80" s="14"/>
      <c r="JSV80" s="14"/>
      <c r="JSW80" s="14"/>
      <c r="JSX80" s="14"/>
      <c r="JSY80" s="15"/>
      <c r="JSZ80" s="16"/>
      <c r="JTA80" s="14"/>
      <c r="JTB80" s="14"/>
      <c r="JTC80" s="14"/>
      <c r="JTD80" s="14"/>
      <c r="JTE80" s="14"/>
      <c r="JTF80" s="14"/>
      <c r="JTG80" s="14"/>
      <c r="JTH80" s="14"/>
      <c r="JTI80" s="14"/>
      <c r="JTJ80" s="15"/>
      <c r="JTK80" s="16"/>
      <c r="JTL80" s="14"/>
      <c r="JTM80" s="14"/>
      <c r="JTN80" s="14"/>
      <c r="JTO80" s="14"/>
      <c r="JTP80" s="14"/>
      <c r="JTQ80" s="14"/>
      <c r="JTR80" s="14"/>
      <c r="JTS80" s="14"/>
      <c r="JTT80" s="14"/>
      <c r="JTU80" s="15"/>
      <c r="JTV80" s="16"/>
      <c r="JTW80" s="14"/>
      <c r="JTX80" s="14"/>
      <c r="JTY80" s="14"/>
      <c r="JTZ80" s="14"/>
      <c r="JUA80" s="14"/>
      <c r="JUB80" s="14"/>
      <c r="JUC80" s="14"/>
      <c r="JUD80" s="14"/>
      <c r="JUE80" s="14"/>
      <c r="JUF80" s="15"/>
      <c r="JUG80" s="16"/>
      <c r="JUH80" s="14"/>
      <c r="JUI80" s="14"/>
      <c r="JUJ80" s="14"/>
      <c r="JUK80" s="14"/>
      <c r="JUL80" s="14"/>
      <c r="JUM80" s="14"/>
      <c r="JUN80" s="14"/>
      <c r="JUO80" s="14"/>
      <c r="JUP80" s="14"/>
      <c r="JUQ80" s="15"/>
      <c r="JUR80" s="16"/>
      <c r="JUS80" s="14"/>
      <c r="JUT80" s="14"/>
      <c r="JUU80" s="14"/>
      <c r="JUV80" s="14"/>
      <c r="JUW80" s="14"/>
      <c r="JUX80" s="14"/>
      <c r="JUY80" s="14"/>
      <c r="JUZ80" s="14"/>
      <c r="JVA80" s="14"/>
      <c r="JVB80" s="15"/>
      <c r="JVC80" s="16"/>
      <c r="JVD80" s="14"/>
      <c r="JVE80" s="14"/>
      <c r="JVF80" s="14"/>
      <c r="JVG80" s="14"/>
      <c r="JVH80" s="14"/>
      <c r="JVI80" s="14"/>
      <c r="JVJ80" s="14"/>
      <c r="JVK80" s="14"/>
      <c r="JVL80" s="14"/>
      <c r="JVM80" s="15"/>
      <c r="JVN80" s="16"/>
      <c r="JVO80" s="14"/>
      <c r="JVP80" s="14"/>
      <c r="JVQ80" s="14"/>
      <c r="JVR80" s="14"/>
      <c r="JVS80" s="14"/>
      <c r="JVT80" s="14"/>
      <c r="JVU80" s="14"/>
      <c r="JVV80" s="14"/>
      <c r="JVW80" s="14"/>
      <c r="JVX80" s="15"/>
      <c r="JVY80" s="16"/>
      <c r="JVZ80" s="14"/>
      <c r="JWA80" s="14"/>
      <c r="JWB80" s="14"/>
      <c r="JWC80" s="14"/>
      <c r="JWD80" s="14"/>
      <c r="JWE80" s="14"/>
      <c r="JWF80" s="14"/>
      <c r="JWG80" s="14"/>
      <c r="JWH80" s="14"/>
      <c r="JWI80" s="15"/>
      <c r="JWJ80" s="16"/>
      <c r="JWK80" s="14"/>
      <c r="JWL80" s="14"/>
      <c r="JWM80" s="14"/>
      <c r="JWN80" s="14"/>
      <c r="JWO80" s="14"/>
      <c r="JWP80" s="14"/>
      <c r="JWQ80" s="14"/>
      <c r="JWR80" s="14"/>
      <c r="JWS80" s="14"/>
      <c r="JWT80" s="15"/>
      <c r="JWU80" s="16"/>
      <c r="JWV80" s="14"/>
      <c r="JWW80" s="14"/>
      <c r="JWX80" s="14"/>
      <c r="JWY80" s="14"/>
      <c r="JWZ80" s="14"/>
      <c r="JXA80" s="14"/>
      <c r="JXB80" s="14"/>
      <c r="JXC80" s="14"/>
      <c r="JXD80" s="14"/>
      <c r="JXE80" s="15"/>
      <c r="JXF80" s="16"/>
      <c r="JXG80" s="14"/>
      <c r="JXH80" s="14"/>
      <c r="JXI80" s="14"/>
      <c r="JXJ80" s="14"/>
      <c r="JXK80" s="14"/>
      <c r="JXL80" s="14"/>
      <c r="JXM80" s="14"/>
      <c r="JXN80" s="14"/>
      <c r="JXO80" s="14"/>
      <c r="JXP80" s="15"/>
      <c r="JXQ80" s="16"/>
      <c r="JXR80" s="14"/>
      <c r="JXS80" s="14"/>
      <c r="JXT80" s="14"/>
      <c r="JXU80" s="14"/>
      <c r="JXV80" s="14"/>
      <c r="JXW80" s="14"/>
      <c r="JXX80" s="14"/>
      <c r="JXY80" s="14"/>
      <c r="JXZ80" s="14"/>
      <c r="JYA80" s="15"/>
      <c r="JYB80" s="16"/>
      <c r="JYC80" s="14"/>
      <c r="JYD80" s="14"/>
      <c r="JYE80" s="14"/>
      <c r="JYF80" s="14"/>
      <c r="JYG80" s="14"/>
      <c r="JYH80" s="14"/>
      <c r="JYI80" s="14"/>
      <c r="JYJ80" s="14"/>
      <c r="JYK80" s="14"/>
      <c r="JYL80" s="15"/>
      <c r="JYM80" s="16"/>
      <c r="JYN80" s="14"/>
      <c r="JYO80" s="14"/>
      <c r="JYP80" s="14"/>
      <c r="JYQ80" s="14"/>
      <c r="JYR80" s="14"/>
      <c r="JYS80" s="14"/>
      <c r="JYT80" s="14"/>
      <c r="JYU80" s="14"/>
      <c r="JYV80" s="14"/>
      <c r="JYW80" s="15"/>
      <c r="JYX80" s="16"/>
      <c r="JYY80" s="14"/>
      <c r="JYZ80" s="14"/>
      <c r="JZA80" s="14"/>
      <c r="JZB80" s="14"/>
      <c r="JZC80" s="14"/>
      <c r="JZD80" s="14"/>
      <c r="JZE80" s="14"/>
      <c r="JZF80" s="14"/>
      <c r="JZG80" s="14"/>
      <c r="JZH80" s="15"/>
      <c r="JZI80" s="16"/>
      <c r="JZJ80" s="14"/>
      <c r="JZK80" s="14"/>
      <c r="JZL80" s="14"/>
      <c r="JZM80" s="14"/>
      <c r="JZN80" s="14"/>
      <c r="JZO80" s="14"/>
      <c r="JZP80" s="14"/>
      <c r="JZQ80" s="14"/>
      <c r="JZR80" s="14"/>
      <c r="JZS80" s="15"/>
      <c r="JZT80" s="16"/>
      <c r="JZU80" s="14"/>
      <c r="JZV80" s="14"/>
      <c r="JZW80" s="14"/>
      <c r="JZX80" s="14"/>
      <c r="JZY80" s="14"/>
      <c r="JZZ80" s="14"/>
      <c r="KAA80" s="14"/>
      <c r="KAB80" s="14"/>
      <c r="KAC80" s="14"/>
      <c r="KAD80" s="15"/>
      <c r="KAE80" s="16"/>
      <c r="KAF80" s="14"/>
      <c r="KAG80" s="14"/>
      <c r="KAH80" s="14"/>
      <c r="KAI80" s="14"/>
      <c r="KAJ80" s="14"/>
      <c r="KAK80" s="14"/>
      <c r="KAL80" s="14"/>
      <c r="KAM80" s="14"/>
      <c r="KAN80" s="14"/>
      <c r="KAO80" s="15"/>
      <c r="KAP80" s="16"/>
      <c r="KAQ80" s="14"/>
      <c r="KAR80" s="14"/>
      <c r="KAS80" s="14"/>
      <c r="KAT80" s="14"/>
      <c r="KAU80" s="14"/>
      <c r="KAV80" s="14"/>
      <c r="KAW80" s="14"/>
      <c r="KAX80" s="14"/>
      <c r="KAY80" s="14"/>
      <c r="KAZ80" s="15"/>
      <c r="KBA80" s="16"/>
      <c r="KBB80" s="14"/>
      <c r="KBC80" s="14"/>
      <c r="KBD80" s="14"/>
      <c r="KBE80" s="14"/>
      <c r="KBF80" s="14"/>
      <c r="KBG80" s="14"/>
      <c r="KBH80" s="14"/>
      <c r="KBI80" s="14"/>
      <c r="KBJ80" s="14"/>
      <c r="KBK80" s="15"/>
      <c r="KBL80" s="16"/>
      <c r="KBM80" s="14"/>
      <c r="KBN80" s="14"/>
      <c r="KBO80" s="14"/>
      <c r="KBP80" s="14"/>
      <c r="KBQ80" s="14"/>
      <c r="KBR80" s="14"/>
      <c r="KBS80" s="14"/>
      <c r="KBT80" s="14"/>
      <c r="KBU80" s="14"/>
      <c r="KBV80" s="15"/>
      <c r="KBW80" s="16"/>
      <c r="KBX80" s="14"/>
      <c r="KBY80" s="14"/>
      <c r="KBZ80" s="14"/>
      <c r="KCA80" s="14"/>
      <c r="KCB80" s="14"/>
      <c r="KCC80" s="14"/>
      <c r="KCD80" s="14"/>
      <c r="KCE80" s="14"/>
      <c r="KCF80" s="14"/>
      <c r="KCG80" s="15"/>
      <c r="KCH80" s="16"/>
      <c r="KCI80" s="14"/>
      <c r="KCJ80" s="14"/>
      <c r="KCK80" s="14"/>
      <c r="KCL80" s="14"/>
      <c r="KCM80" s="14"/>
      <c r="KCN80" s="14"/>
      <c r="KCO80" s="14"/>
      <c r="KCP80" s="14"/>
      <c r="KCQ80" s="14"/>
      <c r="KCR80" s="15"/>
      <c r="KCS80" s="16"/>
      <c r="KCT80" s="14"/>
      <c r="KCU80" s="14"/>
      <c r="KCV80" s="14"/>
      <c r="KCW80" s="14"/>
      <c r="KCX80" s="14"/>
      <c r="KCY80" s="14"/>
      <c r="KCZ80" s="14"/>
      <c r="KDA80" s="14"/>
      <c r="KDB80" s="14"/>
      <c r="KDC80" s="15"/>
      <c r="KDD80" s="16"/>
      <c r="KDE80" s="14"/>
      <c r="KDF80" s="14"/>
      <c r="KDG80" s="14"/>
      <c r="KDH80" s="14"/>
      <c r="KDI80" s="14"/>
      <c r="KDJ80" s="14"/>
      <c r="KDK80" s="14"/>
      <c r="KDL80" s="14"/>
      <c r="KDM80" s="14"/>
      <c r="KDN80" s="15"/>
      <c r="KDO80" s="16"/>
      <c r="KDP80" s="14"/>
      <c r="KDQ80" s="14"/>
      <c r="KDR80" s="14"/>
      <c r="KDS80" s="14"/>
      <c r="KDT80" s="14"/>
      <c r="KDU80" s="14"/>
      <c r="KDV80" s="14"/>
      <c r="KDW80" s="14"/>
      <c r="KDX80" s="14"/>
      <c r="KDY80" s="15"/>
      <c r="KDZ80" s="16"/>
      <c r="KEA80" s="14"/>
      <c r="KEB80" s="14"/>
      <c r="KEC80" s="14"/>
      <c r="KED80" s="14"/>
      <c r="KEE80" s="14"/>
      <c r="KEF80" s="14"/>
      <c r="KEG80" s="14"/>
      <c r="KEH80" s="14"/>
      <c r="KEI80" s="14"/>
      <c r="KEJ80" s="15"/>
      <c r="KEK80" s="16"/>
      <c r="KEL80" s="14"/>
      <c r="KEM80" s="14"/>
      <c r="KEN80" s="14"/>
      <c r="KEO80" s="14"/>
      <c r="KEP80" s="14"/>
      <c r="KEQ80" s="14"/>
      <c r="KER80" s="14"/>
      <c r="KES80" s="14"/>
      <c r="KET80" s="14"/>
      <c r="KEU80" s="15"/>
      <c r="KEV80" s="16"/>
      <c r="KEW80" s="14"/>
      <c r="KEX80" s="14"/>
      <c r="KEY80" s="14"/>
      <c r="KEZ80" s="14"/>
      <c r="KFA80" s="14"/>
      <c r="KFB80" s="14"/>
      <c r="KFC80" s="14"/>
      <c r="KFD80" s="14"/>
      <c r="KFE80" s="14"/>
      <c r="KFF80" s="15"/>
      <c r="KFG80" s="16"/>
      <c r="KFH80" s="14"/>
      <c r="KFI80" s="14"/>
      <c r="KFJ80" s="14"/>
      <c r="KFK80" s="14"/>
      <c r="KFL80" s="14"/>
      <c r="KFM80" s="14"/>
      <c r="KFN80" s="14"/>
      <c r="KFO80" s="14"/>
      <c r="KFP80" s="14"/>
      <c r="KFQ80" s="15"/>
      <c r="KFR80" s="16"/>
      <c r="KFS80" s="14"/>
      <c r="KFT80" s="14"/>
      <c r="KFU80" s="14"/>
      <c r="KFV80" s="14"/>
      <c r="KFW80" s="14"/>
      <c r="KFX80" s="14"/>
      <c r="KFY80" s="14"/>
      <c r="KFZ80" s="14"/>
      <c r="KGA80" s="14"/>
      <c r="KGB80" s="15"/>
      <c r="KGC80" s="16"/>
      <c r="KGD80" s="14"/>
      <c r="KGE80" s="14"/>
      <c r="KGF80" s="14"/>
      <c r="KGG80" s="14"/>
      <c r="KGH80" s="14"/>
      <c r="KGI80" s="14"/>
      <c r="KGJ80" s="14"/>
      <c r="KGK80" s="14"/>
      <c r="KGL80" s="14"/>
      <c r="KGM80" s="15"/>
      <c r="KGN80" s="16"/>
      <c r="KGO80" s="14"/>
      <c r="KGP80" s="14"/>
      <c r="KGQ80" s="14"/>
      <c r="KGR80" s="14"/>
      <c r="KGS80" s="14"/>
      <c r="KGT80" s="14"/>
      <c r="KGU80" s="14"/>
      <c r="KGV80" s="14"/>
      <c r="KGW80" s="14"/>
      <c r="KGX80" s="15"/>
      <c r="KGY80" s="16"/>
      <c r="KGZ80" s="14"/>
      <c r="KHA80" s="14"/>
      <c r="KHB80" s="14"/>
      <c r="KHC80" s="14"/>
      <c r="KHD80" s="14"/>
      <c r="KHE80" s="14"/>
      <c r="KHF80" s="14"/>
      <c r="KHG80" s="14"/>
      <c r="KHH80" s="14"/>
      <c r="KHI80" s="15"/>
      <c r="KHJ80" s="16"/>
      <c r="KHK80" s="14"/>
      <c r="KHL80" s="14"/>
      <c r="KHM80" s="14"/>
      <c r="KHN80" s="14"/>
      <c r="KHO80" s="14"/>
      <c r="KHP80" s="14"/>
      <c r="KHQ80" s="14"/>
      <c r="KHR80" s="14"/>
      <c r="KHS80" s="14"/>
      <c r="KHT80" s="15"/>
      <c r="KHU80" s="16"/>
      <c r="KHV80" s="14"/>
      <c r="KHW80" s="14"/>
      <c r="KHX80" s="14"/>
      <c r="KHY80" s="14"/>
      <c r="KHZ80" s="14"/>
      <c r="KIA80" s="14"/>
      <c r="KIB80" s="14"/>
      <c r="KIC80" s="14"/>
      <c r="KID80" s="14"/>
      <c r="KIE80" s="15"/>
      <c r="KIF80" s="16"/>
      <c r="KIG80" s="14"/>
      <c r="KIH80" s="14"/>
      <c r="KII80" s="14"/>
      <c r="KIJ80" s="14"/>
      <c r="KIK80" s="14"/>
      <c r="KIL80" s="14"/>
      <c r="KIM80" s="14"/>
      <c r="KIN80" s="14"/>
      <c r="KIO80" s="14"/>
      <c r="KIP80" s="15"/>
      <c r="KIQ80" s="16"/>
      <c r="KIR80" s="14"/>
      <c r="KIS80" s="14"/>
      <c r="KIT80" s="14"/>
      <c r="KIU80" s="14"/>
      <c r="KIV80" s="14"/>
      <c r="KIW80" s="14"/>
      <c r="KIX80" s="14"/>
      <c r="KIY80" s="14"/>
      <c r="KIZ80" s="14"/>
      <c r="KJA80" s="15"/>
      <c r="KJB80" s="16"/>
      <c r="KJC80" s="14"/>
      <c r="KJD80" s="14"/>
      <c r="KJE80" s="14"/>
      <c r="KJF80" s="14"/>
      <c r="KJG80" s="14"/>
      <c r="KJH80" s="14"/>
      <c r="KJI80" s="14"/>
      <c r="KJJ80" s="14"/>
      <c r="KJK80" s="14"/>
      <c r="KJL80" s="15"/>
      <c r="KJM80" s="16"/>
      <c r="KJN80" s="14"/>
      <c r="KJO80" s="14"/>
      <c r="KJP80" s="14"/>
      <c r="KJQ80" s="14"/>
      <c r="KJR80" s="14"/>
      <c r="KJS80" s="14"/>
      <c r="KJT80" s="14"/>
      <c r="KJU80" s="14"/>
      <c r="KJV80" s="14"/>
      <c r="KJW80" s="15"/>
      <c r="KJX80" s="16"/>
      <c r="KJY80" s="14"/>
      <c r="KJZ80" s="14"/>
      <c r="KKA80" s="14"/>
      <c r="KKB80" s="14"/>
      <c r="KKC80" s="14"/>
      <c r="KKD80" s="14"/>
      <c r="KKE80" s="14"/>
      <c r="KKF80" s="14"/>
      <c r="KKG80" s="14"/>
      <c r="KKH80" s="15"/>
      <c r="KKI80" s="16"/>
      <c r="KKJ80" s="14"/>
      <c r="KKK80" s="14"/>
      <c r="KKL80" s="14"/>
      <c r="KKM80" s="14"/>
      <c r="KKN80" s="14"/>
      <c r="KKO80" s="14"/>
      <c r="KKP80" s="14"/>
      <c r="KKQ80" s="14"/>
      <c r="KKR80" s="14"/>
      <c r="KKS80" s="15"/>
      <c r="KKT80" s="16"/>
      <c r="KKU80" s="14"/>
      <c r="KKV80" s="14"/>
      <c r="KKW80" s="14"/>
      <c r="KKX80" s="14"/>
      <c r="KKY80" s="14"/>
      <c r="KKZ80" s="14"/>
      <c r="KLA80" s="14"/>
      <c r="KLB80" s="14"/>
      <c r="KLC80" s="14"/>
      <c r="KLD80" s="15"/>
      <c r="KLE80" s="16"/>
      <c r="KLF80" s="14"/>
      <c r="KLG80" s="14"/>
      <c r="KLH80" s="14"/>
      <c r="KLI80" s="14"/>
      <c r="KLJ80" s="14"/>
      <c r="KLK80" s="14"/>
      <c r="KLL80" s="14"/>
      <c r="KLM80" s="14"/>
      <c r="KLN80" s="14"/>
      <c r="KLO80" s="15"/>
      <c r="KLP80" s="16"/>
      <c r="KLQ80" s="14"/>
      <c r="KLR80" s="14"/>
      <c r="KLS80" s="14"/>
      <c r="KLT80" s="14"/>
      <c r="KLU80" s="14"/>
      <c r="KLV80" s="14"/>
      <c r="KLW80" s="14"/>
      <c r="KLX80" s="14"/>
      <c r="KLY80" s="14"/>
      <c r="KLZ80" s="15"/>
      <c r="KMA80" s="16"/>
      <c r="KMB80" s="14"/>
      <c r="KMC80" s="14"/>
      <c r="KMD80" s="14"/>
      <c r="KME80" s="14"/>
      <c r="KMF80" s="14"/>
      <c r="KMG80" s="14"/>
      <c r="KMH80" s="14"/>
      <c r="KMI80" s="14"/>
      <c r="KMJ80" s="14"/>
      <c r="KMK80" s="15"/>
      <c r="KML80" s="16"/>
      <c r="KMM80" s="14"/>
      <c r="KMN80" s="14"/>
      <c r="KMO80" s="14"/>
      <c r="KMP80" s="14"/>
      <c r="KMQ80" s="14"/>
      <c r="KMR80" s="14"/>
      <c r="KMS80" s="14"/>
      <c r="KMT80" s="14"/>
      <c r="KMU80" s="14"/>
      <c r="KMV80" s="15"/>
      <c r="KMW80" s="16"/>
      <c r="KMX80" s="14"/>
      <c r="KMY80" s="14"/>
      <c r="KMZ80" s="14"/>
      <c r="KNA80" s="14"/>
      <c r="KNB80" s="14"/>
      <c r="KNC80" s="14"/>
      <c r="KND80" s="14"/>
      <c r="KNE80" s="14"/>
      <c r="KNF80" s="14"/>
      <c r="KNG80" s="15"/>
      <c r="KNH80" s="16"/>
      <c r="KNI80" s="14"/>
      <c r="KNJ80" s="14"/>
      <c r="KNK80" s="14"/>
      <c r="KNL80" s="14"/>
      <c r="KNM80" s="14"/>
      <c r="KNN80" s="14"/>
      <c r="KNO80" s="14"/>
      <c r="KNP80" s="14"/>
      <c r="KNQ80" s="14"/>
      <c r="KNR80" s="15"/>
      <c r="KNS80" s="16"/>
      <c r="KNT80" s="14"/>
      <c r="KNU80" s="14"/>
      <c r="KNV80" s="14"/>
      <c r="KNW80" s="14"/>
      <c r="KNX80" s="14"/>
      <c r="KNY80" s="14"/>
      <c r="KNZ80" s="14"/>
      <c r="KOA80" s="14"/>
      <c r="KOB80" s="14"/>
      <c r="KOC80" s="15"/>
      <c r="KOD80" s="16"/>
      <c r="KOE80" s="14"/>
      <c r="KOF80" s="14"/>
      <c r="KOG80" s="14"/>
      <c r="KOH80" s="14"/>
      <c r="KOI80" s="14"/>
      <c r="KOJ80" s="14"/>
      <c r="KOK80" s="14"/>
      <c r="KOL80" s="14"/>
      <c r="KOM80" s="14"/>
      <c r="KON80" s="15"/>
      <c r="KOO80" s="16"/>
      <c r="KOP80" s="14"/>
      <c r="KOQ80" s="14"/>
      <c r="KOR80" s="14"/>
      <c r="KOS80" s="14"/>
      <c r="KOT80" s="14"/>
      <c r="KOU80" s="14"/>
      <c r="KOV80" s="14"/>
      <c r="KOW80" s="14"/>
      <c r="KOX80" s="14"/>
      <c r="KOY80" s="15"/>
      <c r="KOZ80" s="16"/>
      <c r="KPA80" s="14"/>
      <c r="KPB80" s="14"/>
      <c r="KPC80" s="14"/>
      <c r="KPD80" s="14"/>
      <c r="KPE80" s="14"/>
      <c r="KPF80" s="14"/>
      <c r="KPG80" s="14"/>
      <c r="KPH80" s="14"/>
      <c r="KPI80" s="14"/>
      <c r="KPJ80" s="15"/>
      <c r="KPK80" s="16"/>
      <c r="KPL80" s="14"/>
      <c r="KPM80" s="14"/>
      <c r="KPN80" s="14"/>
      <c r="KPO80" s="14"/>
      <c r="KPP80" s="14"/>
      <c r="KPQ80" s="14"/>
      <c r="KPR80" s="14"/>
      <c r="KPS80" s="14"/>
      <c r="KPT80" s="14"/>
      <c r="KPU80" s="15"/>
      <c r="KPV80" s="16"/>
      <c r="KPW80" s="14"/>
      <c r="KPX80" s="14"/>
      <c r="KPY80" s="14"/>
      <c r="KPZ80" s="14"/>
      <c r="KQA80" s="14"/>
      <c r="KQB80" s="14"/>
      <c r="KQC80" s="14"/>
      <c r="KQD80" s="14"/>
      <c r="KQE80" s="14"/>
      <c r="KQF80" s="15"/>
      <c r="KQG80" s="16"/>
      <c r="KQH80" s="14"/>
      <c r="KQI80" s="14"/>
      <c r="KQJ80" s="14"/>
      <c r="KQK80" s="14"/>
      <c r="KQL80" s="14"/>
      <c r="KQM80" s="14"/>
      <c r="KQN80" s="14"/>
      <c r="KQO80" s="14"/>
      <c r="KQP80" s="14"/>
      <c r="KQQ80" s="15"/>
      <c r="KQR80" s="16"/>
      <c r="KQS80" s="14"/>
      <c r="KQT80" s="14"/>
      <c r="KQU80" s="14"/>
      <c r="KQV80" s="14"/>
      <c r="KQW80" s="14"/>
      <c r="KQX80" s="14"/>
      <c r="KQY80" s="14"/>
      <c r="KQZ80" s="14"/>
      <c r="KRA80" s="14"/>
      <c r="KRB80" s="15"/>
      <c r="KRC80" s="16"/>
      <c r="KRD80" s="14"/>
      <c r="KRE80" s="14"/>
      <c r="KRF80" s="14"/>
      <c r="KRG80" s="14"/>
      <c r="KRH80" s="14"/>
      <c r="KRI80" s="14"/>
      <c r="KRJ80" s="14"/>
      <c r="KRK80" s="14"/>
      <c r="KRL80" s="14"/>
      <c r="KRM80" s="15"/>
      <c r="KRN80" s="16"/>
      <c r="KRO80" s="14"/>
      <c r="KRP80" s="14"/>
      <c r="KRQ80" s="14"/>
      <c r="KRR80" s="14"/>
      <c r="KRS80" s="14"/>
      <c r="KRT80" s="14"/>
      <c r="KRU80" s="14"/>
      <c r="KRV80" s="14"/>
      <c r="KRW80" s="14"/>
      <c r="KRX80" s="15"/>
      <c r="KRY80" s="16"/>
      <c r="KRZ80" s="14"/>
      <c r="KSA80" s="14"/>
      <c r="KSB80" s="14"/>
      <c r="KSC80" s="14"/>
      <c r="KSD80" s="14"/>
      <c r="KSE80" s="14"/>
      <c r="KSF80" s="14"/>
      <c r="KSG80" s="14"/>
      <c r="KSH80" s="14"/>
      <c r="KSI80" s="15"/>
      <c r="KSJ80" s="16"/>
      <c r="KSK80" s="14"/>
      <c r="KSL80" s="14"/>
      <c r="KSM80" s="14"/>
      <c r="KSN80" s="14"/>
      <c r="KSO80" s="14"/>
      <c r="KSP80" s="14"/>
      <c r="KSQ80" s="14"/>
      <c r="KSR80" s="14"/>
      <c r="KSS80" s="14"/>
      <c r="KST80" s="15"/>
      <c r="KSU80" s="16"/>
      <c r="KSV80" s="14"/>
      <c r="KSW80" s="14"/>
      <c r="KSX80" s="14"/>
      <c r="KSY80" s="14"/>
      <c r="KSZ80" s="14"/>
      <c r="KTA80" s="14"/>
      <c r="KTB80" s="14"/>
      <c r="KTC80" s="14"/>
      <c r="KTD80" s="14"/>
      <c r="KTE80" s="15"/>
      <c r="KTF80" s="16"/>
      <c r="KTG80" s="14"/>
      <c r="KTH80" s="14"/>
      <c r="KTI80" s="14"/>
      <c r="KTJ80" s="14"/>
      <c r="KTK80" s="14"/>
      <c r="KTL80" s="14"/>
      <c r="KTM80" s="14"/>
      <c r="KTN80" s="14"/>
      <c r="KTO80" s="14"/>
      <c r="KTP80" s="15"/>
      <c r="KTQ80" s="16"/>
      <c r="KTR80" s="14"/>
      <c r="KTS80" s="14"/>
      <c r="KTT80" s="14"/>
      <c r="KTU80" s="14"/>
      <c r="KTV80" s="14"/>
      <c r="KTW80" s="14"/>
      <c r="KTX80" s="14"/>
      <c r="KTY80" s="14"/>
      <c r="KTZ80" s="14"/>
      <c r="KUA80" s="15"/>
      <c r="KUB80" s="16"/>
      <c r="KUC80" s="14"/>
      <c r="KUD80" s="14"/>
      <c r="KUE80" s="14"/>
      <c r="KUF80" s="14"/>
      <c r="KUG80" s="14"/>
      <c r="KUH80" s="14"/>
      <c r="KUI80" s="14"/>
      <c r="KUJ80" s="14"/>
      <c r="KUK80" s="14"/>
      <c r="KUL80" s="15"/>
      <c r="KUM80" s="16"/>
      <c r="KUN80" s="14"/>
      <c r="KUO80" s="14"/>
      <c r="KUP80" s="14"/>
      <c r="KUQ80" s="14"/>
      <c r="KUR80" s="14"/>
      <c r="KUS80" s="14"/>
      <c r="KUT80" s="14"/>
      <c r="KUU80" s="14"/>
      <c r="KUV80" s="14"/>
      <c r="KUW80" s="15"/>
      <c r="KUX80" s="16"/>
      <c r="KUY80" s="14"/>
      <c r="KUZ80" s="14"/>
      <c r="KVA80" s="14"/>
      <c r="KVB80" s="14"/>
      <c r="KVC80" s="14"/>
      <c r="KVD80" s="14"/>
      <c r="KVE80" s="14"/>
      <c r="KVF80" s="14"/>
      <c r="KVG80" s="14"/>
      <c r="KVH80" s="15"/>
      <c r="KVI80" s="16"/>
      <c r="KVJ80" s="14"/>
      <c r="KVK80" s="14"/>
      <c r="KVL80" s="14"/>
      <c r="KVM80" s="14"/>
      <c r="KVN80" s="14"/>
      <c r="KVO80" s="14"/>
      <c r="KVP80" s="14"/>
      <c r="KVQ80" s="14"/>
      <c r="KVR80" s="14"/>
      <c r="KVS80" s="15"/>
      <c r="KVT80" s="16"/>
      <c r="KVU80" s="14"/>
      <c r="KVV80" s="14"/>
      <c r="KVW80" s="14"/>
      <c r="KVX80" s="14"/>
      <c r="KVY80" s="14"/>
      <c r="KVZ80" s="14"/>
      <c r="KWA80" s="14"/>
      <c r="KWB80" s="14"/>
      <c r="KWC80" s="14"/>
      <c r="KWD80" s="15"/>
      <c r="KWE80" s="16"/>
      <c r="KWF80" s="14"/>
      <c r="KWG80" s="14"/>
      <c r="KWH80" s="14"/>
      <c r="KWI80" s="14"/>
      <c r="KWJ80" s="14"/>
      <c r="KWK80" s="14"/>
      <c r="KWL80" s="14"/>
      <c r="KWM80" s="14"/>
      <c r="KWN80" s="14"/>
      <c r="KWO80" s="15"/>
      <c r="KWP80" s="16"/>
      <c r="KWQ80" s="14"/>
      <c r="KWR80" s="14"/>
      <c r="KWS80" s="14"/>
      <c r="KWT80" s="14"/>
      <c r="KWU80" s="14"/>
      <c r="KWV80" s="14"/>
      <c r="KWW80" s="14"/>
      <c r="KWX80" s="14"/>
      <c r="KWY80" s="14"/>
      <c r="KWZ80" s="15"/>
      <c r="KXA80" s="16"/>
      <c r="KXB80" s="14"/>
      <c r="KXC80" s="14"/>
      <c r="KXD80" s="14"/>
      <c r="KXE80" s="14"/>
      <c r="KXF80" s="14"/>
      <c r="KXG80" s="14"/>
      <c r="KXH80" s="14"/>
      <c r="KXI80" s="14"/>
      <c r="KXJ80" s="14"/>
      <c r="KXK80" s="15"/>
      <c r="KXL80" s="16"/>
      <c r="KXM80" s="14"/>
      <c r="KXN80" s="14"/>
      <c r="KXO80" s="14"/>
      <c r="KXP80" s="14"/>
      <c r="KXQ80" s="14"/>
      <c r="KXR80" s="14"/>
      <c r="KXS80" s="14"/>
      <c r="KXT80" s="14"/>
      <c r="KXU80" s="14"/>
      <c r="KXV80" s="15"/>
      <c r="KXW80" s="16"/>
      <c r="KXX80" s="14"/>
      <c r="KXY80" s="14"/>
      <c r="KXZ80" s="14"/>
      <c r="KYA80" s="14"/>
      <c r="KYB80" s="14"/>
      <c r="KYC80" s="14"/>
      <c r="KYD80" s="14"/>
      <c r="KYE80" s="14"/>
      <c r="KYF80" s="14"/>
      <c r="KYG80" s="15"/>
      <c r="KYH80" s="16"/>
      <c r="KYI80" s="14"/>
      <c r="KYJ80" s="14"/>
      <c r="KYK80" s="14"/>
      <c r="KYL80" s="14"/>
      <c r="KYM80" s="14"/>
      <c r="KYN80" s="14"/>
      <c r="KYO80" s="14"/>
      <c r="KYP80" s="14"/>
      <c r="KYQ80" s="14"/>
      <c r="KYR80" s="15"/>
      <c r="KYS80" s="16"/>
      <c r="KYT80" s="14"/>
      <c r="KYU80" s="14"/>
      <c r="KYV80" s="14"/>
      <c r="KYW80" s="14"/>
      <c r="KYX80" s="14"/>
      <c r="KYY80" s="14"/>
      <c r="KYZ80" s="14"/>
      <c r="KZA80" s="14"/>
      <c r="KZB80" s="14"/>
      <c r="KZC80" s="15"/>
      <c r="KZD80" s="16"/>
      <c r="KZE80" s="14"/>
      <c r="KZF80" s="14"/>
      <c r="KZG80" s="14"/>
      <c r="KZH80" s="14"/>
      <c r="KZI80" s="14"/>
      <c r="KZJ80" s="14"/>
      <c r="KZK80" s="14"/>
      <c r="KZL80" s="14"/>
      <c r="KZM80" s="14"/>
      <c r="KZN80" s="15"/>
      <c r="KZO80" s="16"/>
      <c r="KZP80" s="14"/>
      <c r="KZQ80" s="14"/>
      <c r="KZR80" s="14"/>
      <c r="KZS80" s="14"/>
      <c r="KZT80" s="14"/>
      <c r="KZU80" s="14"/>
      <c r="KZV80" s="14"/>
      <c r="KZW80" s="14"/>
      <c r="KZX80" s="14"/>
      <c r="KZY80" s="15"/>
      <c r="KZZ80" s="16"/>
      <c r="LAA80" s="14"/>
      <c r="LAB80" s="14"/>
      <c r="LAC80" s="14"/>
      <c r="LAD80" s="14"/>
      <c r="LAE80" s="14"/>
      <c r="LAF80" s="14"/>
      <c r="LAG80" s="14"/>
      <c r="LAH80" s="14"/>
      <c r="LAI80" s="14"/>
      <c r="LAJ80" s="15"/>
      <c r="LAK80" s="16"/>
      <c r="LAL80" s="14"/>
      <c r="LAM80" s="14"/>
      <c r="LAN80" s="14"/>
      <c r="LAO80" s="14"/>
      <c r="LAP80" s="14"/>
      <c r="LAQ80" s="14"/>
      <c r="LAR80" s="14"/>
      <c r="LAS80" s="14"/>
      <c r="LAT80" s="14"/>
      <c r="LAU80" s="15"/>
      <c r="LAV80" s="16"/>
      <c r="LAW80" s="14"/>
      <c r="LAX80" s="14"/>
      <c r="LAY80" s="14"/>
      <c r="LAZ80" s="14"/>
      <c r="LBA80" s="14"/>
      <c r="LBB80" s="14"/>
      <c r="LBC80" s="14"/>
      <c r="LBD80" s="14"/>
      <c r="LBE80" s="14"/>
      <c r="LBF80" s="15"/>
      <c r="LBG80" s="16"/>
      <c r="LBH80" s="14"/>
      <c r="LBI80" s="14"/>
      <c r="LBJ80" s="14"/>
      <c r="LBK80" s="14"/>
      <c r="LBL80" s="14"/>
      <c r="LBM80" s="14"/>
      <c r="LBN80" s="14"/>
      <c r="LBO80" s="14"/>
      <c r="LBP80" s="14"/>
      <c r="LBQ80" s="15"/>
      <c r="LBR80" s="16"/>
      <c r="LBS80" s="14"/>
      <c r="LBT80" s="14"/>
      <c r="LBU80" s="14"/>
      <c r="LBV80" s="14"/>
      <c r="LBW80" s="14"/>
      <c r="LBX80" s="14"/>
      <c r="LBY80" s="14"/>
      <c r="LBZ80" s="14"/>
      <c r="LCA80" s="14"/>
      <c r="LCB80" s="15"/>
      <c r="LCC80" s="16"/>
      <c r="LCD80" s="14"/>
      <c r="LCE80" s="14"/>
      <c r="LCF80" s="14"/>
      <c r="LCG80" s="14"/>
      <c r="LCH80" s="14"/>
      <c r="LCI80" s="14"/>
      <c r="LCJ80" s="14"/>
      <c r="LCK80" s="14"/>
      <c r="LCL80" s="14"/>
      <c r="LCM80" s="15"/>
      <c r="LCN80" s="16"/>
      <c r="LCO80" s="14"/>
      <c r="LCP80" s="14"/>
      <c r="LCQ80" s="14"/>
      <c r="LCR80" s="14"/>
      <c r="LCS80" s="14"/>
      <c r="LCT80" s="14"/>
      <c r="LCU80" s="14"/>
      <c r="LCV80" s="14"/>
      <c r="LCW80" s="14"/>
      <c r="LCX80" s="15"/>
      <c r="LCY80" s="16"/>
      <c r="LCZ80" s="14"/>
      <c r="LDA80" s="14"/>
      <c r="LDB80" s="14"/>
      <c r="LDC80" s="14"/>
      <c r="LDD80" s="14"/>
      <c r="LDE80" s="14"/>
      <c r="LDF80" s="14"/>
      <c r="LDG80" s="14"/>
      <c r="LDH80" s="14"/>
      <c r="LDI80" s="15"/>
      <c r="LDJ80" s="16"/>
      <c r="LDK80" s="14"/>
      <c r="LDL80" s="14"/>
      <c r="LDM80" s="14"/>
      <c r="LDN80" s="14"/>
      <c r="LDO80" s="14"/>
      <c r="LDP80" s="14"/>
      <c r="LDQ80" s="14"/>
      <c r="LDR80" s="14"/>
      <c r="LDS80" s="14"/>
      <c r="LDT80" s="15"/>
      <c r="LDU80" s="16"/>
      <c r="LDV80" s="14"/>
      <c r="LDW80" s="14"/>
      <c r="LDX80" s="14"/>
      <c r="LDY80" s="14"/>
      <c r="LDZ80" s="14"/>
      <c r="LEA80" s="14"/>
      <c r="LEB80" s="14"/>
      <c r="LEC80" s="14"/>
      <c r="LED80" s="14"/>
      <c r="LEE80" s="15"/>
      <c r="LEF80" s="16"/>
      <c r="LEG80" s="14"/>
      <c r="LEH80" s="14"/>
      <c r="LEI80" s="14"/>
      <c r="LEJ80" s="14"/>
      <c r="LEK80" s="14"/>
      <c r="LEL80" s="14"/>
      <c r="LEM80" s="14"/>
      <c r="LEN80" s="14"/>
      <c r="LEO80" s="14"/>
      <c r="LEP80" s="15"/>
      <c r="LEQ80" s="16"/>
      <c r="LER80" s="14"/>
      <c r="LES80" s="14"/>
      <c r="LET80" s="14"/>
      <c r="LEU80" s="14"/>
      <c r="LEV80" s="14"/>
      <c r="LEW80" s="14"/>
      <c r="LEX80" s="14"/>
      <c r="LEY80" s="14"/>
      <c r="LEZ80" s="14"/>
      <c r="LFA80" s="15"/>
      <c r="LFB80" s="16"/>
      <c r="LFC80" s="14"/>
      <c r="LFD80" s="14"/>
      <c r="LFE80" s="14"/>
      <c r="LFF80" s="14"/>
      <c r="LFG80" s="14"/>
      <c r="LFH80" s="14"/>
      <c r="LFI80" s="14"/>
      <c r="LFJ80" s="14"/>
      <c r="LFK80" s="14"/>
      <c r="LFL80" s="15"/>
      <c r="LFM80" s="16"/>
      <c r="LFN80" s="14"/>
      <c r="LFO80" s="14"/>
      <c r="LFP80" s="14"/>
      <c r="LFQ80" s="14"/>
      <c r="LFR80" s="14"/>
      <c r="LFS80" s="14"/>
      <c r="LFT80" s="14"/>
      <c r="LFU80" s="14"/>
      <c r="LFV80" s="14"/>
      <c r="LFW80" s="15"/>
      <c r="LFX80" s="16"/>
      <c r="LFY80" s="14"/>
      <c r="LFZ80" s="14"/>
      <c r="LGA80" s="14"/>
      <c r="LGB80" s="14"/>
      <c r="LGC80" s="14"/>
      <c r="LGD80" s="14"/>
      <c r="LGE80" s="14"/>
      <c r="LGF80" s="14"/>
      <c r="LGG80" s="14"/>
      <c r="LGH80" s="15"/>
      <c r="LGI80" s="16"/>
      <c r="LGJ80" s="14"/>
      <c r="LGK80" s="14"/>
      <c r="LGL80" s="14"/>
      <c r="LGM80" s="14"/>
      <c r="LGN80" s="14"/>
      <c r="LGO80" s="14"/>
      <c r="LGP80" s="14"/>
      <c r="LGQ80" s="14"/>
      <c r="LGR80" s="14"/>
      <c r="LGS80" s="15"/>
      <c r="LGT80" s="16"/>
      <c r="LGU80" s="14"/>
      <c r="LGV80" s="14"/>
      <c r="LGW80" s="14"/>
      <c r="LGX80" s="14"/>
      <c r="LGY80" s="14"/>
      <c r="LGZ80" s="14"/>
      <c r="LHA80" s="14"/>
      <c r="LHB80" s="14"/>
      <c r="LHC80" s="14"/>
      <c r="LHD80" s="15"/>
      <c r="LHE80" s="16"/>
      <c r="LHF80" s="14"/>
      <c r="LHG80" s="14"/>
      <c r="LHH80" s="14"/>
      <c r="LHI80" s="14"/>
      <c r="LHJ80" s="14"/>
      <c r="LHK80" s="14"/>
      <c r="LHL80" s="14"/>
      <c r="LHM80" s="14"/>
      <c r="LHN80" s="14"/>
      <c r="LHO80" s="15"/>
      <c r="LHP80" s="16"/>
      <c r="LHQ80" s="14"/>
      <c r="LHR80" s="14"/>
      <c r="LHS80" s="14"/>
      <c r="LHT80" s="14"/>
      <c r="LHU80" s="14"/>
      <c r="LHV80" s="14"/>
      <c r="LHW80" s="14"/>
      <c r="LHX80" s="14"/>
      <c r="LHY80" s="14"/>
      <c r="LHZ80" s="15"/>
      <c r="LIA80" s="16"/>
      <c r="LIB80" s="14"/>
      <c r="LIC80" s="14"/>
      <c r="LID80" s="14"/>
      <c r="LIE80" s="14"/>
      <c r="LIF80" s="14"/>
      <c r="LIG80" s="14"/>
      <c r="LIH80" s="14"/>
      <c r="LII80" s="14"/>
      <c r="LIJ80" s="14"/>
      <c r="LIK80" s="15"/>
      <c r="LIL80" s="16"/>
      <c r="LIM80" s="14"/>
      <c r="LIN80" s="14"/>
      <c r="LIO80" s="14"/>
      <c r="LIP80" s="14"/>
      <c r="LIQ80" s="14"/>
      <c r="LIR80" s="14"/>
      <c r="LIS80" s="14"/>
      <c r="LIT80" s="14"/>
      <c r="LIU80" s="14"/>
      <c r="LIV80" s="15"/>
      <c r="LIW80" s="16"/>
      <c r="LIX80" s="14"/>
      <c r="LIY80" s="14"/>
      <c r="LIZ80" s="14"/>
      <c r="LJA80" s="14"/>
      <c r="LJB80" s="14"/>
      <c r="LJC80" s="14"/>
      <c r="LJD80" s="14"/>
      <c r="LJE80" s="14"/>
      <c r="LJF80" s="14"/>
      <c r="LJG80" s="15"/>
      <c r="LJH80" s="16"/>
      <c r="LJI80" s="14"/>
      <c r="LJJ80" s="14"/>
      <c r="LJK80" s="14"/>
      <c r="LJL80" s="14"/>
      <c r="LJM80" s="14"/>
      <c r="LJN80" s="14"/>
      <c r="LJO80" s="14"/>
      <c r="LJP80" s="14"/>
      <c r="LJQ80" s="14"/>
      <c r="LJR80" s="15"/>
      <c r="LJS80" s="16"/>
      <c r="LJT80" s="14"/>
      <c r="LJU80" s="14"/>
      <c r="LJV80" s="14"/>
      <c r="LJW80" s="14"/>
      <c r="LJX80" s="14"/>
      <c r="LJY80" s="14"/>
      <c r="LJZ80" s="14"/>
      <c r="LKA80" s="14"/>
      <c r="LKB80" s="14"/>
      <c r="LKC80" s="15"/>
      <c r="LKD80" s="16"/>
      <c r="LKE80" s="14"/>
      <c r="LKF80" s="14"/>
      <c r="LKG80" s="14"/>
      <c r="LKH80" s="14"/>
      <c r="LKI80" s="14"/>
      <c r="LKJ80" s="14"/>
      <c r="LKK80" s="14"/>
      <c r="LKL80" s="14"/>
      <c r="LKM80" s="14"/>
      <c r="LKN80" s="15"/>
      <c r="LKO80" s="16"/>
      <c r="LKP80" s="14"/>
      <c r="LKQ80" s="14"/>
      <c r="LKR80" s="14"/>
      <c r="LKS80" s="14"/>
      <c r="LKT80" s="14"/>
      <c r="LKU80" s="14"/>
      <c r="LKV80" s="14"/>
      <c r="LKW80" s="14"/>
      <c r="LKX80" s="14"/>
      <c r="LKY80" s="15"/>
      <c r="LKZ80" s="16"/>
      <c r="LLA80" s="14"/>
      <c r="LLB80" s="14"/>
      <c r="LLC80" s="14"/>
      <c r="LLD80" s="14"/>
      <c r="LLE80" s="14"/>
      <c r="LLF80" s="14"/>
      <c r="LLG80" s="14"/>
      <c r="LLH80" s="14"/>
      <c r="LLI80" s="14"/>
      <c r="LLJ80" s="15"/>
      <c r="LLK80" s="16"/>
      <c r="LLL80" s="14"/>
      <c r="LLM80" s="14"/>
      <c r="LLN80" s="14"/>
      <c r="LLO80" s="14"/>
      <c r="LLP80" s="14"/>
      <c r="LLQ80" s="14"/>
      <c r="LLR80" s="14"/>
      <c r="LLS80" s="14"/>
      <c r="LLT80" s="14"/>
      <c r="LLU80" s="15"/>
      <c r="LLV80" s="16"/>
      <c r="LLW80" s="14"/>
      <c r="LLX80" s="14"/>
      <c r="LLY80" s="14"/>
      <c r="LLZ80" s="14"/>
      <c r="LMA80" s="14"/>
      <c r="LMB80" s="14"/>
      <c r="LMC80" s="14"/>
      <c r="LMD80" s="14"/>
      <c r="LME80" s="14"/>
      <c r="LMF80" s="15"/>
      <c r="LMG80" s="16"/>
      <c r="LMH80" s="14"/>
      <c r="LMI80" s="14"/>
      <c r="LMJ80" s="14"/>
      <c r="LMK80" s="14"/>
      <c r="LML80" s="14"/>
      <c r="LMM80" s="14"/>
      <c r="LMN80" s="14"/>
      <c r="LMO80" s="14"/>
      <c r="LMP80" s="14"/>
      <c r="LMQ80" s="15"/>
      <c r="LMR80" s="16"/>
      <c r="LMS80" s="14"/>
      <c r="LMT80" s="14"/>
      <c r="LMU80" s="14"/>
      <c r="LMV80" s="14"/>
      <c r="LMW80" s="14"/>
      <c r="LMX80" s="14"/>
      <c r="LMY80" s="14"/>
      <c r="LMZ80" s="14"/>
      <c r="LNA80" s="14"/>
      <c r="LNB80" s="15"/>
      <c r="LNC80" s="16"/>
      <c r="LND80" s="14"/>
      <c r="LNE80" s="14"/>
      <c r="LNF80" s="14"/>
      <c r="LNG80" s="14"/>
      <c r="LNH80" s="14"/>
      <c r="LNI80" s="14"/>
      <c r="LNJ80" s="14"/>
      <c r="LNK80" s="14"/>
      <c r="LNL80" s="14"/>
      <c r="LNM80" s="15"/>
      <c r="LNN80" s="16"/>
      <c r="LNO80" s="14"/>
      <c r="LNP80" s="14"/>
      <c r="LNQ80" s="14"/>
      <c r="LNR80" s="14"/>
      <c r="LNS80" s="14"/>
      <c r="LNT80" s="14"/>
      <c r="LNU80" s="14"/>
      <c r="LNV80" s="14"/>
      <c r="LNW80" s="14"/>
      <c r="LNX80" s="15"/>
      <c r="LNY80" s="16"/>
      <c r="LNZ80" s="14"/>
      <c r="LOA80" s="14"/>
      <c r="LOB80" s="14"/>
      <c r="LOC80" s="14"/>
      <c r="LOD80" s="14"/>
      <c r="LOE80" s="14"/>
      <c r="LOF80" s="14"/>
      <c r="LOG80" s="14"/>
      <c r="LOH80" s="14"/>
      <c r="LOI80" s="15"/>
      <c r="LOJ80" s="16"/>
      <c r="LOK80" s="14"/>
      <c r="LOL80" s="14"/>
      <c r="LOM80" s="14"/>
      <c r="LON80" s="14"/>
      <c r="LOO80" s="14"/>
      <c r="LOP80" s="14"/>
      <c r="LOQ80" s="14"/>
      <c r="LOR80" s="14"/>
      <c r="LOS80" s="14"/>
      <c r="LOT80" s="15"/>
      <c r="LOU80" s="16"/>
      <c r="LOV80" s="14"/>
      <c r="LOW80" s="14"/>
      <c r="LOX80" s="14"/>
      <c r="LOY80" s="14"/>
      <c r="LOZ80" s="14"/>
      <c r="LPA80" s="14"/>
      <c r="LPB80" s="14"/>
      <c r="LPC80" s="14"/>
      <c r="LPD80" s="14"/>
      <c r="LPE80" s="15"/>
      <c r="LPF80" s="16"/>
      <c r="LPG80" s="14"/>
      <c r="LPH80" s="14"/>
      <c r="LPI80" s="14"/>
      <c r="LPJ80" s="14"/>
      <c r="LPK80" s="14"/>
      <c r="LPL80" s="14"/>
      <c r="LPM80" s="14"/>
      <c r="LPN80" s="14"/>
      <c r="LPO80" s="14"/>
      <c r="LPP80" s="15"/>
      <c r="LPQ80" s="16"/>
      <c r="LPR80" s="14"/>
      <c r="LPS80" s="14"/>
      <c r="LPT80" s="14"/>
      <c r="LPU80" s="14"/>
      <c r="LPV80" s="14"/>
      <c r="LPW80" s="14"/>
      <c r="LPX80" s="14"/>
      <c r="LPY80" s="14"/>
      <c r="LPZ80" s="14"/>
      <c r="LQA80" s="15"/>
      <c r="LQB80" s="16"/>
      <c r="LQC80" s="14"/>
      <c r="LQD80" s="14"/>
      <c r="LQE80" s="14"/>
      <c r="LQF80" s="14"/>
      <c r="LQG80" s="14"/>
      <c r="LQH80" s="14"/>
      <c r="LQI80" s="14"/>
      <c r="LQJ80" s="14"/>
      <c r="LQK80" s="14"/>
      <c r="LQL80" s="15"/>
      <c r="LQM80" s="16"/>
      <c r="LQN80" s="14"/>
      <c r="LQO80" s="14"/>
      <c r="LQP80" s="14"/>
      <c r="LQQ80" s="14"/>
      <c r="LQR80" s="14"/>
      <c r="LQS80" s="14"/>
      <c r="LQT80" s="14"/>
      <c r="LQU80" s="14"/>
      <c r="LQV80" s="14"/>
      <c r="LQW80" s="15"/>
      <c r="LQX80" s="16"/>
      <c r="LQY80" s="14"/>
      <c r="LQZ80" s="14"/>
      <c r="LRA80" s="14"/>
      <c r="LRB80" s="14"/>
      <c r="LRC80" s="14"/>
      <c r="LRD80" s="14"/>
      <c r="LRE80" s="14"/>
      <c r="LRF80" s="14"/>
      <c r="LRG80" s="14"/>
      <c r="LRH80" s="15"/>
      <c r="LRI80" s="16"/>
      <c r="LRJ80" s="14"/>
      <c r="LRK80" s="14"/>
      <c r="LRL80" s="14"/>
      <c r="LRM80" s="14"/>
      <c r="LRN80" s="14"/>
      <c r="LRO80" s="14"/>
      <c r="LRP80" s="14"/>
      <c r="LRQ80" s="14"/>
      <c r="LRR80" s="14"/>
      <c r="LRS80" s="15"/>
      <c r="LRT80" s="16"/>
      <c r="LRU80" s="14"/>
      <c r="LRV80" s="14"/>
      <c r="LRW80" s="14"/>
      <c r="LRX80" s="14"/>
      <c r="LRY80" s="14"/>
      <c r="LRZ80" s="14"/>
      <c r="LSA80" s="14"/>
      <c r="LSB80" s="14"/>
      <c r="LSC80" s="14"/>
      <c r="LSD80" s="15"/>
      <c r="LSE80" s="16"/>
      <c r="LSF80" s="14"/>
      <c r="LSG80" s="14"/>
      <c r="LSH80" s="14"/>
      <c r="LSI80" s="14"/>
      <c r="LSJ80" s="14"/>
      <c r="LSK80" s="14"/>
      <c r="LSL80" s="14"/>
      <c r="LSM80" s="14"/>
      <c r="LSN80" s="14"/>
      <c r="LSO80" s="15"/>
      <c r="LSP80" s="16"/>
      <c r="LSQ80" s="14"/>
      <c r="LSR80" s="14"/>
      <c r="LSS80" s="14"/>
      <c r="LST80" s="14"/>
      <c r="LSU80" s="14"/>
      <c r="LSV80" s="14"/>
      <c r="LSW80" s="14"/>
      <c r="LSX80" s="14"/>
      <c r="LSY80" s="14"/>
      <c r="LSZ80" s="15"/>
      <c r="LTA80" s="16"/>
      <c r="LTB80" s="14"/>
      <c r="LTC80" s="14"/>
      <c r="LTD80" s="14"/>
      <c r="LTE80" s="14"/>
      <c r="LTF80" s="14"/>
      <c r="LTG80" s="14"/>
      <c r="LTH80" s="14"/>
      <c r="LTI80" s="14"/>
      <c r="LTJ80" s="14"/>
      <c r="LTK80" s="15"/>
      <c r="LTL80" s="16"/>
      <c r="LTM80" s="14"/>
      <c r="LTN80" s="14"/>
      <c r="LTO80" s="14"/>
      <c r="LTP80" s="14"/>
      <c r="LTQ80" s="14"/>
      <c r="LTR80" s="14"/>
      <c r="LTS80" s="14"/>
      <c r="LTT80" s="14"/>
      <c r="LTU80" s="14"/>
      <c r="LTV80" s="15"/>
      <c r="LTW80" s="16"/>
      <c r="LTX80" s="14"/>
      <c r="LTY80" s="14"/>
      <c r="LTZ80" s="14"/>
      <c r="LUA80" s="14"/>
      <c r="LUB80" s="14"/>
      <c r="LUC80" s="14"/>
      <c r="LUD80" s="14"/>
      <c r="LUE80" s="14"/>
      <c r="LUF80" s="14"/>
      <c r="LUG80" s="15"/>
      <c r="LUH80" s="16"/>
      <c r="LUI80" s="14"/>
      <c r="LUJ80" s="14"/>
      <c r="LUK80" s="14"/>
      <c r="LUL80" s="14"/>
      <c r="LUM80" s="14"/>
      <c r="LUN80" s="14"/>
      <c r="LUO80" s="14"/>
      <c r="LUP80" s="14"/>
      <c r="LUQ80" s="14"/>
      <c r="LUR80" s="15"/>
      <c r="LUS80" s="16"/>
      <c r="LUT80" s="14"/>
      <c r="LUU80" s="14"/>
      <c r="LUV80" s="14"/>
      <c r="LUW80" s="14"/>
      <c r="LUX80" s="14"/>
      <c r="LUY80" s="14"/>
      <c r="LUZ80" s="14"/>
      <c r="LVA80" s="14"/>
      <c r="LVB80" s="14"/>
      <c r="LVC80" s="15"/>
      <c r="LVD80" s="16"/>
      <c r="LVE80" s="14"/>
      <c r="LVF80" s="14"/>
      <c r="LVG80" s="14"/>
      <c r="LVH80" s="14"/>
      <c r="LVI80" s="14"/>
      <c r="LVJ80" s="14"/>
      <c r="LVK80" s="14"/>
      <c r="LVL80" s="14"/>
      <c r="LVM80" s="14"/>
      <c r="LVN80" s="15"/>
      <c r="LVO80" s="16"/>
      <c r="LVP80" s="14"/>
      <c r="LVQ80" s="14"/>
      <c r="LVR80" s="14"/>
      <c r="LVS80" s="14"/>
      <c r="LVT80" s="14"/>
      <c r="LVU80" s="14"/>
      <c r="LVV80" s="14"/>
      <c r="LVW80" s="14"/>
      <c r="LVX80" s="14"/>
      <c r="LVY80" s="15"/>
      <c r="LVZ80" s="16"/>
      <c r="LWA80" s="14"/>
      <c r="LWB80" s="14"/>
      <c r="LWC80" s="14"/>
      <c r="LWD80" s="14"/>
      <c r="LWE80" s="14"/>
      <c r="LWF80" s="14"/>
      <c r="LWG80" s="14"/>
      <c r="LWH80" s="14"/>
      <c r="LWI80" s="14"/>
      <c r="LWJ80" s="15"/>
      <c r="LWK80" s="16"/>
      <c r="LWL80" s="14"/>
      <c r="LWM80" s="14"/>
      <c r="LWN80" s="14"/>
      <c r="LWO80" s="14"/>
      <c r="LWP80" s="14"/>
      <c r="LWQ80" s="14"/>
      <c r="LWR80" s="14"/>
      <c r="LWS80" s="14"/>
      <c r="LWT80" s="14"/>
      <c r="LWU80" s="15"/>
      <c r="LWV80" s="16"/>
      <c r="LWW80" s="14"/>
      <c r="LWX80" s="14"/>
      <c r="LWY80" s="14"/>
      <c r="LWZ80" s="14"/>
      <c r="LXA80" s="14"/>
      <c r="LXB80" s="14"/>
      <c r="LXC80" s="14"/>
      <c r="LXD80" s="14"/>
      <c r="LXE80" s="14"/>
      <c r="LXF80" s="15"/>
      <c r="LXG80" s="16"/>
      <c r="LXH80" s="14"/>
      <c r="LXI80" s="14"/>
      <c r="LXJ80" s="14"/>
      <c r="LXK80" s="14"/>
      <c r="LXL80" s="14"/>
      <c r="LXM80" s="14"/>
      <c r="LXN80" s="14"/>
      <c r="LXO80" s="14"/>
      <c r="LXP80" s="14"/>
      <c r="LXQ80" s="15"/>
      <c r="LXR80" s="16"/>
      <c r="LXS80" s="14"/>
      <c r="LXT80" s="14"/>
      <c r="LXU80" s="14"/>
      <c r="LXV80" s="14"/>
      <c r="LXW80" s="14"/>
      <c r="LXX80" s="14"/>
      <c r="LXY80" s="14"/>
      <c r="LXZ80" s="14"/>
      <c r="LYA80" s="14"/>
      <c r="LYB80" s="15"/>
      <c r="LYC80" s="16"/>
      <c r="LYD80" s="14"/>
      <c r="LYE80" s="14"/>
      <c r="LYF80" s="14"/>
      <c r="LYG80" s="14"/>
      <c r="LYH80" s="14"/>
      <c r="LYI80" s="14"/>
      <c r="LYJ80" s="14"/>
      <c r="LYK80" s="14"/>
      <c r="LYL80" s="14"/>
      <c r="LYM80" s="15"/>
      <c r="LYN80" s="16"/>
      <c r="LYO80" s="14"/>
      <c r="LYP80" s="14"/>
      <c r="LYQ80" s="14"/>
      <c r="LYR80" s="14"/>
      <c r="LYS80" s="14"/>
      <c r="LYT80" s="14"/>
      <c r="LYU80" s="14"/>
      <c r="LYV80" s="14"/>
      <c r="LYW80" s="14"/>
      <c r="LYX80" s="15"/>
      <c r="LYY80" s="16"/>
      <c r="LYZ80" s="14"/>
      <c r="LZA80" s="14"/>
      <c r="LZB80" s="14"/>
      <c r="LZC80" s="14"/>
      <c r="LZD80" s="14"/>
      <c r="LZE80" s="14"/>
      <c r="LZF80" s="14"/>
      <c r="LZG80" s="14"/>
      <c r="LZH80" s="14"/>
      <c r="LZI80" s="15"/>
      <c r="LZJ80" s="16"/>
      <c r="LZK80" s="14"/>
      <c r="LZL80" s="14"/>
      <c r="LZM80" s="14"/>
      <c r="LZN80" s="14"/>
      <c r="LZO80" s="14"/>
      <c r="LZP80" s="14"/>
      <c r="LZQ80" s="14"/>
      <c r="LZR80" s="14"/>
      <c r="LZS80" s="14"/>
      <c r="LZT80" s="15"/>
      <c r="LZU80" s="16"/>
      <c r="LZV80" s="14"/>
      <c r="LZW80" s="14"/>
      <c r="LZX80" s="14"/>
      <c r="LZY80" s="14"/>
      <c r="LZZ80" s="14"/>
      <c r="MAA80" s="14"/>
      <c r="MAB80" s="14"/>
      <c r="MAC80" s="14"/>
      <c r="MAD80" s="14"/>
      <c r="MAE80" s="15"/>
      <c r="MAF80" s="16"/>
      <c r="MAG80" s="14"/>
      <c r="MAH80" s="14"/>
      <c r="MAI80" s="14"/>
      <c r="MAJ80" s="14"/>
      <c r="MAK80" s="14"/>
      <c r="MAL80" s="14"/>
      <c r="MAM80" s="14"/>
      <c r="MAN80" s="14"/>
      <c r="MAO80" s="14"/>
      <c r="MAP80" s="15"/>
      <c r="MAQ80" s="16"/>
      <c r="MAR80" s="14"/>
      <c r="MAS80" s="14"/>
      <c r="MAT80" s="14"/>
      <c r="MAU80" s="14"/>
      <c r="MAV80" s="14"/>
      <c r="MAW80" s="14"/>
      <c r="MAX80" s="14"/>
      <c r="MAY80" s="14"/>
      <c r="MAZ80" s="14"/>
      <c r="MBA80" s="15"/>
      <c r="MBB80" s="16"/>
      <c r="MBC80" s="14"/>
      <c r="MBD80" s="14"/>
      <c r="MBE80" s="14"/>
      <c r="MBF80" s="14"/>
      <c r="MBG80" s="14"/>
      <c r="MBH80" s="14"/>
      <c r="MBI80" s="14"/>
      <c r="MBJ80" s="14"/>
      <c r="MBK80" s="14"/>
      <c r="MBL80" s="15"/>
      <c r="MBM80" s="16"/>
      <c r="MBN80" s="14"/>
      <c r="MBO80" s="14"/>
      <c r="MBP80" s="14"/>
      <c r="MBQ80" s="14"/>
      <c r="MBR80" s="14"/>
      <c r="MBS80" s="14"/>
      <c r="MBT80" s="14"/>
      <c r="MBU80" s="14"/>
      <c r="MBV80" s="14"/>
      <c r="MBW80" s="15"/>
      <c r="MBX80" s="16"/>
      <c r="MBY80" s="14"/>
      <c r="MBZ80" s="14"/>
      <c r="MCA80" s="14"/>
      <c r="MCB80" s="14"/>
      <c r="MCC80" s="14"/>
      <c r="MCD80" s="14"/>
      <c r="MCE80" s="14"/>
      <c r="MCF80" s="14"/>
      <c r="MCG80" s="14"/>
      <c r="MCH80" s="15"/>
      <c r="MCI80" s="16"/>
      <c r="MCJ80" s="14"/>
      <c r="MCK80" s="14"/>
      <c r="MCL80" s="14"/>
      <c r="MCM80" s="14"/>
      <c r="MCN80" s="14"/>
      <c r="MCO80" s="14"/>
      <c r="MCP80" s="14"/>
      <c r="MCQ80" s="14"/>
      <c r="MCR80" s="14"/>
      <c r="MCS80" s="15"/>
      <c r="MCT80" s="16"/>
      <c r="MCU80" s="14"/>
      <c r="MCV80" s="14"/>
      <c r="MCW80" s="14"/>
      <c r="MCX80" s="14"/>
      <c r="MCY80" s="14"/>
      <c r="MCZ80" s="14"/>
      <c r="MDA80" s="14"/>
      <c r="MDB80" s="14"/>
      <c r="MDC80" s="14"/>
      <c r="MDD80" s="15"/>
      <c r="MDE80" s="16"/>
      <c r="MDF80" s="14"/>
      <c r="MDG80" s="14"/>
      <c r="MDH80" s="14"/>
      <c r="MDI80" s="14"/>
      <c r="MDJ80" s="14"/>
      <c r="MDK80" s="14"/>
      <c r="MDL80" s="14"/>
      <c r="MDM80" s="14"/>
      <c r="MDN80" s="14"/>
      <c r="MDO80" s="15"/>
      <c r="MDP80" s="16"/>
      <c r="MDQ80" s="14"/>
      <c r="MDR80" s="14"/>
      <c r="MDS80" s="14"/>
      <c r="MDT80" s="14"/>
      <c r="MDU80" s="14"/>
      <c r="MDV80" s="14"/>
      <c r="MDW80" s="14"/>
      <c r="MDX80" s="14"/>
      <c r="MDY80" s="14"/>
      <c r="MDZ80" s="15"/>
      <c r="MEA80" s="16"/>
      <c r="MEB80" s="14"/>
      <c r="MEC80" s="14"/>
      <c r="MED80" s="14"/>
      <c r="MEE80" s="14"/>
      <c r="MEF80" s="14"/>
      <c r="MEG80" s="14"/>
      <c r="MEH80" s="14"/>
      <c r="MEI80" s="14"/>
      <c r="MEJ80" s="14"/>
      <c r="MEK80" s="15"/>
      <c r="MEL80" s="16"/>
      <c r="MEM80" s="14"/>
      <c r="MEN80" s="14"/>
      <c r="MEO80" s="14"/>
      <c r="MEP80" s="14"/>
      <c r="MEQ80" s="14"/>
      <c r="MER80" s="14"/>
      <c r="MES80" s="14"/>
      <c r="MET80" s="14"/>
      <c r="MEU80" s="14"/>
      <c r="MEV80" s="15"/>
      <c r="MEW80" s="16"/>
      <c r="MEX80" s="14"/>
      <c r="MEY80" s="14"/>
      <c r="MEZ80" s="14"/>
      <c r="MFA80" s="14"/>
      <c r="MFB80" s="14"/>
      <c r="MFC80" s="14"/>
      <c r="MFD80" s="14"/>
      <c r="MFE80" s="14"/>
      <c r="MFF80" s="14"/>
      <c r="MFG80" s="15"/>
      <c r="MFH80" s="16"/>
      <c r="MFI80" s="14"/>
      <c r="MFJ80" s="14"/>
      <c r="MFK80" s="14"/>
      <c r="MFL80" s="14"/>
      <c r="MFM80" s="14"/>
      <c r="MFN80" s="14"/>
      <c r="MFO80" s="14"/>
      <c r="MFP80" s="14"/>
      <c r="MFQ80" s="14"/>
      <c r="MFR80" s="15"/>
      <c r="MFS80" s="16"/>
      <c r="MFT80" s="14"/>
      <c r="MFU80" s="14"/>
      <c r="MFV80" s="14"/>
      <c r="MFW80" s="14"/>
      <c r="MFX80" s="14"/>
      <c r="MFY80" s="14"/>
      <c r="MFZ80" s="14"/>
      <c r="MGA80" s="14"/>
      <c r="MGB80" s="14"/>
      <c r="MGC80" s="15"/>
      <c r="MGD80" s="16"/>
      <c r="MGE80" s="14"/>
      <c r="MGF80" s="14"/>
      <c r="MGG80" s="14"/>
      <c r="MGH80" s="14"/>
      <c r="MGI80" s="14"/>
      <c r="MGJ80" s="14"/>
      <c r="MGK80" s="14"/>
      <c r="MGL80" s="14"/>
      <c r="MGM80" s="14"/>
      <c r="MGN80" s="15"/>
      <c r="MGO80" s="16"/>
      <c r="MGP80" s="14"/>
      <c r="MGQ80" s="14"/>
      <c r="MGR80" s="14"/>
      <c r="MGS80" s="14"/>
      <c r="MGT80" s="14"/>
      <c r="MGU80" s="14"/>
      <c r="MGV80" s="14"/>
      <c r="MGW80" s="14"/>
      <c r="MGX80" s="14"/>
      <c r="MGY80" s="15"/>
      <c r="MGZ80" s="16"/>
      <c r="MHA80" s="14"/>
      <c r="MHB80" s="14"/>
      <c r="MHC80" s="14"/>
      <c r="MHD80" s="14"/>
      <c r="MHE80" s="14"/>
      <c r="MHF80" s="14"/>
      <c r="MHG80" s="14"/>
      <c r="MHH80" s="14"/>
      <c r="MHI80" s="14"/>
      <c r="MHJ80" s="15"/>
      <c r="MHK80" s="16"/>
      <c r="MHL80" s="14"/>
      <c r="MHM80" s="14"/>
      <c r="MHN80" s="14"/>
      <c r="MHO80" s="14"/>
      <c r="MHP80" s="14"/>
      <c r="MHQ80" s="14"/>
      <c r="MHR80" s="14"/>
      <c r="MHS80" s="14"/>
      <c r="MHT80" s="14"/>
      <c r="MHU80" s="15"/>
      <c r="MHV80" s="16"/>
      <c r="MHW80" s="14"/>
      <c r="MHX80" s="14"/>
      <c r="MHY80" s="14"/>
      <c r="MHZ80" s="14"/>
      <c r="MIA80" s="14"/>
      <c r="MIB80" s="14"/>
      <c r="MIC80" s="14"/>
      <c r="MID80" s="14"/>
      <c r="MIE80" s="14"/>
      <c r="MIF80" s="15"/>
      <c r="MIG80" s="16"/>
      <c r="MIH80" s="14"/>
      <c r="MII80" s="14"/>
      <c r="MIJ80" s="14"/>
      <c r="MIK80" s="14"/>
      <c r="MIL80" s="14"/>
      <c r="MIM80" s="14"/>
      <c r="MIN80" s="14"/>
      <c r="MIO80" s="14"/>
      <c r="MIP80" s="14"/>
      <c r="MIQ80" s="15"/>
      <c r="MIR80" s="16"/>
      <c r="MIS80" s="14"/>
      <c r="MIT80" s="14"/>
      <c r="MIU80" s="14"/>
      <c r="MIV80" s="14"/>
      <c r="MIW80" s="14"/>
      <c r="MIX80" s="14"/>
      <c r="MIY80" s="14"/>
      <c r="MIZ80" s="14"/>
      <c r="MJA80" s="14"/>
      <c r="MJB80" s="15"/>
      <c r="MJC80" s="16"/>
      <c r="MJD80" s="14"/>
      <c r="MJE80" s="14"/>
      <c r="MJF80" s="14"/>
      <c r="MJG80" s="14"/>
      <c r="MJH80" s="14"/>
      <c r="MJI80" s="14"/>
      <c r="MJJ80" s="14"/>
      <c r="MJK80" s="14"/>
      <c r="MJL80" s="14"/>
      <c r="MJM80" s="15"/>
      <c r="MJN80" s="16"/>
      <c r="MJO80" s="14"/>
      <c r="MJP80" s="14"/>
      <c r="MJQ80" s="14"/>
      <c r="MJR80" s="14"/>
      <c r="MJS80" s="14"/>
      <c r="MJT80" s="14"/>
      <c r="MJU80" s="14"/>
      <c r="MJV80" s="14"/>
      <c r="MJW80" s="14"/>
      <c r="MJX80" s="15"/>
      <c r="MJY80" s="16"/>
      <c r="MJZ80" s="14"/>
      <c r="MKA80" s="14"/>
      <c r="MKB80" s="14"/>
      <c r="MKC80" s="14"/>
      <c r="MKD80" s="14"/>
      <c r="MKE80" s="14"/>
      <c r="MKF80" s="14"/>
      <c r="MKG80" s="14"/>
      <c r="MKH80" s="14"/>
      <c r="MKI80" s="15"/>
      <c r="MKJ80" s="16"/>
      <c r="MKK80" s="14"/>
      <c r="MKL80" s="14"/>
      <c r="MKM80" s="14"/>
      <c r="MKN80" s="14"/>
      <c r="MKO80" s="14"/>
      <c r="MKP80" s="14"/>
      <c r="MKQ80" s="14"/>
      <c r="MKR80" s="14"/>
      <c r="MKS80" s="14"/>
      <c r="MKT80" s="15"/>
      <c r="MKU80" s="16"/>
      <c r="MKV80" s="14"/>
      <c r="MKW80" s="14"/>
      <c r="MKX80" s="14"/>
      <c r="MKY80" s="14"/>
      <c r="MKZ80" s="14"/>
      <c r="MLA80" s="14"/>
      <c r="MLB80" s="14"/>
      <c r="MLC80" s="14"/>
      <c r="MLD80" s="14"/>
      <c r="MLE80" s="15"/>
      <c r="MLF80" s="16"/>
      <c r="MLG80" s="14"/>
      <c r="MLH80" s="14"/>
      <c r="MLI80" s="14"/>
      <c r="MLJ80" s="14"/>
      <c r="MLK80" s="14"/>
      <c r="MLL80" s="14"/>
      <c r="MLM80" s="14"/>
      <c r="MLN80" s="14"/>
      <c r="MLO80" s="14"/>
      <c r="MLP80" s="15"/>
      <c r="MLQ80" s="16"/>
      <c r="MLR80" s="14"/>
      <c r="MLS80" s="14"/>
      <c r="MLT80" s="14"/>
      <c r="MLU80" s="14"/>
      <c r="MLV80" s="14"/>
      <c r="MLW80" s="14"/>
      <c r="MLX80" s="14"/>
      <c r="MLY80" s="14"/>
      <c r="MLZ80" s="14"/>
      <c r="MMA80" s="15"/>
      <c r="MMB80" s="16"/>
      <c r="MMC80" s="14"/>
      <c r="MMD80" s="14"/>
      <c r="MME80" s="14"/>
      <c r="MMF80" s="14"/>
      <c r="MMG80" s="14"/>
      <c r="MMH80" s="14"/>
      <c r="MMI80" s="14"/>
      <c r="MMJ80" s="14"/>
      <c r="MMK80" s="14"/>
      <c r="MML80" s="15"/>
      <c r="MMM80" s="16"/>
      <c r="MMN80" s="14"/>
      <c r="MMO80" s="14"/>
      <c r="MMP80" s="14"/>
      <c r="MMQ80" s="14"/>
      <c r="MMR80" s="14"/>
      <c r="MMS80" s="14"/>
      <c r="MMT80" s="14"/>
      <c r="MMU80" s="14"/>
      <c r="MMV80" s="14"/>
      <c r="MMW80" s="15"/>
      <c r="MMX80" s="16"/>
      <c r="MMY80" s="14"/>
      <c r="MMZ80" s="14"/>
      <c r="MNA80" s="14"/>
      <c r="MNB80" s="14"/>
      <c r="MNC80" s="14"/>
      <c r="MND80" s="14"/>
      <c r="MNE80" s="14"/>
      <c r="MNF80" s="14"/>
      <c r="MNG80" s="14"/>
      <c r="MNH80" s="15"/>
      <c r="MNI80" s="16"/>
      <c r="MNJ80" s="14"/>
      <c r="MNK80" s="14"/>
      <c r="MNL80" s="14"/>
      <c r="MNM80" s="14"/>
      <c r="MNN80" s="14"/>
      <c r="MNO80" s="14"/>
      <c r="MNP80" s="14"/>
      <c r="MNQ80" s="14"/>
      <c r="MNR80" s="14"/>
      <c r="MNS80" s="15"/>
      <c r="MNT80" s="16"/>
      <c r="MNU80" s="14"/>
      <c r="MNV80" s="14"/>
      <c r="MNW80" s="14"/>
      <c r="MNX80" s="14"/>
      <c r="MNY80" s="14"/>
      <c r="MNZ80" s="14"/>
      <c r="MOA80" s="14"/>
      <c r="MOB80" s="14"/>
      <c r="MOC80" s="14"/>
      <c r="MOD80" s="15"/>
      <c r="MOE80" s="16"/>
      <c r="MOF80" s="14"/>
      <c r="MOG80" s="14"/>
      <c r="MOH80" s="14"/>
      <c r="MOI80" s="14"/>
      <c r="MOJ80" s="14"/>
      <c r="MOK80" s="14"/>
      <c r="MOL80" s="14"/>
      <c r="MOM80" s="14"/>
      <c r="MON80" s="14"/>
      <c r="MOO80" s="15"/>
      <c r="MOP80" s="16"/>
      <c r="MOQ80" s="14"/>
      <c r="MOR80" s="14"/>
      <c r="MOS80" s="14"/>
      <c r="MOT80" s="14"/>
      <c r="MOU80" s="14"/>
      <c r="MOV80" s="14"/>
      <c r="MOW80" s="14"/>
      <c r="MOX80" s="14"/>
      <c r="MOY80" s="14"/>
      <c r="MOZ80" s="15"/>
      <c r="MPA80" s="16"/>
      <c r="MPB80" s="14"/>
      <c r="MPC80" s="14"/>
      <c r="MPD80" s="14"/>
      <c r="MPE80" s="14"/>
      <c r="MPF80" s="14"/>
      <c r="MPG80" s="14"/>
      <c r="MPH80" s="14"/>
      <c r="MPI80" s="14"/>
      <c r="MPJ80" s="14"/>
      <c r="MPK80" s="15"/>
      <c r="MPL80" s="16"/>
      <c r="MPM80" s="14"/>
      <c r="MPN80" s="14"/>
      <c r="MPO80" s="14"/>
      <c r="MPP80" s="14"/>
      <c r="MPQ80" s="14"/>
      <c r="MPR80" s="14"/>
      <c r="MPS80" s="14"/>
      <c r="MPT80" s="14"/>
      <c r="MPU80" s="14"/>
      <c r="MPV80" s="15"/>
      <c r="MPW80" s="16"/>
      <c r="MPX80" s="14"/>
      <c r="MPY80" s="14"/>
      <c r="MPZ80" s="14"/>
      <c r="MQA80" s="14"/>
      <c r="MQB80" s="14"/>
      <c r="MQC80" s="14"/>
      <c r="MQD80" s="14"/>
      <c r="MQE80" s="14"/>
      <c r="MQF80" s="14"/>
      <c r="MQG80" s="15"/>
      <c r="MQH80" s="16"/>
      <c r="MQI80" s="14"/>
      <c r="MQJ80" s="14"/>
      <c r="MQK80" s="14"/>
      <c r="MQL80" s="14"/>
      <c r="MQM80" s="14"/>
      <c r="MQN80" s="14"/>
      <c r="MQO80" s="14"/>
      <c r="MQP80" s="14"/>
      <c r="MQQ80" s="14"/>
      <c r="MQR80" s="15"/>
      <c r="MQS80" s="16"/>
      <c r="MQT80" s="14"/>
      <c r="MQU80" s="14"/>
      <c r="MQV80" s="14"/>
      <c r="MQW80" s="14"/>
      <c r="MQX80" s="14"/>
      <c r="MQY80" s="14"/>
      <c r="MQZ80" s="14"/>
      <c r="MRA80" s="14"/>
      <c r="MRB80" s="14"/>
      <c r="MRC80" s="15"/>
      <c r="MRD80" s="16"/>
      <c r="MRE80" s="14"/>
      <c r="MRF80" s="14"/>
      <c r="MRG80" s="14"/>
      <c r="MRH80" s="14"/>
      <c r="MRI80" s="14"/>
      <c r="MRJ80" s="14"/>
      <c r="MRK80" s="14"/>
      <c r="MRL80" s="14"/>
      <c r="MRM80" s="14"/>
      <c r="MRN80" s="15"/>
      <c r="MRO80" s="16"/>
      <c r="MRP80" s="14"/>
      <c r="MRQ80" s="14"/>
      <c r="MRR80" s="14"/>
      <c r="MRS80" s="14"/>
      <c r="MRT80" s="14"/>
      <c r="MRU80" s="14"/>
      <c r="MRV80" s="14"/>
      <c r="MRW80" s="14"/>
      <c r="MRX80" s="14"/>
      <c r="MRY80" s="15"/>
      <c r="MRZ80" s="16"/>
      <c r="MSA80" s="14"/>
      <c r="MSB80" s="14"/>
      <c r="MSC80" s="14"/>
      <c r="MSD80" s="14"/>
      <c r="MSE80" s="14"/>
      <c r="MSF80" s="14"/>
      <c r="MSG80" s="14"/>
      <c r="MSH80" s="14"/>
      <c r="MSI80" s="14"/>
      <c r="MSJ80" s="15"/>
      <c r="MSK80" s="16"/>
      <c r="MSL80" s="14"/>
      <c r="MSM80" s="14"/>
      <c r="MSN80" s="14"/>
      <c r="MSO80" s="14"/>
      <c r="MSP80" s="14"/>
      <c r="MSQ80" s="14"/>
      <c r="MSR80" s="14"/>
      <c r="MSS80" s="14"/>
      <c r="MST80" s="14"/>
      <c r="MSU80" s="15"/>
      <c r="MSV80" s="16"/>
      <c r="MSW80" s="14"/>
      <c r="MSX80" s="14"/>
      <c r="MSY80" s="14"/>
      <c r="MSZ80" s="14"/>
      <c r="MTA80" s="14"/>
      <c r="MTB80" s="14"/>
      <c r="MTC80" s="14"/>
      <c r="MTD80" s="14"/>
      <c r="MTE80" s="14"/>
      <c r="MTF80" s="15"/>
      <c r="MTG80" s="16"/>
      <c r="MTH80" s="14"/>
      <c r="MTI80" s="14"/>
      <c r="MTJ80" s="14"/>
      <c r="MTK80" s="14"/>
      <c r="MTL80" s="14"/>
      <c r="MTM80" s="14"/>
      <c r="MTN80" s="14"/>
      <c r="MTO80" s="14"/>
      <c r="MTP80" s="14"/>
      <c r="MTQ80" s="15"/>
      <c r="MTR80" s="16"/>
      <c r="MTS80" s="14"/>
      <c r="MTT80" s="14"/>
      <c r="MTU80" s="14"/>
      <c r="MTV80" s="14"/>
      <c r="MTW80" s="14"/>
      <c r="MTX80" s="14"/>
      <c r="MTY80" s="14"/>
      <c r="MTZ80" s="14"/>
      <c r="MUA80" s="14"/>
      <c r="MUB80" s="15"/>
      <c r="MUC80" s="16"/>
      <c r="MUD80" s="14"/>
      <c r="MUE80" s="14"/>
      <c r="MUF80" s="14"/>
      <c r="MUG80" s="14"/>
      <c r="MUH80" s="14"/>
      <c r="MUI80" s="14"/>
      <c r="MUJ80" s="14"/>
      <c r="MUK80" s="14"/>
      <c r="MUL80" s="14"/>
      <c r="MUM80" s="15"/>
      <c r="MUN80" s="16"/>
      <c r="MUO80" s="14"/>
      <c r="MUP80" s="14"/>
      <c r="MUQ80" s="14"/>
      <c r="MUR80" s="14"/>
      <c r="MUS80" s="14"/>
      <c r="MUT80" s="14"/>
      <c r="MUU80" s="14"/>
      <c r="MUV80" s="14"/>
      <c r="MUW80" s="14"/>
      <c r="MUX80" s="15"/>
      <c r="MUY80" s="16"/>
      <c r="MUZ80" s="14"/>
      <c r="MVA80" s="14"/>
      <c r="MVB80" s="14"/>
      <c r="MVC80" s="14"/>
      <c r="MVD80" s="14"/>
      <c r="MVE80" s="14"/>
      <c r="MVF80" s="14"/>
      <c r="MVG80" s="14"/>
      <c r="MVH80" s="14"/>
      <c r="MVI80" s="15"/>
      <c r="MVJ80" s="16"/>
      <c r="MVK80" s="14"/>
      <c r="MVL80" s="14"/>
      <c r="MVM80" s="14"/>
      <c r="MVN80" s="14"/>
      <c r="MVO80" s="14"/>
      <c r="MVP80" s="14"/>
      <c r="MVQ80" s="14"/>
      <c r="MVR80" s="14"/>
      <c r="MVS80" s="14"/>
      <c r="MVT80" s="15"/>
      <c r="MVU80" s="16"/>
      <c r="MVV80" s="14"/>
      <c r="MVW80" s="14"/>
      <c r="MVX80" s="14"/>
      <c r="MVY80" s="14"/>
      <c r="MVZ80" s="14"/>
      <c r="MWA80" s="14"/>
      <c r="MWB80" s="14"/>
      <c r="MWC80" s="14"/>
      <c r="MWD80" s="14"/>
      <c r="MWE80" s="15"/>
      <c r="MWF80" s="16"/>
      <c r="MWG80" s="14"/>
      <c r="MWH80" s="14"/>
      <c r="MWI80" s="14"/>
      <c r="MWJ80" s="14"/>
      <c r="MWK80" s="14"/>
      <c r="MWL80" s="14"/>
      <c r="MWM80" s="14"/>
      <c r="MWN80" s="14"/>
      <c r="MWO80" s="14"/>
      <c r="MWP80" s="15"/>
      <c r="MWQ80" s="16"/>
      <c r="MWR80" s="14"/>
      <c r="MWS80" s="14"/>
      <c r="MWT80" s="14"/>
      <c r="MWU80" s="14"/>
      <c r="MWV80" s="14"/>
      <c r="MWW80" s="14"/>
      <c r="MWX80" s="14"/>
      <c r="MWY80" s="14"/>
      <c r="MWZ80" s="14"/>
      <c r="MXA80" s="15"/>
      <c r="MXB80" s="16"/>
      <c r="MXC80" s="14"/>
      <c r="MXD80" s="14"/>
      <c r="MXE80" s="14"/>
      <c r="MXF80" s="14"/>
      <c r="MXG80" s="14"/>
      <c r="MXH80" s="14"/>
      <c r="MXI80" s="14"/>
      <c r="MXJ80" s="14"/>
      <c r="MXK80" s="14"/>
      <c r="MXL80" s="15"/>
      <c r="MXM80" s="16"/>
      <c r="MXN80" s="14"/>
      <c r="MXO80" s="14"/>
      <c r="MXP80" s="14"/>
      <c r="MXQ80" s="14"/>
      <c r="MXR80" s="14"/>
      <c r="MXS80" s="14"/>
      <c r="MXT80" s="14"/>
      <c r="MXU80" s="14"/>
      <c r="MXV80" s="14"/>
      <c r="MXW80" s="15"/>
      <c r="MXX80" s="16"/>
      <c r="MXY80" s="14"/>
      <c r="MXZ80" s="14"/>
      <c r="MYA80" s="14"/>
      <c r="MYB80" s="14"/>
      <c r="MYC80" s="14"/>
      <c r="MYD80" s="14"/>
      <c r="MYE80" s="14"/>
      <c r="MYF80" s="14"/>
      <c r="MYG80" s="14"/>
      <c r="MYH80" s="15"/>
      <c r="MYI80" s="16"/>
      <c r="MYJ80" s="14"/>
      <c r="MYK80" s="14"/>
      <c r="MYL80" s="14"/>
      <c r="MYM80" s="14"/>
      <c r="MYN80" s="14"/>
      <c r="MYO80" s="14"/>
      <c r="MYP80" s="14"/>
      <c r="MYQ80" s="14"/>
      <c r="MYR80" s="14"/>
      <c r="MYS80" s="15"/>
      <c r="MYT80" s="16"/>
      <c r="MYU80" s="14"/>
      <c r="MYV80" s="14"/>
      <c r="MYW80" s="14"/>
      <c r="MYX80" s="14"/>
      <c r="MYY80" s="14"/>
      <c r="MYZ80" s="14"/>
      <c r="MZA80" s="14"/>
      <c r="MZB80" s="14"/>
      <c r="MZC80" s="14"/>
      <c r="MZD80" s="15"/>
      <c r="MZE80" s="16"/>
      <c r="MZF80" s="14"/>
      <c r="MZG80" s="14"/>
      <c r="MZH80" s="14"/>
      <c r="MZI80" s="14"/>
      <c r="MZJ80" s="14"/>
      <c r="MZK80" s="14"/>
      <c r="MZL80" s="14"/>
      <c r="MZM80" s="14"/>
      <c r="MZN80" s="14"/>
      <c r="MZO80" s="15"/>
      <c r="MZP80" s="16"/>
      <c r="MZQ80" s="14"/>
      <c r="MZR80" s="14"/>
      <c r="MZS80" s="14"/>
      <c r="MZT80" s="14"/>
      <c r="MZU80" s="14"/>
      <c r="MZV80" s="14"/>
      <c r="MZW80" s="14"/>
      <c r="MZX80" s="14"/>
      <c r="MZY80" s="14"/>
      <c r="MZZ80" s="15"/>
      <c r="NAA80" s="16"/>
      <c r="NAB80" s="14"/>
      <c r="NAC80" s="14"/>
      <c r="NAD80" s="14"/>
      <c r="NAE80" s="14"/>
      <c r="NAF80" s="14"/>
      <c r="NAG80" s="14"/>
      <c r="NAH80" s="14"/>
      <c r="NAI80" s="14"/>
      <c r="NAJ80" s="14"/>
      <c r="NAK80" s="15"/>
      <c r="NAL80" s="16"/>
      <c r="NAM80" s="14"/>
      <c r="NAN80" s="14"/>
      <c r="NAO80" s="14"/>
      <c r="NAP80" s="14"/>
      <c r="NAQ80" s="14"/>
      <c r="NAR80" s="14"/>
      <c r="NAS80" s="14"/>
      <c r="NAT80" s="14"/>
      <c r="NAU80" s="14"/>
      <c r="NAV80" s="15"/>
      <c r="NAW80" s="16"/>
      <c r="NAX80" s="14"/>
      <c r="NAY80" s="14"/>
      <c r="NAZ80" s="14"/>
      <c r="NBA80" s="14"/>
      <c r="NBB80" s="14"/>
      <c r="NBC80" s="14"/>
      <c r="NBD80" s="14"/>
      <c r="NBE80" s="14"/>
      <c r="NBF80" s="14"/>
      <c r="NBG80" s="15"/>
      <c r="NBH80" s="16"/>
      <c r="NBI80" s="14"/>
      <c r="NBJ80" s="14"/>
      <c r="NBK80" s="14"/>
      <c r="NBL80" s="14"/>
      <c r="NBM80" s="14"/>
      <c r="NBN80" s="14"/>
      <c r="NBO80" s="14"/>
      <c r="NBP80" s="14"/>
      <c r="NBQ80" s="14"/>
      <c r="NBR80" s="15"/>
      <c r="NBS80" s="16"/>
      <c r="NBT80" s="14"/>
      <c r="NBU80" s="14"/>
      <c r="NBV80" s="14"/>
      <c r="NBW80" s="14"/>
      <c r="NBX80" s="14"/>
      <c r="NBY80" s="14"/>
      <c r="NBZ80" s="14"/>
      <c r="NCA80" s="14"/>
      <c r="NCB80" s="14"/>
      <c r="NCC80" s="15"/>
      <c r="NCD80" s="16"/>
      <c r="NCE80" s="14"/>
      <c r="NCF80" s="14"/>
      <c r="NCG80" s="14"/>
      <c r="NCH80" s="14"/>
      <c r="NCI80" s="14"/>
      <c r="NCJ80" s="14"/>
      <c r="NCK80" s="14"/>
      <c r="NCL80" s="14"/>
      <c r="NCM80" s="14"/>
      <c r="NCN80" s="15"/>
      <c r="NCO80" s="16"/>
      <c r="NCP80" s="14"/>
      <c r="NCQ80" s="14"/>
      <c r="NCR80" s="14"/>
      <c r="NCS80" s="14"/>
      <c r="NCT80" s="14"/>
      <c r="NCU80" s="14"/>
      <c r="NCV80" s="14"/>
      <c r="NCW80" s="14"/>
      <c r="NCX80" s="14"/>
      <c r="NCY80" s="15"/>
      <c r="NCZ80" s="16"/>
      <c r="NDA80" s="14"/>
      <c r="NDB80" s="14"/>
      <c r="NDC80" s="14"/>
      <c r="NDD80" s="14"/>
      <c r="NDE80" s="14"/>
      <c r="NDF80" s="14"/>
      <c r="NDG80" s="14"/>
      <c r="NDH80" s="14"/>
      <c r="NDI80" s="14"/>
      <c r="NDJ80" s="15"/>
      <c r="NDK80" s="16"/>
      <c r="NDL80" s="14"/>
      <c r="NDM80" s="14"/>
      <c r="NDN80" s="14"/>
      <c r="NDO80" s="14"/>
      <c r="NDP80" s="14"/>
      <c r="NDQ80" s="14"/>
      <c r="NDR80" s="14"/>
      <c r="NDS80" s="14"/>
      <c r="NDT80" s="14"/>
      <c r="NDU80" s="15"/>
      <c r="NDV80" s="16"/>
      <c r="NDW80" s="14"/>
      <c r="NDX80" s="14"/>
      <c r="NDY80" s="14"/>
      <c r="NDZ80" s="14"/>
      <c r="NEA80" s="14"/>
      <c r="NEB80" s="14"/>
      <c r="NEC80" s="14"/>
      <c r="NED80" s="14"/>
      <c r="NEE80" s="14"/>
      <c r="NEF80" s="15"/>
      <c r="NEG80" s="16"/>
      <c r="NEH80" s="14"/>
      <c r="NEI80" s="14"/>
      <c r="NEJ80" s="14"/>
      <c r="NEK80" s="14"/>
      <c r="NEL80" s="14"/>
      <c r="NEM80" s="14"/>
      <c r="NEN80" s="14"/>
      <c r="NEO80" s="14"/>
      <c r="NEP80" s="14"/>
      <c r="NEQ80" s="15"/>
      <c r="NER80" s="16"/>
      <c r="NES80" s="14"/>
      <c r="NET80" s="14"/>
      <c r="NEU80" s="14"/>
      <c r="NEV80" s="14"/>
      <c r="NEW80" s="14"/>
      <c r="NEX80" s="14"/>
      <c r="NEY80" s="14"/>
      <c r="NEZ80" s="14"/>
      <c r="NFA80" s="14"/>
      <c r="NFB80" s="15"/>
      <c r="NFC80" s="16"/>
      <c r="NFD80" s="14"/>
      <c r="NFE80" s="14"/>
      <c r="NFF80" s="14"/>
      <c r="NFG80" s="14"/>
      <c r="NFH80" s="14"/>
      <c r="NFI80" s="14"/>
      <c r="NFJ80" s="14"/>
      <c r="NFK80" s="14"/>
      <c r="NFL80" s="14"/>
      <c r="NFM80" s="15"/>
      <c r="NFN80" s="16"/>
      <c r="NFO80" s="14"/>
      <c r="NFP80" s="14"/>
      <c r="NFQ80" s="14"/>
      <c r="NFR80" s="14"/>
      <c r="NFS80" s="14"/>
      <c r="NFT80" s="14"/>
      <c r="NFU80" s="14"/>
      <c r="NFV80" s="14"/>
      <c r="NFW80" s="14"/>
      <c r="NFX80" s="15"/>
      <c r="NFY80" s="16"/>
      <c r="NFZ80" s="14"/>
      <c r="NGA80" s="14"/>
      <c r="NGB80" s="14"/>
      <c r="NGC80" s="14"/>
      <c r="NGD80" s="14"/>
      <c r="NGE80" s="14"/>
      <c r="NGF80" s="14"/>
      <c r="NGG80" s="14"/>
      <c r="NGH80" s="14"/>
      <c r="NGI80" s="15"/>
      <c r="NGJ80" s="16"/>
      <c r="NGK80" s="14"/>
      <c r="NGL80" s="14"/>
      <c r="NGM80" s="14"/>
      <c r="NGN80" s="14"/>
      <c r="NGO80" s="14"/>
      <c r="NGP80" s="14"/>
      <c r="NGQ80" s="14"/>
      <c r="NGR80" s="14"/>
      <c r="NGS80" s="14"/>
      <c r="NGT80" s="15"/>
      <c r="NGU80" s="16"/>
      <c r="NGV80" s="14"/>
      <c r="NGW80" s="14"/>
      <c r="NGX80" s="14"/>
      <c r="NGY80" s="14"/>
      <c r="NGZ80" s="14"/>
      <c r="NHA80" s="14"/>
      <c r="NHB80" s="14"/>
      <c r="NHC80" s="14"/>
      <c r="NHD80" s="14"/>
      <c r="NHE80" s="15"/>
      <c r="NHF80" s="16"/>
      <c r="NHG80" s="14"/>
      <c r="NHH80" s="14"/>
      <c r="NHI80" s="14"/>
      <c r="NHJ80" s="14"/>
      <c r="NHK80" s="14"/>
      <c r="NHL80" s="14"/>
      <c r="NHM80" s="14"/>
      <c r="NHN80" s="14"/>
      <c r="NHO80" s="14"/>
      <c r="NHP80" s="15"/>
      <c r="NHQ80" s="16"/>
      <c r="NHR80" s="14"/>
      <c r="NHS80" s="14"/>
      <c r="NHT80" s="14"/>
      <c r="NHU80" s="14"/>
      <c r="NHV80" s="14"/>
      <c r="NHW80" s="14"/>
      <c r="NHX80" s="14"/>
      <c r="NHY80" s="14"/>
      <c r="NHZ80" s="14"/>
      <c r="NIA80" s="15"/>
      <c r="NIB80" s="16"/>
      <c r="NIC80" s="14"/>
      <c r="NID80" s="14"/>
      <c r="NIE80" s="14"/>
      <c r="NIF80" s="14"/>
      <c r="NIG80" s="14"/>
      <c r="NIH80" s="14"/>
      <c r="NII80" s="14"/>
      <c r="NIJ80" s="14"/>
      <c r="NIK80" s="14"/>
      <c r="NIL80" s="15"/>
      <c r="NIM80" s="16"/>
      <c r="NIN80" s="14"/>
      <c r="NIO80" s="14"/>
      <c r="NIP80" s="14"/>
      <c r="NIQ80" s="14"/>
      <c r="NIR80" s="14"/>
      <c r="NIS80" s="14"/>
      <c r="NIT80" s="14"/>
      <c r="NIU80" s="14"/>
      <c r="NIV80" s="14"/>
      <c r="NIW80" s="15"/>
      <c r="NIX80" s="16"/>
      <c r="NIY80" s="14"/>
      <c r="NIZ80" s="14"/>
      <c r="NJA80" s="14"/>
      <c r="NJB80" s="14"/>
      <c r="NJC80" s="14"/>
      <c r="NJD80" s="14"/>
      <c r="NJE80" s="14"/>
      <c r="NJF80" s="14"/>
      <c r="NJG80" s="14"/>
      <c r="NJH80" s="15"/>
      <c r="NJI80" s="16"/>
      <c r="NJJ80" s="14"/>
      <c r="NJK80" s="14"/>
      <c r="NJL80" s="14"/>
      <c r="NJM80" s="14"/>
      <c r="NJN80" s="14"/>
      <c r="NJO80" s="14"/>
      <c r="NJP80" s="14"/>
      <c r="NJQ80" s="14"/>
      <c r="NJR80" s="14"/>
      <c r="NJS80" s="15"/>
      <c r="NJT80" s="16"/>
      <c r="NJU80" s="14"/>
      <c r="NJV80" s="14"/>
      <c r="NJW80" s="14"/>
      <c r="NJX80" s="14"/>
      <c r="NJY80" s="14"/>
      <c r="NJZ80" s="14"/>
      <c r="NKA80" s="14"/>
      <c r="NKB80" s="14"/>
      <c r="NKC80" s="14"/>
      <c r="NKD80" s="15"/>
      <c r="NKE80" s="16"/>
      <c r="NKF80" s="14"/>
      <c r="NKG80" s="14"/>
      <c r="NKH80" s="14"/>
      <c r="NKI80" s="14"/>
      <c r="NKJ80" s="14"/>
      <c r="NKK80" s="14"/>
      <c r="NKL80" s="14"/>
      <c r="NKM80" s="14"/>
      <c r="NKN80" s="14"/>
      <c r="NKO80" s="15"/>
      <c r="NKP80" s="16"/>
      <c r="NKQ80" s="14"/>
      <c r="NKR80" s="14"/>
      <c r="NKS80" s="14"/>
      <c r="NKT80" s="14"/>
      <c r="NKU80" s="14"/>
      <c r="NKV80" s="14"/>
      <c r="NKW80" s="14"/>
      <c r="NKX80" s="14"/>
      <c r="NKY80" s="14"/>
      <c r="NKZ80" s="15"/>
      <c r="NLA80" s="16"/>
      <c r="NLB80" s="14"/>
      <c r="NLC80" s="14"/>
      <c r="NLD80" s="14"/>
      <c r="NLE80" s="14"/>
      <c r="NLF80" s="14"/>
      <c r="NLG80" s="14"/>
      <c r="NLH80" s="14"/>
      <c r="NLI80" s="14"/>
      <c r="NLJ80" s="14"/>
      <c r="NLK80" s="15"/>
      <c r="NLL80" s="16"/>
      <c r="NLM80" s="14"/>
      <c r="NLN80" s="14"/>
      <c r="NLO80" s="14"/>
      <c r="NLP80" s="14"/>
      <c r="NLQ80" s="14"/>
      <c r="NLR80" s="14"/>
      <c r="NLS80" s="14"/>
      <c r="NLT80" s="14"/>
      <c r="NLU80" s="14"/>
      <c r="NLV80" s="15"/>
      <c r="NLW80" s="16"/>
      <c r="NLX80" s="14"/>
      <c r="NLY80" s="14"/>
      <c r="NLZ80" s="14"/>
      <c r="NMA80" s="14"/>
      <c r="NMB80" s="14"/>
      <c r="NMC80" s="14"/>
      <c r="NMD80" s="14"/>
      <c r="NME80" s="14"/>
      <c r="NMF80" s="14"/>
      <c r="NMG80" s="15"/>
      <c r="NMH80" s="16"/>
      <c r="NMI80" s="14"/>
      <c r="NMJ80" s="14"/>
      <c r="NMK80" s="14"/>
      <c r="NML80" s="14"/>
      <c r="NMM80" s="14"/>
      <c r="NMN80" s="14"/>
      <c r="NMO80" s="14"/>
      <c r="NMP80" s="14"/>
      <c r="NMQ80" s="14"/>
      <c r="NMR80" s="15"/>
      <c r="NMS80" s="16"/>
      <c r="NMT80" s="14"/>
      <c r="NMU80" s="14"/>
      <c r="NMV80" s="14"/>
      <c r="NMW80" s="14"/>
      <c r="NMX80" s="14"/>
      <c r="NMY80" s="14"/>
      <c r="NMZ80" s="14"/>
      <c r="NNA80" s="14"/>
      <c r="NNB80" s="14"/>
      <c r="NNC80" s="15"/>
      <c r="NND80" s="16"/>
      <c r="NNE80" s="14"/>
      <c r="NNF80" s="14"/>
      <c r="NNG80" s="14"/>
      <c r="NNH80" s="14"/>
      <c r="NNI80" s="14"/>
      <c r="NNJ80" s="14"/>
      <c r="NNK80" s="14"/>
      <c r="NNL80" s="14"/>
      <c r="NNM80" s="14"/>
      <c r="NNN80" s="15"/>
      <c r="NNO80" s="16"/>
      <c r="NNP80" s="14"/>
      <c r="NNQ80" s="14"/>
      <c r="NNR80" s="14"/>
      <c r="NNS80" s="14"/>
      <c r="NNT80" s="14"/>
      <c r="NNU80" s="14"/>
      <c r="NNV80" s="14"/>
      <c r="NNW80" s="14"/>
      <c r="NNX80" s="14"/>
      <c r="NNY80" s="15"/>
      <c r="NNZ80" s="16"/>
      <c r="NOA80" s="14"/>
      <c r="NOB80" s="14"/>
      <c r="NOC80" s="14"/>
      <c r="NOD80" s="14"/>
      <c r="NOE80" s="14"/>
      <c r="NOF80" s="14"/>
      <c r="NOG80" s="14"/>
      <c r="NOH80" s="14"/>
      <c r="NOI80" s="14"/>
      <c r="NOJ80" s="15"/>
      <c r="NOK80" s="16"/>
      <c r="NOL80" s="14"/>
      <c r="NOM80" s="14"/>
      <c r="NON80" s="14"/>
      <c r="NOO80" s="14"/>
      <c r="NOP80" s="14"/>
      <c r="NOQ80" s="14"/>
      <c r="NOR80" s="14"/>
      <c r="NOS80" s="14"/>
      <c r="NOT80" s="14"/>
      <c r="NOU80" s="15"/>
      <c r="NOV80" s="16"/>
      <c r="NOW80" s="14"/>
      <c r="NOX80" s="14"/>
      <c r="NOY80" s="14"/>
      <c r="NOZ80" s="14"/>
      <c r="NPA80" s="14"/>
      <c r="NPB80" s="14"/>
      <c r="NPC80" s="14"/>
      <c r="NPD80" s="14"/>
      <c r="NPE80" s="14"/>
      <c r="NPF80" s="15"/>
      <c r="NPG80" s="16"/>
      <c r="NPH80" s="14"/>
      <c r="NPI80" s="14"/>
      <c r="NPJ80" s="14"/>
      <c r="NPK80" s="14"/>
      <c r="NPL80" s="14"/>
      <c r="NPM80" s="14"/>
      <c r="NPN80" s="14"/>
      <c r="NPO80" s="14"/>
      <c r="NPP80" s="14"/>
      <c r="NPQ80" s="15"/>
      <c r="NPR80" s="16"/>
      <c r="NPS80" s="14"/>
      <c r="NPT80" s="14"/>
      <c r="NPU80" s="14"/>
      <c r="NPV80" s="14"/>
      <c r="NPW80" s="14"/>
      <c r="NPX80" s="14"/>
      <c r="NPY80" s="14"/>
      <c r="NPZ80" s="14"/>
      <c r="NQA80" s="14"/>
      <c r="NQB80" s="15"/>
      <c r="NQC80" s="16"/>
      <c r="NQD80" s="14"/>
      <c r="NQE80" s="14"/>
      <c r="NQF80" s="14"/>
      <c r="NQG80" s="14"/>
      <c r="NQH80" s="14"/>
      <c r="NQI80" s="14"/>
      <c r="NQJ80" s="14"/>
      <c r="NQK80" s="14"/>
      <c r="NQL80" s="14"/>
      <c r="NQM80" s="15"/>
      <c r="NQN80" s="16"/>
      <c r="NQO80" s="14"/>
      <c r="NQP80" s="14"/>
      <c r="NQQ80" s="14"/>
      <c r="NQR80" s="14"/>
      <c r="NQS80" s="14"/>
      <c r="NQT80" s="14"/>
      <c r="NQU80" s="14"/>
      <c r="NQV80" s="14"/>
      <c r="NQW80" s="14"/>
      <c r="NQX80" s="15"/>
      <c r="NQY80" s="16"/>
      <c r="NQZ80" s="14"/>
      <c r="NRA80" s="14"/>
      <c r="NRB80" s="14"/>
      <c r="NRC80" s="14"/>
      <c r="NRD80" s="14"/>
      <c r="NRE80" s="14"/>
      <c r="NRF80" s="14"/>
      <c r="NRG80" s="14"/>
      <c r="NRH80" s="14"/>
      <c r="NRI80" s="15"/>
      <c r="NRJ80" s="16"/>
      <c r="NRK80" s="14"/>
      <c r="NRL80" s="14"/>
      <c r="NRM80" s="14"/>
      <c r="NRN80" s="14"/>
      <c r="NRO80" s="14"/>
      <c r="NRP80" s="14"/>
      <c r="NRQ80" s="14"/>
      <c r="NRR80" s="14"/>
      <c r="NRS80" s="14"/>
      <c r="NRT80" s="15"/>
      <c r="NRU80" s="16"/>
      <c r="NRV80" s="14"/>
      <c r="NRW80" s="14"/>
      <c r="NRX80" s="14"/>
      <c r="NRY80" s="14"/>
      <c r="NRZ80" s="14"/>
      <c r="NSA80" s="14"/>
      <c r="NSB80" s="14"/>
      <c r="NSC80" s="14"/>
      <c r="NSD80" s="14"/>
      <c r="NSE80" s="15"/>
      <c r="NSF80" s="16"/>
      <c r="NSG80" s="14"/>
      <c r="NSH80" s="14"/>
      <c r="NSI80" s="14"/>
      <c r="NSJ80" s="14"/>
      <c r="NSK80" s="14"/>
      <c r="NSL80" s="14"/>
      <c r="NSM80" s="14"/>
      <c r="NSN80" s="14"/>
      <c r="NSO80" s="14"/>
      <c r="NSP80" s="15"/>
      <c r="NSQ80" s="16"/>
      <c r="NSR80" s="14"/>
      <c r="NSS80" s="14"/>
      <c r="NST80" s="14"/>
      <c r="NSU80" s="14"/>
      <c r="NSV80" s="14"/>
      <c r="NSW80" s="14"/>
      <c r="NSX80" s="14"/>
      <c r="NSY80" s="14"/>
      <c r="NSZ80" s="14"/>
      <c r="NTA80" s="15"/>
      <c r="NTB80" s="16"/>
      <c r="NTC80" s="14"/>
      <c r="NTD80" s="14"/>
      <c r="NTE80" s="14"/>
      <c r="NTF80" s="14"/>
      <c r="NTG80" s="14"/>
      <c r="NTH80" s="14"/>
      <c r="NTI80" s="14"/>
      <c r="NTJ80" s="14"/>
      <c r="NTK80" s="14"/>
      <c r="NTL80" s="15"/>
      <c r="NTM80" s="16"/>
      <c r="NTN80" s="14"/>
      <c r="NTO80" s="14"/>
      <c r="NTP80" s="14"/>
      <c r="NTQ80" s="14"/>
      <c r="NTR80" s="14"/>
      <c r="NTS80" s="14"/>
      <c r="NTT80" s="14"/>
      <c r="NTU80" s="14"/>
      <c r="NTV80" s="14"/>
      <c r="NTW80" s="15"/>
      <c r="NTX80" s="16"/>
      <c r="NTY80" s="14"/>
      <c r="NTZ80" s="14"/>
      <c r="NUA80" s="14"/>
      <c r="NUB80" s="14"/>
      <c r="NUC80" s="14"/>
      <c r="NUD80" s="14"/>
      <c r="NUE80" s="14"/>
      <c r="NUF80" s="14"/>
      <c r="NUG80" s="14"/>
      <c r="NUH80" s="15"/>
      <c r="NUI80" s="16"/>
      <c r="NUJ80" s="14"/>
      <c r="NUK80" s="14"/>
      <c r="NUL80" s="14"/>
      <c r="NUM80" s="14"/>
      <c r="NUN80" s="14"/>
      <c r="NUO80" s="14"/>
      <c r="NUP80" s="14"/>
      <c r="NUQ80" s="14"/>
      <c r="NUR80" s="14"/>
      <c r="NUS80" s="15"/>
      <c r="NUT80" s="16"/>
      <c r="NUU80" s="14"/>
      <c r="NUV80" s="14"/>
      <c r="NUW80" s="14"/>
      <c r="NUX80" s="14"/>
      <c r="NUY80" s="14"/>
      <c r="NUZ80" s="14"/>
      <c r="NVA80" s="14"/>
      <c r="NVB80" s="14"/>
      <c r="NVC80" s="14"/>
      <c r="NVD80" s="15"/>
      <c r="NVE80" s="16"/>
      <c r="NVF80" s="14"/>
      <c r="NVG80" s="14"/>
      <c r="NVH80" s="14"/>
      <c r="NVI80" s="14"/>
      <c r="NVJ80" s="14"/>
      <c r="NVK80" s="14"/>
      <c r="NVL80" s="14"/>
      <c r="NVM80" s="14"/>
      <c r="NVN80" s="14"/>
      <c r="NVO80" s="15"/>
      <c r="NVP80" s="16"/>
      <c r="NVQ80" s="14"/>
      <c r="NVR80" s="14"/>
      <c r="NVS80" s="14"/>
      <c r="NVT80" s="14"/>
      <c r="NVU80" s="14"/>
      <c r="NVV80" s="14"/>
      <c r="NVW80" s="14"/>
      <c r="NVX80" s="14"/>
      <c r="NVY80" s="14"/>
      <c r="NVZ80" s="15"/>
      <c r="NWA80" s="16"/>
      <c r="NWB80" s="14"/>
      <c r="NWC80" s="14"/>
      <c r="NWD80" s="14"/>
      <c r="NWE80" s="14"/>
      <c r="NWF80" s="14"/>
      <c r="NWG80" s="14"/>
      <c r="NWH80" s="14"/>
      <c r="NWI80" s="14"/>
      <c r="NWJ80" s="14"/>
      <c r="NWK80" s="15"/>
      <c r="NWL80" s="16"/>
      <c r="NWM80" s="14"/>
      <c r="NWN80" s="14"/>
      <c r="NWO80" s="14"/>
      <c r="NWP80" s="14"/>
      <c r="NWQ80" s="14"/>
      <c r="NWR80" s="14"/>
      <c r="NWS80" s="14"/>
      <c r="NWT80" s="14"/>
      <c r="NWU80" s="14"/>
      <c r="NWV80" s="15"/>
      <c r="NWW80" s="16"/>
      <c r="NWX80" s="14"/>
      <c r="NWY80" s="14"/>
      <c r="NWZ80" s="14"/>
      <c r="NXA80" s="14"/>
      <c r="NXB80" s="14"/>
      <c r="NXC80" s="14"/>
      <c r="NXD80" s="14"/>
      <c r="NXE80" s="14"/>
      <c r="NXF80" s="14"/>
      <c r="NXG80" s="15"/>
      <c r="NXH80" s="16"/>
      <c r="NXI80" s="14"/>
      <c r="NXJ80" s="14"/>
      <c r="NXK80" s="14"/>
      <c r="NXL80" s="14"/>
      <c r="NXM80" s="14"/>
      <c r="NXN80" s="14"/>
      <c r="NXO80" s="14"/>
      <c r="NXP80" s="14"/>
      <c r="NXQ80" s="14"/>
      <c r="NXR80" s="15"/>
      <c r="NXS80" s="16"/>
      <c r="NXT80" s="14"/>
      <c r="NXU80" s="14"/>
      <c r="NXV80" s="14"/>
      <c r="NXW80" s="14"/>
      <c r="NXX80" s="14"/>
      <c r="NXY80" s="14"/>
      <c r="NXZ80" s="14"/>
      <c r="NYA80" s="14"/>
      <c r="NYB80" s="14"/>
      <c r="NYC80" s="15"/>
      <c r="NYD80" s="16"/>
      <c r="NYE80" s="14"/>
      <c r="NYF80" s="14"/>
      <c r="NYG80" s="14"/>
      <c r="NYH80" s="14"/>
      <c r="NYI80" s="14"/>
      <c r="NYJ80" s="14"/>
      <c r="NYK80" s="14"/>
      <c r="NYL80" s="14"/>
      <c r="NYM80" s="14"/>
      <c r="NYN80" s="15"/>
      <c r="NYO80" s="16"/>
      <c r="NYP80" s="14"/>
      <c r="NYQ80" s="14"/>
      <c r="NYR80" s="14"/>
      <c r="NYS80" s="14"/>
      <c r="NYT80" s="14"/>
      <c r="NYU80" s="14"/>
      <c r="NYV80" s="14"/>
      <c r="NYW80" s="14"/>
      <c r="NYX80" s="14"/>
      <c r="NYY80" s="15"/>
      <c r="NYZ80" s="16"/>
      <c r="NZA80" s="14"/>
      <c r="NZB80" s="14"/>
      <c r="NZC80" s="14"/>
      <c r="NZD80" s="14"/>
      <c r="NZE80" s="14"/>
      <c r="NZF80" s="14"/>
      <c r="NZG80" s="14"/>
      <c r="NZH80" s="14"/>
      <c r="NZI80" s="14"/>
      <c r="NZJ80" s="15"/>
      <c r="NZK80" s="16"/>
      <c r="NZL80" s="14"/>
      <c r="NZM80" s="14"/>
      <c r="NZN80" s="14"/>
      <c r="NZO80" s="14"/>
      <c r="NZP80" s="14"/>
      <c r="NZQ80" s="14"/>
      <c r="NZR80" s="14"/>
      <c r="NZS80" s="14"/>
      <c r="NZT80" s="14"/>
      <c r="NZU80" s="15"/>
      <c r="NZV80" s="16"/>
      <c r="NZW80" s="14"/>
      <c r="NZX80" s="14"/>
      <c r="NZY80" s="14"/>
      <c r="NZZ80" s="14"/>
      <c r="OAA80" s="14"/>
      <c r="OAB80" s="14"/>
      <c r="OAC80" s="14"/>
      <c r="OAD80" s="14"/>
      <c r="OAE80" s="14"/>
      <c r="OAF80" s="15"/>
      <c r="OAG80" s="16"/>
      <c r="OAH80" s="14"/>
      <c r="OAI80" s="14"/>
      <c r="OAJ80" s="14"/>
      <c r="OAK80" s="14"/>
      <c r="OAL80" s="14"/>
      <c r="OAM80" s="14"/>
      <c r="OAN80" s="14"/>
      <c r="OAO80" s="14"/>
      <c r="OAP80" s="14"/>
      <c r="OAQ80" s="15"/>
      <c r="OAR80" s="16"/>
      <c r="OAS80" s="14"/>
      <c r="OAT80" s="14"/>
      <c r="OAU80" s="14"/>
      <c r="OAV80" s="14"/>
      <c r="OAW80" s="14"/>
      <c r="OAX80" s="14"/>
      <c r="OAY80" s="14"/>
      <c r="OAZ80" s="14"/>
      <c r="OBA80" s="14"/>
      <c r="OBB80" s="15"/>
      <c r="OBC80" s="16"/>
      <c r="OBD80" s="14"/>
      <c r="OBE80" s="14"/>
      <c r="OBF80" s="14"/>
      <c r="OBG80" s="14"/>
      <c r="OBH80" s="14"/>
      <c r="OBI80" s="14"/>
      <c r="OBJ80" s="14"/>
      <c r="OBK80" s="14"/>
      <c r="OBL80" s="14"/>
      <c r="OBM80" s="15"/>
      <c r="OBN80" s="16"/>
      <c r="OBO80" s="14"/>
      <c r="OBP80" s="14"/>
      <c r="OBQ80" s="14"/>
      <c r="OBR80" s="14"/>
      <c r="OBS80" s="14"/>
      <c r="OBT80" s="14"/>
      <c r="OBU80" s="14"/>
      <c r="OBV80" s="14"/>
      <c r="OBW80" s="14"/>
      <c r="OBX80" s="15"/>
      <c r="OBY80" s="16"/>
      <c r="OBZ80" s="14"/>
      <c r="OCA80" s="14"/>
      <c r="OCB80" s="14"/>
      <c r="OCC80" s="14"/>
      <c r="OCD80" s="14"/>
      <c r="OCE80" s="14"/>
      <c r="OCF80" s="14"/>
      <c r="OCG80" s="14"/>
      <c r="OCH80" s="14"/>
      <c r="OCI80" s="15"/>
      <c r="OCJ80" s="16"/>
      <c r="OCK80" s="14"/>
      <c r="OCL80" s="14"/>
      <c r="OCM80" s="14"/>
      <c r="OCN80" s="14"/>
      <c r="OCO80" s="14"/>
      <c r="OCP80" s="14"/>
      <c r="OCQ80" s="14"/>
      <c r="OCR80" s="14"/>
      <c r="OCS80" s="14"/>
      <c r="OCT80" s="15"/>
      <c r="OCU80" s="16"/>
      <c r="OCV80" s="14"/>
      <c r="OCW80" s="14"/>
      <c r="OCX80" s="14"/>
      <c r="OCY80" s="14"/>
      <c r="OCZ80" s="14"/>
      <c r="ODA80" s="14"/>
      <c r="ODB80" s="14"/>
      <c r="ODC80" s="14"/>
      <c r="ODD80" s="14"/>
      <c r="ODE80" s="15"/>
      <c r="ODF80" s="16"/>
      <c r="ODG80" s="14"/>
      <c r="ODH80" s="14"/>
      <c r="ODI80" s="14"/>
      <c r="ODJ80" s="14"/>
      <c r="ODK80" s="14"/>
      <c r="ODL80" s="14"/>
      <c r="ODM80" s="14"/>
      <c r="ODN80" s="14"/>
      <c r="ODO80" s="14"/>
      <c r="ODP80" s="15"/>
      <c r="ODQ80" s="16"/>
      <c r="ODR80" s="14"/>
      <c r="ODS80" s="14"/>
      <c r="ODT80" s="14"/>
      <c r="ODU80" s="14"/>
      <c r="ODV80" s="14"/>
      <c r="ODW80" s="14"/>
      <c r="ODX80" s="14"/>
      <c r="ODY80" s="14"/>
      <c r="ODZ80" s="14"/>
      <c r="OEA80" s="15"/>
      <c r="OEB80" s="16"/>
      <c r="OEC80" s="14"/>
      <c r="OED80" s="14"/>
      <c r="OEE80" s="14"/>
      <c r="OEF80" s="14"/>
      <c r="OEG80" s="14"/>
      <c r="OEH80" s="14"/>
      <c r="OEI80" s="14"/>
      <c r="OEJ80" s="14"/>
      <c r="OEK80" s="14"/>
      <c r="OEL80" s="15"/>
      <c r="OEM80" s="16"/>
      <c r="OEN80" s="14"/>
      <c r="OEO80" s="14"/>
      <c r="OEP80" s="14"/>
      <c r="OEQ80" s="14"/>
      <c r="OER80" s="14"/>
      <c r="OES80" s="14"/>
      <c r="OET80" s="14"/>
      <c r="OEU80" s="14"/>
      <c r="OEV80" s="14"/>
      <c r="OEW80" s="15"/>
      <c r="OEX80" s="16"/>
      <c r="OEY80" s="14"/>
      <c r="OEZ80" s="14"/>
      <c r="OFA80" s="14"/>
      <c r="OFB80" s="14"/>
      <c r="OFC80" s="14"/>
      <c r="OFD80" s="14"/>
      <c r="OFE80" s="14"/>
      <c r="OFF80" s="14"/>
      <c r="OFG80" s="14"/>
      <c r="OFH80" s="15"/>
      <c r="OFI80" s="16"/>
      <c r="OFJ80" s="14"/>
      <c r="OFK80" s="14"/>
      <c r="OFL80" s="14"/>
      <c r="OFM80" s="14"/>
      <c r="OFN80" s="14"/>
      <c r="OFO80" s="14"/>
      <c r="OFP80" s="14"/>
      <c r="OFQ80" s="14"/>
      <c r="OFR80" s="14"/>
      <c r="OFS80" s="15"/>
      <c r="OFT80" s="16"/>
      <c r="OFU80" s="14"/>
      <c r="OFV80" s="14"/>
      <c r="OFW80" s="14"/>
      <c r="OFX80" s="14"/>
      <c r="OFY80" s="14"/>
      <c r="OFZ80" s="14"/>
      <c r="OGA80" s="14"/>
      <c r="OGB80" s="14"/>
      <c r="OGC80" s="14"/>
      <c r="OGD80" s="15"/>
      <c r="OGE80" s="16"/>
      <c r="OGF80" s="14"/>
      <c r="OGG80" s="14"/>
      <c r="OGH80" s="14"/>
      <c r="OGI80" s="14"/>
      <c r="OGJ80" s="14"/>
      <c r="OGK80" s="14"/>
      <c r="OGL80" s="14"/>
      <c r="OGM80" s="14"/>
      <c r="OGN80" s="14"/>
      <c r="OGO80" s="15"/>
      <c r="OGP80" s="16"/>
      <c r="OGQ80" s="14"/>
      <c r="OGR80" s="14"/>
      <c r="OGS80" s="14"/>
      <c r="OGT80" s="14"/>
      <c r="OGU80" s="14"/>
      <c r="OGV80" s="14"/>
      <c r="OGW80" s="14"/>
      <c r="OGX80" s="14"/>
      <c r="OGY80" s="14"/>
      <c r="OGZ80" s="15"/>
      <c r="OHA80" s="16"/>
      <c r="OHB80" s="14"/>
      <c r="OHC80" s="14"/>
      <c r="OHD80" s="14"/>
      <c r="OHE80" s="14"/>
      <c r="OHF80" s="14"/>
      <c r="OHG80" s="14"/>
      <c r="OHH80" s="14"/>
      <c r="OHI80" s="14"/>
      <c r="OHJ80" s="14"/>
      <c r="OHK80" s="15"/>
      <c r="OHL80" s="16"/>
      <c r="OHM80" s="14"/>
      <c r="OHN80" s="14"/>
      <c r="OHO80" s="14"/>
      <c r="OHP80" s="14"/>
      <c r="OHQ80" s="14"/>
      <c r="OHR80" s="14"/>
      <c r="OHS80" s="14"/>
      <c r="OHT80" s="14"/>
      <c r="OHU80" s="14"/>
      <c r="OHV80" s="15"/>
      <c r="OHW80" s="16"/>
      <c r="OHX80" s="14"/>
      <c r="OHY80" s="14"/>
      <c r="OHZ80" s="14"/>
      <c r="OIA80" s="14"/>
      <c r="OIB80" s="14"/>
      <c r="OIC80" s="14"/>
      <c r="OID80" s="14"/>
      <c r="OIE80" s="14"/>
      <c r="OIF80" s="14"/>
      <c r="OIG80" s="15"/>
      <c r="OIH80" s="16"/>
      <c r="OII80" s="14"/>
      <c r="OIJ80" s="14"/>
      <c r="OIK80" s="14"/>
      <c r="OIL80" s="14"/>
      <c r="OIM80" s="14"/>
      <c r="OIN80" s="14"/>
      <c r="OIO80" s="14"/>
      <c r="OIP80" s="14"/>
      <c r="OIQ80" s="14"/>
      <c r="OIR80" s="15"/>
      <c r="OIS80" s="16"/>
      <c r="OIT80" s="14"/>
      <c r="OIU80" s="14"/>
      <c r="OIV80" s="14"/>
      <c r="OIW80" s="14"/>
      <c r="OIX80" s="14"/>
      <c r="OIY80" s="14"/>
      <c r="OIZ80" s="14"/>
      <c r="OJA80" s="14"/>
      <c r="OJB80" s="14"/>
      <c r="OJC80" s="15"/>
      <c r="OJD80" s="16"/>
      <c r="OJE80" s="14"/>
      <c r="OJF80" s="14"/>
      <c r="OJG80" s="14"/>
      <c r="OJH80" s="14"/>
      <c r="OJI80" s="14"/>
      <c r="OJJ80" s="14"/>
      <c r="OJK80" s="14"/>
      <c r="OJL80" s="14"/>
      <c r="OJM80" s="14"/>
      <c r="OJN80" s="15"/>
      <c r="OJO80" s="16"/>
      <c r="OJP80" s="14"/>
      <c r="OJQ80" s="14"/>
      <c r="OJR80" s="14"/>
      <c r="OJS80" s="14"/>
      <c r="OJT80" s="14"/>
      <c r="OJU80" s="14"/>
      <c r="OJV80" s="14"/>
      <c r="OJW80" s="14"/>
      <c r="OJX80" s="14"/>
      <c r="OJY80" s="15"/>
      <c r="OJZ80" s="16"/>
      <c r="OKA80" s="14"/>
      <c r="OKB80" s="14"/>
      <c r="OKC80" s="14"/>
      <c r="OKD80" s="14"/>
      <c r="OKE80" s="14"/>
      <c r="OKF80" s="14"/>
      <c r="OKG80" s="14"/>
      <c r="OKH80" s="14"/>
      <c r="OKI80" s="14"/>
      <c r="OKJ80" s="15"/>
      <c r="OKK80" s="16"/>
      <c r="OKL80" s="14"/>
      <c r="OKM80" s="14"/>
      <c r="OKN80" s="14"/>
      <c r="OKO80" s="14"/>
      <c r="OKP80" s="14"/>
      <c r="OKQ80" s="14"/>
      <c r="OKR80" s="14"/>
      <c r="OKS80" s="14"/>
      <c r="OKT80" s="14"/>
      <c r="OKU80" s="15"/>
      <c r="OKV80" s="16"/>
      <c r="OKW80" s="14"/>
      <c r="OKX80" s="14"/>
      <c r="OKY80" s="14"/>
      <c r="OKZ80" s="14"/>
      <c r="OLA80" s="14"/>
      <c r="OLB80" s="14"/>
      <c r="OLC80" s="14"/>
      <c r="OLD80" s="14"/>
      <c r="OLE80" s="14"/>
      <c r="OLF80" s="15"/>
      <c r="OLG80" s="16"/>
      <c r="OLH80" s="14"/>
      <c r="OLI80" s="14"/>
      <c r="OLJ80" s="14"/>
      <c r="OLK80" s="14"/>
      <c r="OLL80" s="14"/>
      <c r="OLM80" s="14"/>
      <c r="OLN80" s="14"/>
      <c r="OLO80" s="14"/>
      <c r="OLP80" s="14"/>
      <c r="OLQ80" s="15"/>
      <c r="OLR80" s="16"/>
      <c r="OLS80" s="14"/>
      <c r="OLT80" s="14"/>
      <c r="OLU80" s="14"/>
      <c r="OLV80" s="14"/>
      <c r="OLW80" s="14"/>
      <c r="OLX80" s="14"/>
      <c r="OLY80" s="14"/>
      <c r="OLZ80" s="14"/>
      <c r="OMA80" s="14"/>
      <c r="OMB80" s="15"/>
      <c r="OMC80" s="16"/>
      <c r="OMD80" s="14"/>
      <c r="OME80" s="14"/>
      <c r="OMF80" s="14"/>
      <c r="OMG80" s="14"/>
      <c r="OMH80" s="14"/>
      <c r="OMI80" s="14"/>
      <c r="OMJ80" s="14"/>
      <c r="OMK80" s="14"/>
      <c r="OML80" s="14"/>
      <c r="OMM80" s="15"/>
      <c r="OMN80" s="16"/>
      <c r="OMO80" s="14"/>
      <c r="OMP80" s="14"/>
      <c r="OMQ80" s="14"/>
      <c r="OMR80" s="14"/>
      <c r="OMS80" s="14"/>
      <c r="OMT80" s="14"/>
      <c r="OMU80" s="14"/>
      <c r="OMV80" s="14"/>
      <c r="OMW80" s="14"/>
      <c r="OMX80" s="15"/>
      <c r="OMY80" s="16"/>
      <c r="OMZ80" s="14"/>
      <c r="ONA80" s="14"/>
      <c r="ONB80" s="14"/>
      <c r="ONC80" s="14"/>
      <c r="OND80" s="14"/>
      <c r="ONE80" s="14"/>
      <c r="ONF80" s="14"/>
      <c r="ONG80" s="14"/>
      <c r="ONH80" s="14"/>
      <c r="ONI80" s="15"/>
      <c r="ONJ80" s="16"/>
      <c r="ONK80" s="14"/>
      <c r="ONL80" s="14"/>
      <c r="ONM80" s="14"/>
      <c r="ONN80" s="14"/>
      <c r="ONO80" s="14"/>
      <c r="ONP80" s="14"/>
      <c r="ONQ80" s="14"/>
      <c r="ONR80" s="14"/>
      <c r="ONS80" s="14"/>
      <c r="ONT80" s="15"/>
      <c r="ONU80" s="16"/>
      <c r="ONV80" s="14"/>
      <c r="ONW80" s="14"/>
      <c r="ONX80" s="14"/>
      <c r="ONY80" s="14"/>
      <c r="ONZ80" s="14"/>
      <c r="OOA80" s="14"/>
      <c r="OOB80" s="14"/>
      <c r="OOC80" s="14"/>
      <c r="OOD80" s="14"/>
      <c r="OOE80" s="15"/>
      <c r="OOF80" s="16"/>
      <c r="OOG80" s="14"/>
      <c r="OOH80" s="14"/>
      <c r="OOI80" s="14"/>
      <c r="OOJ80" s="14"/>
      <c r="OOK80" s="14"/>
      <c r="OOL80" s="14"/>
      <c r="OOM80" s="14"/>
      <c r="OON80" s="14"/>
      <c r="OOO80" s="14"/>
      <c r="OOP80" s="15"/>
      <c r="OOQ80" s="16"/>
      <c r="OOR80" s="14"/>
      <c r="OOS80" s="14"/>
      <c r="OOT80" s="14"/>
      <c r="OOU80" s="14"/>
      <c r="OOV80" s="14"/>
      <c r="OOW80" s="14"/>
      <c r="OOX80" s="14"/>
      <c r="OOY80" s="14"/>
      <c r="OOZ80" s="14"/>
      <c r="OPA80" s="15"/>
      <c r="OPB80" s="16"/>
      <c r="OPC80" s="14"/>
      <c r="OPD80" s="14"/>
      <c r="OPE80" s="14"/>
      <c r="OPF80" s="14"/>
      <c r="OPG80" s="14"/>
      <c r="OPH80" s="14"/>
      <c r="OPI80" s="14"/>
      <c r="OPJ80" s="14"/>
      <c r="OPK80" s="14"/>
      <c r="OPL80" s="15"/>
      <c r="OPM80" s="16"/>
      <c r="OPN80" s="14"/>
      <c r="OPO80" s="14"/>
      <c r="OPP80" s="14"/>
      <c r="OPQ80" s="14"/>
      <c r="OPR80" s="14"/>
      <c r="OPS80" s="14"/>
      <c r="OPT80" s="14"/>
      <c r="OPU80" s="14"/>
      <c r="OPV80" s="14"/>
      <c r="OPW80" s="15"/>
      <c r="OPX80" s="16"/>
      <c r="OPY80" s="14"/>
      <c r="OPZ80" s="14"/>
      <c r="OQA80" s="14"/>
      <c r="OQB80" s="14"/>
      <c r="OQC80" s="14"/>
      <c r="OQD80" s="14"/>
      <c r="OQE80" s="14"/>
      <c r="OQF80" s="14"/>
      <c r="OQG80" s="14"/>
      <c r="OQH80" s="15"/>
      <c r="OQI80" s="16"/>
      <c r="OQJ80" s="14"/>
      <c r="OQK80" s="14"/>
      <c r="OQL80" s="14"/>
      <c r="OQM80" s="14"/>
      <c r="OQN80" s="14"/>
      <c r="OQO80" s="14"/>
      <c r="OQP80" s="14"/>
      <c r="OQQ80" s="14"/>
      <c r="OQR80" s="14"/>
      <c r="OQS80" s="15"/>
      <c r="OQT80" s="16"/>
      <c r="OQU80" s="14"/>
      <c r="OQV80" s="14"/>
      <c r="OQW80" s="14"/>
      <c r="OQX80" s="14"/>
      <c r="OQY80" s="14"/>
      <c r="OQZ80" s="14"/>
      <c r="ORA80" s="14"/>
      <c r="ORB80" s="14"/>
      <c r="ORC80" s="14"/>
      <c r="ORD80" s="15"/>
      <c r="ORE80" s="16"/>
      <c r="ORF80" s="14"/>
      <c r="ORG80" s="14"/>
      <c r="ORH80" s="14"/>
      <c r="ORI80" s="14"/>
      <c r="ORJ80" s="14"/>
      <c r="ORK80" s="14"/>
      <c r="ORL80" s="14"/>
      <c r="ORM80" s="14"/>
      <c r="ORN80" s="14"/>
      <c r="ORO80" s="15"/>
      <c r="ORP80" s="16"/>
      <c r="ORQ80" s="14"/>
      <c r="ORR80" s="14"/>
      <c r="ORS80" s="14"/>
      <c r="ORT80" s="14"/>
      <c r="ORU80" s="14"/>
      <c r="ORV80" s="14"/>
      <c r="ORW80" s="14"/>
      <c r="ORX80" s="14"/>
      <c r="ORY80" s="14"/>
      <c r="ORZ80" s="15"/>
      <c r="OSA80" s="16"/>
      <c r="OSB80" s="14"/>
      <c r="OSC80" s="14"/>
      <c r="OSD80" s="14"/>
      <c r="OSE80" s="14"/>
      <c r="OSF80" s="14"/>
      <c r="OSG80" s="14"/>
      <c r="OSH80" s="14"/>
      <c r="OSI80" s="14"/>
      <c r="OSJ80" s="14"/>
      <c r="OSK80" s="15"/>
      <c r="OSL80" s="16"/>
      <c r="OSM80" s="14"/>
      <c r="OSN80" s="14"/>
      <c r="OSO80" s="14"/>
      <c r="OSP80" s="14"/>
      <c r="OSQ80" s="14"/>
      <c r="OSR80" s="14"/>
      <c r="OSS80" s="14"/>
      <c r="OST80" s="14"/>
      <c r="OSU80" s="14"/>
      <c r="OSV80" s="15"/>
      <c r="OSW80" s="16"/>
      <c r="OSX80" s="14"/>
      <c r="OSY80" s="14"/>
      <c r="OSZ80" s="14"/>
      <c r="OTA80" s="14"/>
      <c r="OTB80" s="14"/>
      <c r="OTC80" s="14"/>
      <c r="OTD80" s="14"/>
      <c r="OTE80" s="14"/>
      <c r="OTF80" s="14"/>
      <c r="OTG80" s="15"/>
      <c r="OTH80" s="16"/>
      <c r="OTI80" s="14"/>
      <c r="OTJ80" s="14"/>
      <c r="OTK80" s="14"/>
      <c r="OTL80" s="14"/>
      <c r="OTM80" s="14"/>
      <c r="OTN80" s="14"/>
      <c r="OTO80" s="14"/>
      <c r="OTP80" s="14"/>
      <c r="OTQ80" s="14"/>
      <c r="OTR80" s="15"/>
      <c r="OTS80" s="16"/>
      <c r="OTT80" s="14"/>
      <c r="OTU80" s="14"/>
      <c r="OTV80" s="14"/>
      <c r="OTW80" s="14"/>
      <c r="OTX80" s="14"/>
      <c r="OTY80" s="14"/>
      <c r="OTZ80" s="14"/>
      <c r="OUA80" s="14"/>
      <c r="OUB80" s="14"/>
      <c r="OUC80" s="15"/>
      <c r="OUD80" s="16"/>
      <c r="OUE80" s="14"/>
      <c r="OUF80" s="14"/>
      <c r="OUG80" s="14"/>
      <c r="OUH80" s="14"/>
      <c r="OUI80" s="14"/>
      <c r="OUJ80" s="14"/>
      <c r="OUK80" s="14"/>
      <c r="OUL80" s="14"/>
      <c r="OUM80" s="14"/>
      <c r="OUN80" s="15"/>
      <c r="OUO80" s="16"/>
      <c r="OUP80" s="14"/>
      <c r="OUQ80" s="14"/>
      <c r="OUR80" s="14"/>
      <c r="OUS80" s="14"/>
      <c r="OUT80" s="14"/>
      <c r="OUU80" s="14"/>
      <c r="OUV80" s="14"/>
      <c r="OUW80" s="14"/>
      <c r="OUX80" s="14"/>
      <c r="OUY80" s="15"/>
      <c r="OUZ80" s="16"/>
      <c r="OVA80" s="14"/>
      <c r="OVB80" s="14"/>
      <c r="OVC80" s="14"/>
      <c r="OVD80" s="14"/>
      <c r="OVE80" s="14"/>
      <c r="OVF80" s="14"/>
      <c r="OVG80" s="14"/>
      <c r="OVH80" s="14"/>
      <c r="OVI80" s="14"/>
      <c r="OVJ80" s="15"/>
      <c r="OVK80" s="16"/>
      <c r="OVL80" s="14"/>
      <c r="OVM80" s="14"/>
      <c r="OVN80" s="14"/>
      <c r="OVO80" s="14"/>
      <c r="OVP80" s="14"/>
      <c r="OVQ80" s="14"/>
      <c r="OVR80" s="14"/>
      <c r="OVS80" s="14"/>
      <c r="OVT80" s="14"/>
      <c r="OVU80" s="15"/>
      <c r="OVV80" s="16"/>
      <c r="OVW80" s="14"/>
      <c r="OVX80" s="14"/>
      <c r="OVY80" s="14"/>
      <c r="OVZ80" s="14"/>
      <c r="OWA80" s="14"/>
      <c r="OWB80" s="14"/>
      <c r="OWC80" s="14"/>
      <c r="OWD80" s="14"/>
      <c r="OWE80" s="14"/>
      <c r="OWF80" s="15"/>
      <c r="OWG80" s="16"/>
      <c r="OWH80" s="14"/>
      <c r="OWI80" s="14"/>
      <c r="OWJ80" s="14"/>
      <c r="OWK80" s="14"/>
      <c r="OWL80" s="14"/>
      <c r="OWM80" s="14"/>
      <c r="OWN80" s="14"/>
      <c r="OWO80" s="14"/>
      <c r="OWP80" s="14"/>
      <c r="OWQ80" s="15"/>
      <c r="OWR80" s="16"/>
      <c r="OWS80" s="14"/>
      <c r="OWT80" s="14"/>
      <c r="OWU80" s="14"/>
      <c r="OWV80" s="14"/>
      <c r="OWW80" s="14"/>
      <c r="OWX80" s="14"/>
      <c r="OWY80" s="14"/>
      <c r="OWZ80" s="14"/>
      <c r="OXA80" s="14"/>
      <c r="OXB80" s="15"/>
      <c r="OXC80" s="16"/>
      <c r="OXD80" s="14"/>
      <c r="OXE80" s="14"/>
      <c r="OXF80" s="14"/>
      <c r="OXG80" s="14"/>
      <c r="OXH80" s="14"/>
      <c r="OXI80" s="14"/>
      <c r="OXJ80" s="14"/>
      <c r="OXK80" s="14"/>
      <c r="OXL80" s="14"/>
      <c r="OXM80" s="15"/>
      <c r="OXN80" s="16"/>
      <c r="OXO80" s="14"/>
      <c r="OXP80" s="14"/>
      <c r="OXQ80" s="14"/>
      <c r="OXR80" s="14"/>
      <c r="OXS80" s="14"/>
      <c r="OXT80" s="14"/>
      <c r="OXU80" s="14"/>
      <c r="OXV80" s="14"/>
      <c r="OXW80" s="14"/>
      <c r="OXX80" s="15"/>
      <c r="OXY80" s="16"/>
      <c r="OXZ80" s="14"/>
      <c r="OYA80" s="14"/>
      <c r="OYB80" s="14"/>
      <c r="OYC80" s="14"/>
      <c r="OYD80" s="14"/>
      <c r="OYE80" s="14"/>
      <c r="OYF80" s="14"/>
      <c r="OYG80" s="14"/>
      <c r="OYH80" s="14"/>
      <c r="OYI80" s="15"/>
      <c r="OYJ80" s="16"/>
      <c r="OYK80" s="14"/>
      <c r="OYL80" s="14"/>
      <c r="OYM80" s="14"/>
      <c r="OYN80" s="14"/>
      <c r="OYO80" s="14"/>
      <c r="OYP80" s="14"/>
      <c r="OYQ80" s="14"/>
      <c r="OYR80" s="14"/>
      <c r="OYS80" s="14"/>
      <c r="OYT80" s="15"/>
      <c r="OYU80" s="16"/>
      <c r="OYV80" s="14"/>
      <c r="OYW80" s="14"/>
      <c r="OYX80" s="14"/>
      <c r="OYY80" s="14"/>
      <c r="OYZ80" s="14"/>
      <c r="OZA80" s="14"/>
      <c r="OZB80" s="14"/>
      <c r="OZC80" s="14"/>
      <c r="OZD80" s="14"/>
      <c r="OZE80" s="15"/>
      <c r="OZF80" s="16"/>
      <c r="OZG80" s="14"/>
      <c r="OZH80" s="14"/>
      <c r="OZI80" s="14"/>
      <c r="OZJ80" s="14"/>
      <c r="OZK80" s="14"/>
      <c r="OZL80" s="14"/>
      <c r="OZM80" s="14"/>
      <c r="OZN80" s="14"/>
      <c r="OZO80" s="14"/>
      <c r="OZP80" s="15"/>
      <c r="OZQ80" s="16"/>
      <c r="OZR80" s="14"/>
      <c r="OZS80" s="14"/>
      <c r="OZT80" s="14"/>
      <c r="OZU80" s="14"/>
      <c r="OZV80" s="14"/>
      <c r="OZW80" s="14"/>
      <c r="OZX80" s="14"/>
      <c r="OZY80" s="14"/>
      <c r="OZZ80" s="14"/>
      <c r="PAA80" s="15"/>
      <c r="PAB80" s="16"/>
      <c r="PAC80" s="14"/>
      <c r="PAD80" s="14"/>
      <c r="PAE80" s="14"/>
      <c r="PAF80" s="14"/>
      <c r="PAG80" s="14"/>
      <c r="PAH80" s="14"/>
      <c r="PAI80" s="14"/>
      <c r="PAJ80" s="14"/>
      <c r="PAK80" s="14"/>
      <c r="PAL80" s="15"/>
      <c r="PAM80" s="16"/>
      <c r="PAN80" s="14"/>
      <c r="PAO80" s="14"/>
      <c r="PAP80" s="14"/>
      <c r="PAQ80" s="14"/>
      <c r="PAR80" s="14"/>
      <c r="PAS80" s="14"/>
      <c r="PAT80" s="14"/>
      <c r="PAU80" s="14"/>
      <c r="PAV80" s="14"/>
      <c r="PAW80" s="15"/>
      <c r="PAX80" s="16"/>
      <c r="PAY80" s="14"/>
      <c r="PAZ80" s="14"/>
      <c r="PBA80" s="14"/>
      <c r="PBB80" s="14"/>
      <c r="PBC80" s="14"/>
      <c r="PBD80" s="14"/>
      <c r="PBE80" s="14"/>
      <c r="PBF80" s="14"/>
      <c r="PBG80" s="14"/>
      <c r="PBH80" s="15"/>
      <c r="PBI80" s="16"/>
      <c r="PBJ80" s="14"/>
      <c r="PBK80" s="14"/>
      <c r="PBL80" s="14"/>
      <c r="PBM80" s="14"/>
      <c r="PBN80" s="14"/>
      <c r="PBO80" s="14"/>
      <c r="PBP80" s="14"/>
      <c r="PBQ80" s="14"/>
      <c r="PBR80" s="14"/>
      <c r="PBS80" s="15"/>
      <c r="PBT80" s="16"/>
      <c r="PBU80" s="14"/>
      <c r="PBV80" s="14"/>
      <c r="PBW80" s="14"/>
      <c r="PBX80" s="14"/>
      <c r="PBY80" s="14"/>
      <c r="PBZ80" s="14"/>
      <c r="PCA80" s="14"/>
      <c r="PCB80" s="14"/>
      <c r="PCC80" s="14"/>
      <c r="PCD80" s="15"/>
      <c r="PCE80" s="16"/>
      <c r="PCF80" s="14"/>
      <c r="PCG80" s="14"/>
      <c r="PCH80" s="14"/>
      <c r="PCI80" s="14"/>
      <c r="PCJ80" s="14"/>
      <c r="PCK80" s="14"/>
      <c r="PCL80" s="14"/>
      <c r="PCM80" s="14"/>
      <c r="PCN80" s="14"/>
      <c r="PCO80" s="15"/>
      <c r="PCP80" s="16"/>
      <c r="PCQ80" s="14"/>
      <c r="PCR80" s="14"/>
      <c r="PCS80" s="14"/>
      <c r="PCT80" s="14"/>
      <c r="PCU80" s="14"/>
      <c r="PCV80" s="14"/>
      <c r="PCW80" s="14"/>
      <c r="PCX80" s="14"/>
      <c r="PCY80" s="14"/>
      <c r="PCZ80" s="15"/>
      <c r="PDA80" s="16"/>
      <c r="PDB80" s="14"/>
      <c r="PDC80" s="14"/>
      <c r="PDD80" s="14"/>
      <c r="PDE80" s="14"/>
      <c r="PDF80" s="14"/>
      <c r="PDG80" s="14"/>
      <c r="PDH80" s="14"/>
      <c r="PDI80" s="14"/>
      <c r="PDJ80" s="14"/>
      <c r="PDK80" s="15"/>
      <c r="PDL80" s="16"/>
      <c r="PDM80" s="14"/>
      <c r="PDN80" s="14"/>
      <c r="PDO80" s="14"/>
      <c r="PDP80" s="14"/>
      <c r="PDQ80" s="14"/>
      <c r="PDR80" s="14"/>
      <c r="PDS80" s="14"/>
      <c r="PDT80" s="14"/>
      <c r="PDU80" s="14"/>
      <c r="PDV80" s="15"/>
      <c r="PDW80" s="16"/>
      <c r="PDX80" s="14"/>
      <c r="PDY80" s="14"/>
      <c r="PDZ80" s="14"/>
      <c r="PEA80" s="14"/>
      <c r="PEB80" s="14"/>
      <c r="PEC80" s="14"/>
      <c r="PED80" s="14"/>
      <c r="PEE80" s="14"/>
      <c r="PEF80" s="14"/>
      <c r="PEG80" s="15"/>
      <c r="PEH80" s="16"/>
      <c r="PEI80" s="14"/>
      <c r="PEJ80" s="14"/>
      <c r="PEK80" s="14"/>
      <c r="PEL80" s="14"/>
      <c r="PEM80" s="14"/>
      <c r="PEN80" s="14"/>
      <c r="PEO80" s="14"/>
      <c r="PEP80" s="14"/>
      <c r="PEQ80" s="14"/>
      <c r="PER80" s="15"/>
      <c r="PES80" s="16"/>
      <c r="PET80" s="14"/>
      <c r="PEU80" s="14"/>
      <c r="PEV80" s="14"/>
      <c r="PEW80" s="14"/>
      <c r="PEX80" s="14"/>
      <c r="PEY80" s="14"/>
      <c r="PEZ80" s="14"/>
      <c r="PFA80" s="14"/>
      <c r="PFB80" s="14"/>
      <c r="PFC80" s="15"/>
      <c r="PFD80" s="16"/>
      <c r="PFE80" s="14"/>
      <c r="PFF80" s="14"/>
      <c r="PFG80" s="14"/>
      <c r="PFH80" s="14"/>
      <c r="PFI80" s="14"/>
      <c r="PFJ80" s="14"/>
      <c r="PFK80" s="14"/>
      <c r="PFL80" s="14"/>
      <c r="PFM80" s="14"/>
      <c r="PFN80" s="15"/>
      <c r="PFO80" s="16"/>
      <c r="PFP80" s="14"/>
      <c r="PFQ80" s="14"/>
      <c r="PFR80" s="14"/>
      <c r="PFS80" s="14"/>
      <c r="PFT80" s="14"/>
      <c r="PFU80" s="14"/>
      <c r="PFV80" s="14"/>
      <c r="PFW80" s="14"/>
      <c r="PFX80" s="14"/>
      <c r="PFY80" s="15"/>
      <c r="PFZ80" s="16"/>
      <c r="PGA80" s="14"/>
      <c r="PGB80" s="14"/>
      <c r="PGC80" s="14"/>
      <c r="PGD80" s="14"/>
      <c r="PGE80" s="14"/>
      <c r="PGF80" s="14"/>
      <c r="PGG80" s="14"/>
      <c r="PGH80" s="14"/>
      <c r="PGI80" s="14"/>
      <c r="PGJ80" s="15"/>
      <c r="PGK80" s="16"/>
      <c r="PGL80" s="14"/>
      <c r="PGM80" s="14"/>
      <c r="PGN80" s="14"/>
      <c r="PGO80" s="14"/>
      <c r="PGP80" s="14"/>
      <c r="PGQ80" s="14"/>
      <c r="PGR80" s="14"/>
      <c r="PGS80" s="14"/>
      <c r="PGT80" s="14"/>
      <c r="PGU80" s="15"/>
      <c r="PGV80" s="16"/>
      <c r="PGW80" s="14"/>
      <c r="PGX80" s="14"/>
      <c r="PGY80" s="14"/>
      <c r="PGZ80" s="14"/>
      <c r="PHA80" s="14"/>
      <c r="PHB80" s="14"/>
      <c r="PHC80" s="14"/>
      <c r="PHD80" s="14"/>
      <c r="PHE80" s="14"/>
      <c r="PHF80" s="15"/>
      <c r="PHG80" s="16"/>
      <c r="PHH80" s="14"/>
      <c r="PHI80" s="14"/>
      <c r="PHJ80" s="14"/>
      <c r="PHK80" s="14"/>
      <c r="PHL80" s="14"/>
      <c r="PHM80" s="14"/>
      <c r="PHN80" s="14"/>
      <c r="PHO80" s="14"/>
      <c r="PHP80" s="14"/>
      <c r="PHQ80" s="15"/>
      <c r="PHR80" s="16"/>
      <c r="PHS80" s="14"/>
      <c r="PHT80" s="14"/>
      <c r="PHU80" s="14"/>
      <c r="PHV80" s="14"/>
      <c r="PHW80" s="14"/>
      <c r="PHX80" s="14"/>
      <c r="PHY80" s="14"/>
      <c r="PHZ80" s="14"/>
      <c r="PIA80" s="14"/>
      <c r="PIB80" s="15"/>
      <c r="PIC80" s="16"/>
      <c r="PID80" s="14"/>
      <c r="PIE80" s="14"/>
      <c r="PIF80" s="14"/>
      <c r="PIG80" s="14"/>
      <c r="PIH80" s="14"/>
      <c r="PII80" s="14"/>
      <c r="PIJ80" s="14"/>
      <c r="PIK80" s="14"/>
      <c r="PIL80" s="14"/>
      <c r="PIM80" s="15"/>
      <c r="PIN80" s="16"/>
      <c r="PIO80" s="14"/>
      <c r="PIP80" s="14"/>
      <c r="PIQ80" s="14"/>
      <c r="PIR80" s="14"/>
      <c r="PIS80" s="14"/>
      <c r="PIT80" s="14"/>
      <c r="PIU80" s="14"/>
      <c r="PIV80" s="14"/>
      <c r="PIW80" s="14"/>
      <c r="PIX80" s="15"/>
      <c r="PIY80" s="16"/>
      <c r="PIZ80" s="14"/>
      <c r="PJA80" s="14"/>
      <c r="PJB80" s="14"/>
      <c r="PJC80" s="14"/>
      <c r="PJD80" s="14"/>
      <c r="PJE80" s="14"/>
      <c r="PJF80" s="14"/>
      <c r="PJG80" s="14"/>
      <c r="PJH80" s="14"/>
      <c r="PJI80" s="15"/>
      <c r="PJJ80" s="16"/>
      <c r="PJK80" s="14"/>
      <c r="PJL80" s="14"/>
      <c r="PJM80" s="14"/>
      <c r="PJN80" s="14"/>
      <c r="PJO80" s="14"/>
      <c r="PJP80" s="14"/>
      <c r="PJQ80" s="14"/>
      <c r="PJR80" s="14"/>
      <c r="PJS80" s="14"/>
      <c r="PJT80" s="15"/>
      <c r="PJU80" s="16"/>
      <c r="PJV80" s="14"/>
      <c r="PJW80" s="14"/>
      <c r="PJX80" s="14"/>
      <c r="PJY80" s="14"/>
      <c r="PJZ80" s="14"/>
      <c r="PKA80" s="14"/>
      <c r="PKB80" s="14"/>
      <c r="PKC80" s="14"/>
      <c r="PKD80" s="14"/>
      <c r="PKE80" s="15"/>
      <c r="PKF80" s="16"/>
      <c r="PKG80" s="14"/>
      <c r="PKH80" s="14"/>
      <c r="PKI80" s="14"/>
      <c r="PKJ80" s="14"/>
      <c r="PKK80" s="14"/>
      <c r="PKL80" s="14"/>
      <c r="PKM80" s="14"/>
      <c r="PKN80" s="14"/>
      <c r="PKO80" s="14"/>
      <c r="PKP80" s="15"/>
      <c r="PKQ80" s="16"/>
      <c r="PKR80" s="14"/>
      <c r="PKS80" s="14"/>
      <c r="PKT80" s="14"/>
      <c r="PKU80" s="14"/>
      <c r="PKV80" s="14"/>
      <c r="PKW80" s="14"/>
      <c r="PKX80" s="14"/>
      <c r="PKY80" s="14"/>
      <c r="PKZ80" s="14"/>
      <c r="PLA80" s="15"/>
      <c r="PLB80" s="16"/>
      <c r="PLC80" s="14"/>
      <c r="PLD80" s="14"/>
      <c r="PLE80" s="14"/>
      <c r="PLF80" s="14"/>
      <c r="PLG80" s="14"/>
      <c r="PLH80" s="14"/>
      <c r="PLI80" s="14"/>
      <c r="PLJ80" s="14"/>
      <c r="PLK80" s="14"/>
      <c r="PLL80" s="15"/>
      <c r="PLM80" s="16"/>
      <c r="PLN80" s="14"/>
      <c r="PLO80" s="14"/>
      <c r="PLP80" s="14"/>
      <c r="PLQ80" s="14"/>
      <c r="PLR80" s="14"/>
      <c r="PLS80" s="14"/>
      <c r="PLT80" s="14"/>
      <c r="PLU80" s="14"/>
      <c r="PLV80" s="14"/>
      <c r="PLW80" s="15"/>
      <c r="PLX80" s="16"/>
      <c r="PLY80" s="14"/>
      <c r="PLZ80" s="14"/>
      <c r="PMA80" s="14"/>
      <c r="PMB80" s="14"/>
      <c r="PMC80" s="14"/>
      <c r="PMD80" s="14"/>
      <c r="PME80" s="14"/>
      <c r="PMF80" s="14"/>
      <c r="PMG80" s="14"/>
      <c r="PMH80" s="15"/>
      <c r="PMI80" s="16"/>
      <c r="PMJ80" s="14"/>
      <c r="PMK80" s="14"/>
      <c r="PML80" s="14"/>
      <c r="PMM80" s="14"/>
      <c r="PMN80" s="14"/>
      <c r="PMO80" s="14"/>
      <c r="PMP80" s="14"/>
      <c r="PMQ80" s="14"/>
      <c r="PMR80" s="14"/>
      <c r="PMS80" s="15"/>
      <c r="PMT80" s="16"/>
      <c r="PMU80" s="14"/>
      <c r="PMV80" s="14"/>
      <c r="PMW80" s="14"/>
      <c r="PMX80" s="14"/>
      <c r="PMY80" s="14"/>
      <c r="PMZ80" s="14"/>
      <c r="PNA80" s="14"/>
      <c r="PNB80" s="14"/>
      <c r="PNC80" s="14"/>
      <c r="PND80" s="15"/>
      <c r="PNE80" s="16"/>
      <c r="PNF80" s="14"/>
      <c r="PNG80" s="14"/>
      <c r="PNH80" s="14"/>
      <c r="PNI80" s="14"/>
      <c r="PNJ80" s="14"/>
      <c r="PNK80" s="14"/>
      <c r="PNL80" s="14"/>
      <c r="PNM80" s="14"/>
      <c r="PNN80" s="14"/>
      <c r="PNO80" s="15"/>
      <c r="PNP80" s="16"/>
      <c r="PNQ80" s="14"/>
      <c r="PNR80" s="14"/>
      <c r="PNS80" s="14"/>
      <c r="PNT80" s="14"/>
      <c r="PNU80" s="14"/>
      <c r="PNV80" s="14"/>
      <c r="PNW80" s="14"/>
      <c r="PNX80" s="14"/>
      <c r="PNY80" s="14"/>
      <c r="PNZ80" s="15"/>
      <c r="POA80" s="16"/>
      <c r="POB80" s="14"/>
      <c r="POC80" s="14"/>
      <c r="POD80" s="14"/>
      <c r="POE80" s="14"/>
      <c r="POF80" s="14"/>
      <c r="POG80" s="14"/>
      <c r="POH80" s="14"/>
      <c r="POI80" s="14"/>
      <c r="POJ80" s="14"/>
      <c r="POK80" s="15"/>
      <c r="POL80" s="16"/>
      <c r="POM80" s="14"/>
      <c r="PON80" s="14"/>
      <c r="POO80" s="14"/>
      <c r="POP80" s="14"/>
      <c r="POQ80" s="14"/>
      <c r="POR80" s="14"/>
      <c r="POS80" s="14"/>
      <c r="POT80" s="14"/>
      <c r="POU80" s="14"/>
      <c r="POV80" s="15"/>
      <c r="POW80" s="16"/>
      <c r="POX80" s="14"/>
      <c r="POY80" s="14"/>
      <c r="POZ80" s="14"/>
      <c r="PPA80" s="14"/>
      <c r="PPB80" s="14"/>
      <c r="PPC80" s="14"/>
      <c r="PPD80" s="14"/>
      <c r="PPE80" s="14"/>
      <c r="PPF80" s="14"/>
      <c r="PPG80" s="15"/>
      <c r="PPH80" s="16"/>
      <c r="PPI80" s="14"/>
      <c r="PPJ80" s="14"/>
      <c r="PPK80" s="14"/>
      <c r="PPL80" s="14"/>
      <c r="PPM80" s="14"/>
      <c r="PPN80" s="14"/>
      <c r="PPO80" s="14"/>
      <c r="PPP80" s="14"/>
      <c r="PPQ80" s="14"/>
      <c r="PPR80" s="15"/>
      <c r="PPS80" s="16"/>
      <c r="PPT80" s="14"/>
      <c r="PPU80" s="14"/>
      <c r="PPV80" s="14"/>
      <c r="PPW80" s="14"/>
      <c r="PPX80" s="14"/>
      <c r="PPY80" s="14"/>
      <c r="PPZ80" s="14"/>
      <c r="PQA80" s="14"/>
      <c r="PQB80" s="14"/>
      <c r="PQC80" s="15"/>
      <c r="PQD80" s="16"/>
      <c r="PQE80" s="14"/>
      <c r="PQF80" s="14"/>
      <c r="PQG80" s="14"/>
      <c r="PQH80" s="14"/>
      <c r="PQI80" s="14"/>
      <c r="PQJ80" s="14"/>
      <c r="PQK80" s="14"/>
      <c r="PQL80" s="14"/>
      <c r="PQM80" s="14"/>
      <c r="PQN80" s="15"/>
      <c r="PQO80" s="16"/>
      <c r="PQP80" s="14"/>
      <c r="PQQ80" s="14"/>
      <c r="PQR80" s="14"/>
      <c r="PQS80" s="14"/>
      <c r="PQT80" s="14"/>
      <c r="PQU80" s="14"/>
      <c r="PQV80" s="14"/>
      <c r="PQW80" s="14"/>
      <c r="PQX80" s="14"/>
      <c r="PQY80" s="15"/>
      <c r="PQZ80" s="16"/>
      <c r="PRA80" s="14"/>
      <c r="PRB80" s="14"/>
      <c r="PRC80" s="14"/>
      <c r="PRD80" s="14"/>
      <c r="PRE80" s="14"/>
      <c r="PRF80" s="14"/>
      <c r="PRG80" s="14"/>
      <c r="PRH80" s="14"/>
      <c r="PRI80" s="14"/>
      <c r="PRJ80" s="15"/>
      <c r="PRK80" s="16"/>
      <c r="PRL80" s="14"/>
      <c r="PRM80" s="14"/>
      <c r="PRN80" s="14"/>
      <c r="PRO80" s="14"/>
      <c r="PRP80" s="14"/>
      <c r="PRQ80" s="14"/>
      <c r="PRR80" s="14"/>
      <c r="PRS80" s="14"/>
      <c r="PRT80" s="14"/>
      <c r="PRU80" s="15"/>
      <c r="PRV80" s="16"/>
      <c r="PRW80" s="14"/>
      <c r="PRX80" s="14"/>
      <c r="PRY80" s="14"/>
      <c r="PRZ80" s="14"/>
      <c r="PSA80" s="14"/>
      <c r="PSB80" s="14"/>
      <c r="PSC80" s="14"/>
      <c r="PSD80" s="14"/>
      <c r="PSE80" s="14"/>
      <c r="PSF80" s="15"/>
      <c r="PSG80" s="16"/>
      <c r="PSH80" s="14"/>
      <c r="PSI80" s="14"/>
      <c r="PSJ80" s="14"/>
      <c r="PSK80" s="14"/>
      <c r="PSL80" s="14"/>
      <c r="PSM80" s="14"/>
      <c r="PSN80" s="14"/>
      <c r="PSO80" s="14"/>
      <c r="PSP80" s="14"/>
      <c r="PSQ80" s="15"/>
      <c r="PSR80" s="16"/>
      <c r="PSS80" s="14"/>
      <c r="PST80" s="14"/>
      <c r="PSU80" s="14"/>
      <c r="PSV80" s="14"/>
      <c r="PSW80" s="14"/>
      <c r="PSX80" s="14"/>
      <c r="PSY80" s="14"/>
      <c r="PSZ80" s="14"/>
      <c r="PTA80" s="14"/>
      <c r="PTB80" s="15"/>
      <c r="PTC80" s="16"/>
      <c r="PTD80" s="14"/>
      <c r="PTE80" s="14"/>
      <c r="PTF80" s="14"/>
      <c r="PTG80" s="14"/>
      <c r="PTH80" s="14"/>
      <c r="PTI80" s="14"/>
      <c r="PTJ80" s="14"/>
      <c r="PTK80" s="14"/>
      <c r="PTL80" s="14"/>
      <c r="PTM80" s="15"/>
      <c r="PTN80" s="16"/>
      <c r="PTO80" s="14"/>
      <c r="PTP80" s="14"/>
      <c r="PTQ80" s="14"/>
      <c r="PTR80" s="14"/>
      <c r="PTS80" s="14"/>
      <c r="PTT80" s="14"/>
      <c r="PTU80" s="14"/>
      <c r="PTV80" s="14"/>
      <c r="PTW80" s="14"/>
      <c r="PTX80" s="15"/>
      <c r="PTY80" s="16"/>
      <c r="PTZ80" s="14"/>
      <c r="PUA80" s="14"/>
      <c r="PUB80" s="14"/>
      <c r="PUC80" s="14"/>
      <c r="PUD80" s="14"/>
      <c r="PUE80" s="14"/>
      <c r="PUF80" s="14"/>
      <c r="PUG80" s="14"/>
      <c r="PUH80" s="14"/>
      <c r="PUI80" s="15"/>
      <c r="PUJ80" s="16"/>
      <c r="PUK80" s="14"/>
      <c r="PUL80" s="14"/>
      <c r="PUM80" s="14"/>
      <c r="PUN80" s="14"/>
      <c r="PUO80" s="14"/>
      <c r="PUP80" s="14"/>
      <c r="PUQ80" s="14"/>
      <c r="PUR80" s="14"/>
      <c r="PUS80" s="14"/>
      <c r="PUT80" s="15"/>
      <c r="PUU80" s="16"/>
      <c r="PUV80" s="14"/>
      <c r="PUW80" s="14"/>
      <c r="PUX80" s="14"/>
      <c r="PUY80" s="14"/>
      <c r="PUZ80" s="14"/>
      <c r="PVA80" s="14"/>
      <c r="PVB80" s="14"/>
      <c r="PVC80" s="14"/>
      <c r="PVD80" s="14"/>
      <c r="PVE80" s="15"/>
      <c r="PVF80" s="16"/>
      <c r="PVG80" s="14"/>
      <c r="PVH80" s="14"/>
      <c r="PVI80" s="14"/>
      <c r="PVJ80" s="14"/>
      <c r="PVK80" s="14"/>
      <c r="PVL80" s="14"/>
      <c r="PVM80" s="14"/>
      <c r="PVN80" s="14"/>
      <c r="PVO80" s="14"/>
      <c r="PVP80" s="15"/>
      <c r="PVQ80" s="16"/>
      <c r="PVR80" s="14"/>
      <c r="PVS80" s="14"/>
      <c r="PVT80" s="14"/>
      <c r="PVU80" s="14"/>
      <c r="PVV80" s="14"/>
      <c r="PVW80" s="14"/>
      <c r="PVX80" s="14"/>
      <c r="PVY80" s="14"/>
      <c r="PVZ80" s="14"/>
      <c r="PWA80" s="15"/>
      <c r="PWB80" s="16"/>
      <c r="PWC80" s="14"/>
      <c r="PWD80" s="14"/>
      <c r="PWE80" s="14"/>
      <c r="PWF80" s="14"/>
      <c r="PWG80" s="14"/>
      <c r="PWH80" s="14"/>
      <c r="PWI80" s="14"/>
      <c r="PWJ80" s="14"/>
      <c r="PWK80" s="14"/>
      <c r="PWL80" s="15"/>
      <c r="PWM80" s="16"/>
      <c r="PWN80" s="14"/>
      <c r="PWO80" s="14"/>
      <c r="PWP80" s="14"/>
      <c r="PWQ80" s="14"/>
      <c r="PWR80" s="14"/>
      <c r="PWS80" s="14"/>
      <c r="PWT80" s="14"/>
      <c r="PWU80" s="14"/>
      <c r="PWV80" s="14"/>
      <c r="PWW80" s="15"/>
      <c r="PWX80" s="16"/>
      <c r="PWY80" s="14"/>
      <c r="PWZ80" s="14"/>
      <c r="PXA80" s="14"/>
      <c r="PXB80" s="14"/>
      <c r="PXC80" s="14"/>
      <c r="PXD80" s="14"/>
      <c r="PXE80" s="14"/>
      <c r="PXF80" s="14"/>
      <c r="PXG80" s="14"/>
      <c r="PXH80" s="15"/>
      <c r="PXI80" s="16"/>
      <c r="PXJ80" s="14"/>
      <c r="PXK80" s="14"/>
      <c r="PXL80" s="14"/>
      <c r="PXM80" s="14"/>
      <c r="PXN80" s="14"/>
      <c r="PXO80" s="14"/>
      <c r="PXP80" s="14"/>
      <c r="PXQ80" s="14"/>
      <c r="PXR80" s="14"/>
      <c r="PXS80" s="15"/>
      <c r="PXT80" s="16"/>
      <c r="PXU80" s="14"/>
      <c r="PXV80" s="14"/>
      <c r="PXW80" s="14"/>
      <c r="PXX80" s="14"/>
      <c r="PXY80" s="14"/>
      <c r="PXZ80" s="14"/>
      <c r="PYA80" s="14"/>
      <c r="PYB80" s="14"/>
      <c r="PYC80" s="14"/>
      <c r="PYD80" s="15"/>
      <c r="PYE80" s="16"/>
      <c r="PYF80" s="14"/>
      <c r="PYG80" s="14"/>
      <c r="PYH80" s="14"/>
      <c r="PYI80" s="14"/>
      <c r="PYJ80" s="14"/>
      <c r="PYK80" s="14"/>
      <c r="PYL80" s="14"/>
      <c r="PYM80" s="14"/>
      <c r="PYN80" s="14"/>
      <c r="PYO80" s="15"/>
      <c r="PYP80" s="16"/>
      <c r="PYQ80" s="14"/>
      <c r="PYR80" s="14"/>
      <c r="PYS80" s="14"/>
      <c r="PYT80" s="14"/>
      <c r="PYU80" s="14"/>
      <c r="PYV80" s="14"/>
      <c r="PYW80" s="14"/>
      <c r="PYX80" s="14"/>
      <c r="PYY80" s="14"/>
      <c r="PYZ80" s="15"/>
      <c r="PZA80" s="16"/>
      <c r="PZB80" s="14"/>
      <c r="PZC80" s="14"/>
      <c r="PZD80" s="14"/>
      <c r="PZE80" s="14"/>
      <c r="PZF80" s="14"/>
      <c r="PZG80" s="14"/>
      <c r="PZH80" s="14"/>
      <c r="PZI80" s="14"/>
      <c r="PZJ80" s="14"/>
      <c r="PZK80" s="15"/>
      <c r="PZL80" s="16"/>
      <c r="PZM80" s="14"/>
      <c r="PZN80" s="14"/>
      <c r="PZO80" s="14"/>
      <c r="PZP80" s="14"/>
      <c r="PZQ80" s="14"/>
      <c r="PZR80" s="14"/>
      <c r="PZS80" s="14"/>
      <c r="PZT80" s="14"/>
      <c r="PZU80" s="14"/>
      <c r="PZV80" s="15"/>
      <c r="PZW80" s="16"/>
      <c r="PZX80" s="14"/>
      <c r="PZY80" s="14"/>
      <c r="PZZ80" s="14"/>
      <c r="QAA80" s="14"/>
      <c r="QAB80" s="14"/>
      <c r="QAC80" s="14"/>
      <c r="QAD80" s="14"/>
      <c r="QAE80" s="14"/>
      <c r="QAF80" s="14"/>
      <c r="QAG80" s="15"/>
      <c r="QAH80" s="16"/>
      <c r="QAI80" s="14"/>
      <c r="QAJ80" s="14"/>
      <c r="QAK80" s="14"/>
      <c r="QAL80" s="14"/>
      <c r="QAM80" s="14"/>
      <c r="QAN80" s="14"/>
      <c r="QAO80" s="14"/>
      <c r="QAP80" s="14"/>
      <c r="QAQ80" s="14"/>
      <c r="QAR80" s="15"/>
      <c r="QAS80" s="16"/>
      <c r="QAT80" s="14"/>
      <c r="QAU80" s="14"/>
      <c r="QAV80" s="14"/>
      <c r="QAW80" s="14"/>
      <c r="QAX80" s="14"/>
      <c r="QAY80" s="14"/>
      <c r="QAZ80" s="14"/>
      <c r="QBA80" s="14"/>
      <c r="QBB80" s="14"/>
      <c r="QBC80" s="15"/>
      <c r="QBD80" s="16"/>
      <c r="QBE80" s="14"/>
      <c r="QBF80" s="14"/>
      <c r="QBG80" s="14"/>
      <c r="QBH80" s="14"/>
      <c r="QBI80" s="14"/>
      <c r="QBJ80" s="14"/>
      <c r="QBK80" s="14"/>
      <c r="QBL80" s="14"/>
      <c r="QBM80" s="14"/>
      <c r="QBN80" s="15"/>
      <c r="QBO80" s="16"/>
      <c r="QBP80" s="14"/>
      <c r="QBQ80" s="14"/>
      <c r="QBR80" s="14"/>
      <c r="QBS80" s="14"/>
      <c r="QBT80" s="14"/>
      <c r="QBU80" s="14"/>
      <c r="QBV80" s="14"/>
      <c r="QBW80" s="14"/>
      <c r="QBX80" s="14"/>
      <c r="QBY80" s="15"/>
      <c r="QBZ80" s="16"/>
      <c r="QCA80" s="14"/>
      <c r="QCB80" s="14"/>
      <c r="QCC80" s="14"/>
      <c r="QCD80" s="14"/>
      <c r="QCE80" s="14"/>
      <c r="QCF80" s="14"/>
      <c r="QCG80" s="14"/>
      <c r="QCH80" s="14"/>
      <c r="QCI80" s="14"/>
      <c r="QCJ80" s="15"/>
      <c r="QCK80" s="16"/>
      <c r="QCL80" s="14"/>
      <c r="QCM80" s="14"/>
      <c r="QCN80" s="14"/>
      <c r="QCO80" s="14"/>
      <c r="QCP80" s="14"/>
      <c r="QCQ80" s="14"/>
      <c r="QCR80" s="14"/>
      <c r="QCS80" s="14"/>
      <c r="QCT80" s="14"/>
      <c r="QCU80" s="15"/>
      <c r="QCV80" s="16"/>
      <c r="QCW80" s="14"/>
      <c r="QCX80" s="14"/>
      <c r="QCY80" s="14"/>
      <c r="QCZ80" s="14"/>
      <c r="QDA80" s="14"/>
      <c r="QDB80" s="14"/>
      <c r="QDC80" s="14"/>
      <c r="QDD80" s="14"/>
      <c r="QDE80" s="14"/>
      <c r="QDF80" s="15"/>
      <c r="QDG80" s="16"/>
      <c r="QDH80" s="14"/>
      <c r="QDI80" s="14"/>
      <c r="QDJ80" s="14"/>
      <c r="QDK80" s="14"/>
      <c r="QDL80" s="14"/>
      <c r="QDM80" s="14"/>
      <c r="QDN80" s="14"/>
      <c r="QDO80" s="14"/>
      <c r="QDP80" s="14"/>
      <c r="QDQ80" s="15"/>
      <c r="QDR80" s="16"/>
      <c r="QDS80" s="14"/>
      <c r="QDT80" s="14"/>
      <c r="QDU80" s="14"/>
      <c r="QDV80" s="14"/>
      <c r="QDW80" s="14"/>
      <c r="QDX80" s="14"/>
      <c r="QDY80" s="14"/>
      <c r="QDZ80" s="14"/>
      <c r="QEA80" s="14"/>
      <c r="QEB80" s="15"/>
      <c r="QEC80" s="16"/>
      <c r="QED80" s="14"/>
      <c r="QEE80" s="14"/>
      <c r="QEF80" s="14"/>
      <c r="QEG80" s="14"/>
      <c r="QEH80" s="14"/>
      <c r="QEI80" s="14"/>
      <c r="QEJ80" s="14"/>
      <c r="QEK80" s="14"/>
      <c r="QEL80" s="14"/>
      <c r="QEM80" s="15"/>
      <c r="QEN80" s="16"/>
      <c r="QEO80" s="14"/>
      <c r="QEP80" s="14"/>
      <c r="QEQ80" s="14"/>
      <c r="QER80" s="14"/>
      <c r="QES80" s="14"/>
      <c r="QET80" s="14"/>
      <c r="QEU80" s="14"/>
      <c r="QEV80" s="14"/>
      <c r="QEW80" s="14"/>
      <c r="QEX80" s="15"/>
      <c r="QEY80" s="16"/>
      <c r="QEZ80" s="14"/>
      <c r="QFA80" s="14"/>
      <c r="QFB80" s="14"/>
      <c r="QFC80" s="14"/>
      <c r="QFD80" s="14"/>
      <c r="QFE80" s="14"/>
      <c r="QFF80" s="14"/>
      <c r="QFG80" s="14"/>
      <c r="QFH80" s="14"/>
      <c r="QFI80" s="15"/>
      <c r="QFJ80" s="16"/>
      <c r="QFK80" s="14"/>
      <c r="QFL80" s="14"/>
      <c r="QFM80" s="14"/>
      <c r="QFN80" s="14"/>
      <c r="QFO80" s="14"/>
      <c r="QFP80" s="14"/>
      <c r="QFQ80" s="14"/>
      <c r="QFR80" s="14"/>
      <c r="QFS80" s="14"/>
      <c r="QFT80" s="15"/>
      <c r="QFU80" s="16"/>
      <c r="QFV80" s="14"/>
      <c r="QFW80" s="14"/>
      <c r="QFX80" s="14"/>
      <c r="QFY80" s="14"/>
      <c r="QFZ80" s="14"/>
      <c r="QGA80" s="14"/>
      <c r="QGB80" s="14"/>
      <c r="QGC80" s="14"/>
      <c r="QGD80" s="14"/>
      <c r="QGE80" s="15"/>
      <c r="QGF80" s="16"/>
      <c r="QGG80" s="14"/>
      <c r="QGH80" s="14"/>
      <c r="QGI80" s="14"/>
      <c r="QGJ80" s="14"/>
      <c r="QGK80" s="14"/>
      <c r="QGL80" s="14"/>
      <c r="QGM80" s="14"/>
      <c r="QGN80" s="14"/>
      <c r="QGO80" s="14"/>
      <c r="QGP80" s="15"/>
      <c r="QGQ80" s="16"/>
      <c r="QGR80" s="14"/>
      <c r="QGS80" s="14"/>
      <c r="QGT80" s="14"/>
      <c r="QGU80" s="14"/>
      <c r="QGV80" s="14"/>
      <c r="QGW80" s="14"/>
      <c r="QGX80" s="14"/>
      <c r="QGY80" s="14"/>
      <c r="QGZ80" s="14"/>
      <c r="QHA80" s="15"/>
      <c r="QHB80" s="16"/>
      <c r="QHC80" s="14"/>
      <c r="QHD80" s="14"/>
      <c r="QHE80" s="14"/>
      <c r="QHF80" s="14"/>
      <c r="QHG80" s="14"/>
      <c r="QHH80" s="14"/>
      <c r="QHI80" s="14"/>
      <c r="QHJ80" s="14"/>
      <c r="QHK80" s="14"/>
      <c r="QHL80" s="15"/>
      <c r="QHM80" s="16"/>
      <c r="QHN80" s="14"/>
      <c r="QHO80" s="14"/>
      <c r="QHP80" s="14"/>
      <c r="QHQ80" s="14"/>
      <c r="QHR80" s="14"/>
      <c r="QHS80" s="14"/>
      <c r="QHT80" s="14"/>
      <c r="QHU80" s="14"/>
      <c r="QHV80" s="14"/>
      <c r="QHW80" s="15"/>
      <c r="QHX80" s="16"/>
      <c r="QHY80" s="14"/>
      <c r="QHZ80" s="14"/>
      <c r="QIA80" s="14"/>
      <c r="QIB80" s="14"/>
      <c r="QIC80" s="14"/>
      <c r="QID80" s="14"/>
      <c r="QIE80" s="14"/>
      <c r="QIF80" s="14"/>
      <c r="QIG80" s="14"/>
      <c r="QIH80" s="15"/>
      <c r="QII80" s="16"/>
      <c r="QIJ80" s="14"/>
      <c r="QIK80" s="14"/>
      <c r="QIL80" s="14"/>
      <c r="QIM80" s="14"/>
      <c r="QIN80" s="14"/>
      <c r="QIO80" s="14"/>
      <c r="QIP80" s="14"/>
      <c r="QIQ80" s="14"/>
      <c r="QIR80" s="14"/>
      <c r="QIS80" s="15"/>
      <c r="QIT80" s="16"/>
      <c r="QIU80" s="14"/>
      <c r="QIV80" s="14"/>
      <c r="QIW80" s="14"/>
      <c r="QIX80" s="14"/>
      <c r="QIY80" s="14"/>
      <c r="QIZ80" s="14"/>
      <c r="QJA80" s="14"/>
      <c r="QJB80" s="14"/>
      <c r="QJC80" s="14"/>
      <c r="QJD80" s="15"/>
      <c r="QJE80" s="16"/>
      <c r="QJF80" s="14"/>
      <c r="QJG80" s="14"/>
      <c r="QJH80" s="14"/>
      <c r="QJI80" s="14"/>
      <c r="QJJ80" s="14"/>
      <c r="QJK80" s="14"/>
      <c r="QJL80" s="14"/>
      <c r="QJM80" s="14"/>
      <c r="QJN80" s="14"/>
      <c r="QJO80" s="15"/>
      <c r="QJP80" s="16"/>
      <c r="QJQ80" s="14"/>
      <c r="QJR80" s="14"/>
      <c r="QJS80" s="14"/>
      <c r="QJT80" s="14"/>
      <c r="QJU80" s="14"/>
      <c r="QJV80" s="14"/>
      <c r="QJW80" s="14"/>
      <c r="QJX80" s="14"/>
      <c r="QJY80" s="14"/>
      <c r="QJZ80" s="15"/>
      <c r="QKA80" s="16"/>
      <c r="QKB80" s="14"/>
      <c r="QKC80" s="14"/>
      <c r="QKD80" s="14"/>
      <c r="QKE80" s="14"/>
      <c r="QKF80" s="14"/>
      <c r="QKG80" s="14"/>
      <c r="QKH80" s="14"/>
      <c r="QKI80" s="14"/>
      <c r="QKJ80" s="14"/>
      <c r="QKK80" s="15"/>
      <c r="QKL80" s="16"/>
      <c r="QKM80" s="14"/>
      <c r="QKN80" s="14"/>
      <c r="QKO80" s="14"/>
      <c r="QKP80" s="14"/>
      <c r="QKQ80" s="14"/>
      <c r="QKR80" s="14"/>
      <c r="QKS80" s="14"/>
      <c r="QKT80" s="14"/>
      <c r="QKU80" s="14"/>
      <c r="QKV80" s="15"/>
      <c r="QKW80" s="16"/>
      <c r="QKX80" s="14"/>
      <c r="QKY80" s="14"/>
      <c r="QKZ80" s="14"/>
      <c r="QLA80" s="14"/>
      <c r="QLB80" s="14"/>
      <c r="QLC80" s="14"/>
      <c r="QLD80" s="14"/>
      <c r="QLE80" s="14"/>
      <c r="QLF80" s="14"/>
      <c r="QLG80" s="15"/>
      <c r="QLH80" s="16"/>
      <c r="QLI80" s="14"/>
      <c r="QLJ80" s="14"/>
      <c r="QLK80" s="14"/>
      <c r="QLL80" s="14"/>
      <c r="QLM80" s="14"/>
      <c r="QLN80" s="14"/>
      <c r="QLO80" s="14"/>
      <c r="QLP80" s="14"/>
      <c r="QLQ80" s="14"/>
      <c r="QLR80" s="15"/>
      <c r="QLS80" s="16"/>
      <c r="QLT80" s="14"/>
      <c r="QLU80" s="14"/>
      <c r="QLV80" s="14"/>
      <c r="QLW80" s="14"/>
      <c r="QLX80" s="14"/>
      <c r="QLY80" s="14"/>
      <c r="QLZ80" s="14"/>
      <c r="QMA80" s="14"/>
      <c r="QMB80" s="14"/>
      <c r="QMC80" s="15"/>
      <c r="QMD80" s="16"/>
      <c r="QME80" s="14"/>
      <c r="QMF80" s="14"/>
      <c r="QMG80" s="14"/>
      <c r="QMH80" s="14"/>
      <c r="QMI80" s="14"/>
      <c r="QMJ80" s="14"/>
      <c r="QMK80" s="14"/>
      <c r="QML80" s="14"/>
      <c r="QMM80" s="14"/>
      <c r="QMN80" s="15"/>
      <c r="QMO80" s="16"/>
      <c r="QMP80" s="14"/>
      <c r="QMQ80" s="14"/>
      <c r="QMR80" s="14"/>
      <c r="QMS80" s="14"/>
      <c r="QMT80" s="14"/>
      <c r="QMU80" s="14"/>
      <c r="QMV80" s="14"/>
      <c r="QMW80" s="14"/>
      <c r="QMX80" s="14"/>
      <c r="QMY80" s="15"/>
      <c r="QMZ80" s="16"/>
      <c r="QNA80" s="14"/>
      <c r="QNB80" s="14"/>
      <c r="QNC80" s="14"/>
      <c r="QND80" s="14"/>
      <c r="QNE80" s="14"/>
      <c r="QNF80" s="14"/>
      <c r="QNG80" s="14"/>
      <c r="QNH80" s="14"/>
      <c r="QNI80" s="14"/>
      <c r="QNJ80" s="15"/>
      <c r="QNK80" s="16"/>
      <c r="QNL80" s="14"/>
      <c r="QNM80" s="14"/>
      <c r="QNN80" s="14"/>
      <c r="QNO80" s="14"/>
      <c r="QNP80" s="14"/>
      <c r="QNQ80" s="14"/>
      <c r="QNR80" s="14"/>
      <c r="QNS80" s="14"/>
      <c r="QNT80" s="14"/>
      <c r="QNU80" s="15"/>
      <c r="QNV80" s="16"/>
      <c r="QNW80" s="14"/>
      <c r="QNX80" s="14"/>
      <c r="QNY80" s="14"/>
      <c r="QNZ80" s="14"/>
      <c r="QOA80" s="14"/>
      <c r="QOB80" s="14"/>
      <c r="QOC80" s="14"/>
      <c r="QOD80" s="14"/>
      <c r="QOE80" s="14"/>
      <c r="QOF80" s="15"/>
      <c r="QOG80" s="16"/>
      <c r="QOH80" s="14"/>
      <c r="QOI80" s="14"/>
      <c r="QOJ80" s="14"/>
      <c r="QOK80" s="14"/>
      <c r="QOL80" s="14"/>
      <c r="QOM80" s="14"/>
      <c r="QON80" s="14"/>
      <c r="QOO80" s="14"/>
      <c r="QOP80" s="14"/>
      <c r="QOQ80" s="15"/>
      <c r="QOR80" s="16"/>
      <c r="QOS80" s="14"/>
      <c r="QOT80" s="14"/>
      <c r="QOU80" s="14"/>
      <c r="QOV80" s="14"/>
      <c r="QOW80" s="14"/>
      <c r="QOX80" s="14"/>
      <c r="QOY80" s="14"/>
      <c r="QOZ80" s="14"/>
      <c r="QPA80" s="14"/>
      <c r="QPB80" s="15"/>
      <c r="QPC80" s="16"/>
      <c r="QPD80" s="14"/>
      <c r="QPE80" s="14"/>
      <c r="QPF80" s="14"/>
      <c r="QPG80" s="14"/>
      <c r="QPH80" s="14"/>
      <c r="QPI80" s="14"/>
      <c r="QPJ80" s="14"/>
      <c r="QPK80" s="14"/>
      <c r="QPL80" s="14"/>
      <c r="QPM80" s="15"/>
      <c r="QPN80" s="16"/>
      <c r="QPO80" s="14"/>
      <c r="QPP80" s="14"/>
      <c r="QPQ80" s="14"/>
      <c r="QPR80" s="14"/>
      <c r="QPS80" s="14"/>
      <c r="QPT80" s="14"/>
      <c r="QPU80" s="14"/>
      <c r="QPV80" s="14"/>
      <c r="QPW80" s="14"/>
      <c r="QPX80" s="15"/>
      <c r="QPY80" s="16"/>
      <c r="QPZ80" s="14"/>
      <c r="QQA80" s="14"/>
      <c r="QQB80" s="14"/>
      <c r="QQC80" s="14"/>
      <c r="QQD80" s="14"/>
      <c r="QQE80" s="14"/>
      <c r="QQF80" s="14"/>
      <c r="QQG80" s="14"/>
      <c r="QQH80" s="14"/>
      <c r="QQI80" s="15"/>
      <c r="QQJ80" s="16"/>
      <c r="QQK80" s="14"/>
      <c r="QQL80" s="14"/>
      <c r="QQM80" s="14"/>
      <c r="QQN80" s="14"/>
      <c r="QQO80" s="14"/>
      <c r="QQP80" s="14"/>
      <c r="QQQ80" s="14"/>
      <c r="QQR80" s="14"/>
      <c r="QQS80" s="14"/>
      <c r="QQT80" s="15"/>
      <c r="QQU80" s="16"/>
      <c r="QQV80" s="14"/>
      <c r="QQW80" s="14"/>
      <c r="QQX80" s="14"/>
      <c r="QQY80" s="14"/>
      <c r="QQZ80" s="14"/>
      <c r="QRA80" s="14"/>
      <c r="QRB80" s="14"/>
      <c r="QRC80" s="14"/>
      <c r="QRD80" s="14"/>
      <c r="QRE80" s="15"/>
      <c r="QRF80" s="16"/>
      <c r="QRG80" s="14"/>
      <c r="QRH80" s="14"/>
      <c r="QRI80" s="14"/>
      <c r="QRJ80" s="14"/>
      <c r="QRK80" s="14"/>
      <c r="QRL80" s="14"/>
      <c r="QRM80" s="14"/>
      <c r="QRN80" s="14"/>
      <c r="QRO80" s="14"/>
      <c r="QRP80" s="15"/>
      <c r="QRQ80" s="16"/>
      <c r="QRR80" s="14"/>
      <c r="QRS80" s="14"/>
      <c r="QRT80" s="14"/>
      <c r="QRU80" s="14"/>
      <c r="QRV80" s="14"/>
      <c r="QRW80" s="14"/>
      <c r="QRX80" s="14"/>
      <c r="QRY80" s="14"/>
      <c r="QRZ80" s="14"/>
      <c r="QSA80" s="15"/>
      <c r="QSB80" s="16"/>
      <c r="QSC80" s="14"/>
      <c r="QSD80" s="14"/>
      <c r="QSE80" s="14"/>
      <c r="QSF80" s="14"/>
      <c r="QSG80" s="14"/>
      <c r="QSH80" s="14"/>
      <c r="QSI80" s="14"/>
      <c r="QSJ80" s="14"/>
      <c r="QSK80" s="14"/>
      <c r="QSL80" s="15"/>
      <c r="QSM80" s="16"/>
      <c r="QSN80" s="14"/>
      <c r="QSO80" s="14"/>
      <c r="QSP80" s="14"/>
      <c r="QSQ80" s="14"/>
      <c r="QSR80" s="14"/>
      <c r="QSS80" s="14"/>
      <c r="QST80" s="14"/>
      <c r="QSU80" s="14"/>
      <c r="QSV80" s="14"/>
      <c r="QSW80" s="15"/>
      <c r="QSX80" s="16"/>
      <c r="QSY80" s="14"/>
      <c r="QSZ80" s="14"/>
      <c r="QTA80" s="14"/>
      <c r="QTB80" s="14"/>
      <c r="QTC80" s="14"/>
      <c r="QTD80" s="14"/>
      <c r="QTE80" s="14"/>
      <c r="QTF80" s="14"/>
      <c r="QTG80" s="14"/>
      <c r="QTH80" s="15"/>
      <c r="QTI80" s="16"/>
      <c r="QTJ80" s="14"/>
      <c r="QTK80" s="14"/>
      <c r="QTL80" s="14"/>
      <c r="QTM80" s="14"/>
      <c r="QTN80" s="14"/>
      <c r="QTO80" s="14"/>
      <c r="QTP80" s="14"/>
      <c r="QTQ80" s="14"/>
      <c r="QTR80" s="14"/>
      <c r="QTS80" s="15"/>
      <c r="QTT80" s="16"/>
      <c r="QTU80" s="14"/>
      <c r="QTV80" s="14"/>
      <c r="QTW80" s="14"/>
      <c r="QTX80" s="14"/>
      <c r="QTY80" s="14"/>
      <c r="QTZ80" s="14"/>
      <c r="QUA80" s="14"/>
      <c r="QUB80" s="14"/>
      <c r="QUC80" s="14"/>
      <c r="QUD80" s="15"/>
      <c r="QUE80" s="16"/>
      <c r="QUF80" s="14"/>
      <c r="QUG80" s="14"/>
      <c r="QUH80" s="14"/>
      <c r="QUI80" s="14"/>
      <c r="QUJ80" s="14"/>
      <c r="QUK80" s="14"/>
      <c r="QUL80" s="14"/>
      <c r="QUM80" s="14"/>
      <c r="QUN80" s="14"/>
      <c r="QUO80" s="15"/>
      <c r="QUP80" s="16"/>
      <c r="QUQ80" s="14"/>
      <c r="QUR80" s="14"/>
      <c r="QUS80" s="14"/>
      <c r="QUT80" s="14"/>
      <c r="QUU80" s="14"/>
      <c r="QUV80" s="14"/>
      <c r="QUW80" s="14"/>
      <c r="QUX80" s="14"/>
      <c r="QUY80" s="14"/>
      <c r="QUZ80" s="15"/>
      <c r="QVA80" s="16"/>
      <c r="QVB80" s="14"/>
      <c r="QVC80" s="14"/>
      <c r="QVD80" s="14"/>
      <c r="QVE80" s="14"/>
      <c r="QVF80" s="14"/>
      <c r="QVG80" s="14"/>
      <c r="QVH80" s="14"/>
      <c r="QVI80" s="14"/>
      <c r="QVJ80" s="14"/>
      <c r="QVK80" s="15"/>
      <c r="QVL80" s="16"/>
      <c r="QVM80" s="14"/>
      <c r="QVN80" s="14"/>
      <c r="QVO80" s="14"/>
      <c r="QVP80" s="14"/>
      <c r="QVQ80" s="14"/>
      <c r="QVR80" s="14"/>
      <c r="QVS80" s="14"/>
      <c r="QVT80" s="14"/>
      <c r="QVU80" s="14"/>
      <c r="QVV80" s="15"/>
      <c r="QVW80" s="16"/>
      <c r="QVX80" s="14"/>
      <c r="QVY80" s="14"/>
      <c r="QVZ80" s="14"/>
      <c r="QWA80" s="14"/>
      <c r="QWB80" s="14"/>
      <c r="QWC80" s="14"/>
      <c r="QWD80" s="14"/>
      <c r="QWE80" s="14"/>
      <c r="QWF80" s="14"/>
      <c r="QWG80" s="15"/>
      <c r="QWH80" s="16"/>
      <c r="QWI80" s="14"/>
      <c r="QWJ80" s="14"/>
      <c r="QWK80" s="14"/>
      <c r="QWL80" s="14"/>
      <c r="QWM80" s="14"/>
      <c r="QWN80" s="14"/>
      <c r="QWO80" s="14"/>
      <c r="QWP80" s="14"/>
      <c r="QWQ80" s="14"/>
      <c r="QWR80" s="15"/>
      <c r="QWS80" s="16"/>
      <c r="QWT80" s="14"/>
      <c r="QWU80" s="14"/>
      <c r="QWV80" s="14"/>
      <c r="QWW80" s="14"/>
      <c r="QWX80" s="14"/>
      <c r="QWY80" s="14"/>
      <c r="QWZ80" s="14"/>
      <c r="QXA80" s="14"/>
      <c r="QXB80" s="14"/>
      <c r="QXC80" s="15"/>
      <c r="QXD80" s="16"/>
      <c r="QXE80" s="14"/>
      <c r="QXF80" s="14"/>
      <c r="QXG80" s="14"/>
      <c r="QXH80" s="14"/>
      <c r="QXI80" s="14"/>
      <c r="QXJ80" s="14"/>
      <c r="QXK80" s="14"/>
      <c r="QXL80" s="14"/>
      <c r="QXM80" s="14"/>
      <c r="QXN80" s="15"/>
      <c r="QXO80" s="16"/>
      <c r="QXP80" s="14"/>
      <c r="QXQ80" s="14"/>
      <c r="QXR80" s="14"/>
      <c r="QXS80" s="14"/>
      <c r="QXT80" s="14"/>
      <c r="QXU80" s="14"/>
      <c r="QXV80" s="14"/>
      <c r="QXW80" s="14"/>
      <c r="QXX80" s="14"/>
      <c r="QXY80" s="15"/>
      <c r="QXZ80" s="16"/>
      <c r="QYA80" s="14"/>
      <c r="QYB80" s="14"/>
      <c r="QYC80" s="14"/>
      <c r="QYD80" s="14"/>
      <c r="QYE80" s="14"/>
      <c r="QYF80" s="14"/>
      <c r="QYG80" s="14"/>
      <c r="QYH80" s="14"/>
      <c r="QYI80" s="14"/>
      <c r="QYJ80" s="15"/>
      <c r="QYK80" s="16"/>
      <c r="QYL80" s="14"/>
      <c r="QYM80" s="14"/>
      <c r="QYN80" s="14"/>
      <c r="QYO80" s="14"/>
      <c r="QYP80" s="14"/>
      <c r="QYQ80" s="14"/>
      <c r="QYR80" s="14"/>
      <c r="QYS80" s="14"/>
      <c r="QYT80" s="14"/>
      <c r="QYU80" s="15"/>
      <c r="QYV80" s="16"/>
      <c r="QYW80" s="14"/>
      <c r="QYX80" s="14"/>
      <c r="QYY80" s="14"/>
      <c r="QYZ80" s="14"/>
      <c r="QZA80" s="14"/>
      <c r="QZB80" s="14"/>
      <c r="QZC80" s="14"/>
      <c r="QZD80" s="14"/>
      <c r="QZE80" s="14"/>
      <c r="QZF80" s="15"/>
      <c r="QZG80" s="16"/>
      <c r="QZH80" s="14"/>
      <c r="QZI80" s="14"/>
      <c r="QZJ80" s="14"/>
      <c r="QZK80" s="14"/>
      <c r="QZL80" s="14"/>
      <c r="QZM80" s="14"/>
      <c r="QZN80" s="14"/>
      <c r="QZO80" s="14"/>
      <c r="QZP80" s="14"/>
      <c r="QZQ80" s="15"/>
      <c r="QZR80" s="16"/>
      <c r="QZS80" s="14"/>
      <c r="QZT80" s="14"/>
      <c r="QZU80" s="14"/>
      <c r="QZV80" s="14"/>
      <c r="QZW80" s="14"/>
      <c r="QZX80" s="14"/>
      <c r="QZY80" s="14"/>
      <c r="QZZ80" s="14"/>
      <c r="RAA80" s="14"/>
      <c r="RAB80" s="15"/>
      <c r="RAC80" s="16"/>
      <c r="RAD80" s="14"/>
      <c r="RAE80" s="14"/>
      <c r="RAF80" s="14"/>
      <c r="RAG80" s="14"/>
      <c r="RAH80" s="14"/>
      <c r="RAI80" s="14"/>
      <c r="RAJ80" s="14"/>
      <c r="RAK80" s="14"/>
      <c r="RAL80" s="14"/>
      <c r="RAM80" s="15"/>
      <c r="RAN80" s="16"/>
      <c r="RAO80" s="14"/>
      <c r="RAP80" s="14"/>
      <c r="RAQ80" s="14"/>
      <c r="RAR80" s="14"/>
      <c r="RAS80" s="14"/>
      <c r="RAT80" s="14"/>
      <c r="RAU80" s="14"/>
      <c r="RAV80" s="14"/>
      <c r="RAW80" s="14"/>
      <c r="RAX80" s="15"/>
      <c r="RAY80" s="16"/>
      <c r="RAZ80" s="14"/>
      <c r="RBA80" s="14"/>
      <c r="RBB80" s="14"/>
      <c r="RBC80" s="14"/>
      <c r="RBD80" s="14"/>
      <c r="RBE80" s="14"/>
      <c r="RBF80" s="14"/>
      <c r="RBG80" s="14"/>
      <c r="RBH80" s="14"/>
      <c r="RBI80" s="15"/>
      <c r="RBJ80" s="16"/>
      <c r="RBK80" s="14"/>
      <c r="RBL80" s="14"/>
      <c r="RBM80" s="14"/>
      <c r="RBN80" s="14"/>
      <c r="RBO80" s="14"/>
      <c r="RBP80" s="14"/>
      <c r="RBQ80" s="14"/>
      <c r="RBR80" s="14"/>
      <c r="RBS80" s="14"/>
      <c r="RBT80" s="15"/>
      <c r="RBU80" s="16"/>
      <c r="RBV80" s="14"/>
      <c r="RBW80" s="14"/>
      <c r="RBX80" s="14"/>
      <c r="RBY80" s="14"/>
      <c r="RBZ80" s="14"/>
      <c r="RCA80" s="14"/>
      <c r="RCB80" s="14"/>
      <c r="RCC80" s="14"/>
      <c r="RCD80" s="14"/>
      <c r="RCE80" s="15"/>
      <c r="RCF80" s="16"/>
      <c r="RCG80" s="14"/>
      <c r="RCH80" s="14"/>
      <c r="RCI80" s="14"/>
      <c r="RCJ80" s="14"/>
      <c r="RCK80" s="14"/>
      <c r="RCL80" s="14"/>
      <c r="RCM80" s="14"/>
      <c r="RCN80" s="14"/>
      <c r="RCO80" s="14"/>
      <c r="RCP80" s="15"/>
      <c r="RCQ80" s="16"/>
      <c r="RCR80" s="14"/>
      <c r="RCS80" s="14"/>
      <c r="RCT80" s="14"/>
      <c r="RCU80" s="14"/>
      <c r="RCV80" s="14"/>
      <c r="RCW80" s="14"/>
      <c r="RCX80" s="14"/>
      <c r="RCY80" s="14"/>
      <c r="RCZ80" s="14"/>
      <c r="RDA80" s="15"/>
      <c r="RDB80" s="16"/>
      <c r="RDC80" s="14"/>
      <c r="RDD80" s="14"/>
      <c r="RDE80" s="14"/>
      <c r="RDF80" s="14"/>
      <c r="RDG80" s="14"/>
      <c r="RDH80" s="14"/>
      <c r="RDI80" s="14"/>
      <c r="RDJ80" s="14"/>
      <c r="RDK80" s="14"/>
      <c r="RDL80" s="15"/>
      <c r="RDM80" s="16"/>
      <c r="RDN80" s="14"/>
      <c r="RDO80" s="14"/>
      <c r="RDP80" s="14"/>
      <c r="RDQ80" s="14"/>
      <c r="RDR80" s="14"/>
      <c r="RDS80" s="14"/>
      <c r="RDT80" s="14"/>
      <c r="RDU80" s="14"/>
      <c r="RDV80" s="14"/>
      <c r="RDW80" s="15"/>
      <c r="RDX80" s="16"/>
      <c r="RDY80" s="14"/>
      <c r="RDZ80" s="14"/>
      <c r="REA80" s="14"/>
      <c r="REB80" s="14"/>
      <c r="REC80" s="14"/>
      <c r="RED80" s="14"/>
      <c r="REE80" s="14"/>
      <c r="REF80" s="14"/>
      <c r="REG80" s="14"/>
      <c r="REH80" s="15"/>
      <c r="REI80" s="16"/>
      <c r="REJ80" s="14"/>
      <c r="REK80" s="14"/>
      <c r="REL80" s="14"/>
      <c r="REM80" s="14"/>
      <c r="REN80" s="14"/>
      <c r="REO80" s="14"/>
      <c r="REP80" s="14"/>
      <c r="REQ80" s="14"/>
      <c r="RER80" s="14"/>
      <c r="RES80" s="15"/>
      <c r="RET80" s="16"/>
      <c r="REU80" s="14"/>
      <c r="REV80" s="14"/>
      <c r="REW80" s="14"/>
      <c r="REX80" s="14"/>
      <c r="REY80" s="14"/>
      <c r="REZ80" s="14"/>
      <c r="RFA80" s="14"/>
      <c r="RFB80" s="14"/>
      <c r="RFC80" s="14"/>
      <c r="RFD80" s="15"/>
      <c r="RFE80" s="16"/>
      <c r="RFF80" s="14"/>
      <c r="RFG80" s="14"/>
      <c r="RFH80" s="14"/>
      <c r="RFI80" s="14"/>
      <c r="RFJ80" s="14"/>
      <c r="RFK80" s="14"/>
      <c r="RFL80" s="14"/>
      <c r="RFM80" s="14"/>
      <c r="RFN80" s="14"/>
      <c r="RFO80" s="15"/>
      <c r="RFP80" s="16"/>
      <c r="RFQ80" s="14"/>
      <c r="RFR80" s="14"/>
      <c r="RFS80" s="14"/>
      <c r="RFT80" s="14"/>
      <c r="RFU80" s="14"/>
      <c r="RFV80" s="14"/>
      <c r="RFW80" s="14"/>
      <c r="RFX80" s="14"/>
      <c r="RFY80" s="14"/>
      <c r="RFZ80" s="15"/>
      <c r="RGA80" s="16"/>
      <c r="RGB80" s="14"/>
      <c r="RGC80" s="14"/>
      <c r="RGD80" s="14"/>
      <c r="RGE80" s="14"/>
      <c r="RGF80" s="14"/>
      <c r="RGG80" s="14"/>
      <c r="RGH80" s="14"/>
      <c r="RGI80" s="14"/>
      <c r="RGJ80" s="14"/>
      <c r="RGK80" s="15"/>
      <c r="RGL80" s="16"/>
      <c r="RGM80" s="14"/>
      <c r="RGN80" s="14"/>
      <c r="RGO80" s="14"/>
      <c r="RGP80" s="14"/>
      <c r="RGQ80" s="14"/>
      <c r="RGR80" s="14"/>
      <c r="RGS80" s="14"/>
      <c r="RGT80" s="14"/>
      <c r="RGU80" s="14"/>
      <c r="RGV80" s="15"/>
      <c r="RGW80" s="16"/>
      <c r="RGX80" s="14"/>
      <c r="RGY80" s="14"/>
      <c r="RGZ80" s="14"/>
      <c r="RHA80" s="14"/>
      <c r="RHB80" s="14"/>
      <c r="RHC80" s="14"/>
      <c r="RHD80" s="14"/>
      <c r="RHE80" s="14"/>
      <c r="RHF80" s="14"/>
      <c r="RHG80" s="15"/>
      <c r="RHH80" s="16"/>
      <c r="RHI80" s="14"/>
      <c r="RHJ80" s="14"/>
      <c r="RHK80" s="14"/>
      <c r="RHL80" s="14"/>
      <c r="RHM80" s="14"/>
      <c r="RHN80" s="14"/>
      <c r="RHO80" s="14"/>
      <c r="RHP80" s="14"/>
      <c r="RHQ80" s="14"/>
      <c r="RHR80" s="15"/>
      <c r="RHS80" s="16"/>
      <c r="RHT80" s="14"/>
      <c r="RHU80" s="14"/>
      <c r="RHV80" s="14"/>
      <c r="RHW80" s="14"/>
      <c r="RHX80" s="14"/>
      <c r="RHY80" s="14"/>
      <c r="RHZ80" s="14"/>
      <c r="RIA80" s="14"/>
      <c r="RIB80" s="14"/>
      <c r="RIC80" s="15"/>
      <c r="RID80" s="16"/>
      <c r="RIE80" s="14"/>
      <c r="RIF80" s="14"/>
      <c r="RIG80" s="14"/>
      <c r="RIH80" s="14"/>
      <c r="RII80" s="14"/>
      <c r="RIJ80" s="14"/>
      <c r="RIK80" s="14"/>
      <c r="RIL80" s="14"/>
      <c r="RIM80" s="14"/>
      <c r="RIN80" s="15"/>
      <c r="RIO80" s="16"/>
      <c r="RIP80" s="14"/>
      <c r="RIQ80" s="14"/>
      <c r="RIR80" s="14"/>
      <c r="RIS80" s="14"/>
      <c r="RIT80" s="14"/>
      <c r="RIU80" s="14"/>
      <c r="RIV80" s="14"/>
      <c r="RIW80" s="14"/>
      <c r="RIX80" s="14"/>
      <c r="RIY80" s="15"/>
      <c r="RIZ80" s="16"/>
      <c r="RJA80" s="14"/>
      <c r="RJB80" s="14"/>
      <c r="RJC80" s="14"/>
      <c r="RJD80" s="14"/>
      <c r="RJE80" s="14"/>
      <c r="RJF80" s="14"/>
      <c r="RJG80" s="14"/>
      <c r="RJH80" s="14"/>
      <c r="RJI80" s="14"/>
      <c r="RJJ80" s="15"/>
      <c r="RJK80" s="16"/>
      <c r="RJL80" s="14"/>
      <c r="RJM80" s="14"/>
      <c r="RJN80" s="14"/>
      <c r="RJO80" s="14"/>
      <c r="RJP80" s="14"/>
      <c r="RJQ80" s="14"/>
      <c r="RJR80" s="14"/>
      <c r="RJS80" s="14"/>
      <c r="RJT80" s="14"/>
      <c r="RJU80" s="15"/>
      <c r="RJV80" s="16"/>
      <c r="RJW80" s="14"/>
      <c r="RJX80" s="14"/>
      <c r="RJY80" s="14"/>
      <c r="RJZ80" s="14"/>
      <c r="RKA80" s="14"/>
      <c r="RKB80" s="14"/>
      <c r="RKC80" s="14"/>
      <c r="RKD80" s="14"/>
      <c r="RKE80" s="14"/>
      <c r="RKF80" s="15"/>
      <c r="RKG80" s="16"/>
      <c r="RKH80" s="14"/>
      <c r="RKI80" s="14"/>
      <c r="RKJ80" s="14"/>
      <c r="RKK80" s="14"/>
      <c r="RKL80" s="14"/>
      <c r="RKM80" s="14"/>
      <c r="RKN80" s="14"/>
      <c r="RKO80" s="14"/>
      <c r="RKP80" s="14"/>
      <c r="RKQ80" s="15"/>
      <c r="RKR80" s="16"/>
      <c r="RKS80" s="14"/>
      <c r="RKT80" s="14"/>
      <c r="RKU80" s="14"/>
      <c r="RKV80" s="14"/>
      <c r="RKW80" s="14"/>
      <c r="RKX80" s="14"/>
      <c r="RKY80" s="14"/>
      <c r="RKZ80" s="14"/>
      <c r="RLA80" s="14"/>
      <c r="RLB80" s="15"/>
      <c r="RLC80" s="16"/>
      <c r="RLD80" s="14"/>
      <c r="RLE80" s="14"/>
      <c r="RLF80" s="14"/>
      <c r="RLG80" s="14"/>
      <c r="RLH80" s="14"/>
      <c r="RLI80" s="14"/>
      <c r="RLJ80" s="14"/>
      <c r="RLK80" s="14"/>
      <c r="RLL80" s="14"/>
      <c r="RLM80" s="15"/>
      <c r="RLN80" s="16"/>
      <c r="RLO80" s="14"/>
      <c r="RLP80" s="14"/>
      <c r="RLQ80" s="14"/>
      <c r="RLR80" s="14"/>
      <c r="RLS80" s="14"/>
      <c r="RLT80" s="14"/>
      <c r="RLU80" s="14"/>
      <c r="RLV80" s="14"/>
      <c r="RLW80" s="14"/>
      <c r="RLX80" s="15"/>
      <c r="RLY80" s="16"/>
      <c r="RLZ80" s="14"/>
      <c r="RMA80" s="14"/>
      <c r="RMB80" s="14"/>
      <c r="RMC80" s="14"/>
      <c r="RMD80" s="14"/>
      <c r="RME80" s="14"/>
      <c r="RMF80" s="14"/>
      <c r="RMG80" s="14"/>
      <c r="RMH80" s="14"/>
      <c r="RMI80" s="15"/>
      <c r="RMJ80" s="16"/>
      <c r="RMK80" s="14"/>
      <c r="RML80" s="14"/>
      <c r="RMM80" s="14"/>
      <c r="RMN80" s="14"/>
      <c r="RMO80" s="14"/>
      <c r="RMP80" s="14"/>
      <c r="RMQ80" s="14"/>
      <c r="RMR80" s="14"/>
      <c r="RMS80" s="14"/>
      <c r="RMT80" s="15"/>
      <c r="RMU80" s="16"/>
      <c r="RMV80" s="14"/>
      <c r="RMW80" s="14"/>
      <c r="RMX80" s="14"/>
      <c r="RMY80" s="14"/>
      <c r="RMZ80" s="14"/>
      <c r="RNA80" s="14"/>
      <c r="RNB80" s="14"/>
      <c r="RNC80" s="14"/>
      <c r="RND80" s="14"/>
      <c r="RNE80" s="15"/>
      <c r="RNF80" s="16"/>
      <c r="RNG80" s="14"/>
      <c r="RNH80" s="14"/>
      <c r="RNI80" s="14"/>
      <c r="RNJ80" s="14"/>
      <c r="RNK80" s="14"/>
      <c r="RNL80" s="14"/>
      <c r="RNM80" s="14"/>
      <c r="RNN80" s="14"/>
      <c r="RNO80" s="14"/>
      <c r="RNP80" s="15"/>
      <c r="RNQ80" s="16"/>
      <c r="RNR80" s="14"/>
      <c r="RNS80" s="14"/>
      <c r="RNT80" s="14"/>
      <c r="RNU80" s="14"/>
      <c r="RNV80" s="14"/>
      <c r="RNW80" s="14"/>
      <c r="RNX80" s="14"/>
      <c r="RNY80" s="14"/>
      <c r="RNZ80" s="14"/>
      <c r="ROA80" s="15"/>
      <c r="ROB80" s="16"/>
      <c r="ROC80" s="14"/>
      <c r="ROD80" s="14"/>
      <c r="ROE80" s="14"/>
      <c r="ROF80" s="14"/>
      <c r="ROG80" s="14"/>
      <c r="ROH80" s="14"/>
      <c r="ROI80" s="14"/>
      <c r="ROJ80" s="14"/>
      <c r="ROK80" s="14"/>
      <c r="ROL80" s="15"/>
      <c r="ROM80" s="16"/>
      <c r="RON80" s="14"/>
      <c r="ROO80" s="14"/>
      <c r="ROP80" s="14"/>
      <c r="ROQ80" s="14"/>
      <c r="ROR80" s="14"/>
      <c r="ROS80" s="14"/>
      <c r="ROT80" s="14"/>
      <c r="ROU80" s="14"/>
      <c r="ROV80" s="14"/>
      <c r="ROW80" s="15"/>
      <c r="ROX80" s="16"/>
      <c r="ROY80" s="14"/>
      <c r="ROZ80" s="14"/>
      <c r="RPA80" s="14"/>
      <c r="RPB80" s="14"/>
      <c r="RPC80" s="14"/>
      <c r="RPD80" s="14"/>
      <c r="RPE80" s="14"/>
      <c r="RPF80" s="14"/>
      <c r="RPG80" s="14"/>
      <c r="RPH80" s="15"/>
      <c r="RPI80" s="16"/>
      <c r="RPJ80" s="14"/>
      <c r="RPK80" s="14"/>
      <c r="RPL80" s="14"/>
      <c r="RPM80" s="14"/>
      <c r="RPN80" s="14"/>
      <c r="RPO80" s="14"/>
      <c r="RPP80" s="14"/>
      <c r="RPQ80" s="14"/>
      <c r="RPR80" s="14"/>
      <c r="RPS80" s="15"/>
      <c r="RPT80" s="16"/>
      <c r="RPU80" s="14"/>
      <c r="RPV80" s="14"/>
      <c r="RPW80" s="14"/>
      <c r="RPX80" s="14"/>
      <c r="RPY80" s="14"/>
      <c r="RPZ80" s="14"/>
      <c r="RQA80" s="14"/>
      <c r="RQB80" s="14"/>
      <c r="RQC80" s="14"/>
      <c r="RQD80" s="15"/>
      <c r="RQE80" s="16"/>
      <c r="RQF80" s="14"/>
      <c r="RQG80" s="14"/>
      <c r="RQH80" s="14"/>
      <c r="RQI80" s="14"/>
      <c r="RQJ80" s="14"/>
      <c r="RQK80" s="14"/>
      <c r="RQL80" s="14"/>
      <c r="RQM80" s="14"/>
      <c r="RQN80" s="14"/>
      <c r="RQO80" s="15"/>
      <c r="RQP80" s="16"/>
      <c r="RQQ80" s="14"/>
      <c r="RQR80" s="14"/>
      <c r="RQS80" s="14"/>
      <c r="RQT80" s="14"/>
      <c r="RQU80" s="14"/>
      <c r="RQV80" s="14"/>
      <c r="RQW80" s="14"/>
      <c r="RQX80" s="14"/>
      <c r="RQY80" s="14"/>
      <c r="RQZ80" s="15"/>
      <c r="RRA80" s="16"/>
      <c r="RRB80" s="14"/>
      <c r="RRC80" s="14"/>
      <c r="RRD80" s="14"/>
      <c r="RRE80" s="14"/>
      <c r="RRF80" s="14"/>
      <c r="RRG80" s="14"/>
      <c r="RRH80" s="14"/>
      <c r="RRI80" s="14"/>
      <c r="RRJ80" s="14"/>
      <c r="RRK80" s="15"/>
      <c r="RRL80" s="16"/>
      <c r="RRM80" s="14"/>
      <c r="RRN80" s="14"/>
      <c r="RRO80" s="14"/>
      <c r="RRP80" s="14"/>
      <c r="RRQ80" s="14"/>
      <c r="RRR80" s="14"/>
      <c r="RRS80" s="14"/>
      <c r="RRT80" s="14"/>
      <c r="RRU80" s="14"/>
      <c r="RRV80" s="15"/>
      <c r="RRW80" s="16"/>
      <c r="RRX80" s="14"/>
      <c r="RRY80" s="14"/>
      <c r="RRZ80" s="14"/>
      <c r="RSA80" s="14"/>
      <c r="RSB80" s="14"/>
      <c r="RSC80" s="14"/>
      <c r="RSD80" s="14"/>
      <c r="RSE80" s="14"/>
      <c r="RSF80" s="14"/>
      <c r="RSG80" s="15"/>
      <c r="RSH80" s="16"/>
      <c r="RSI80" s="14"/>
      <c r="RSJ80" s="14"/>
      <c r="RSK80" s="14"/>
      <c r="RSL80" s="14"/>
      <c r="RSM80" s="14"/>
      <c r="RSN80" s="14"/>
      <c r="RSO80" s="14"/>
      <c r="RSP80" s="14"/>
      <c r="RSQ80" s="14"/>
      <c r="RSR80" s="15"/>
      <c r="RSS80" s="16"/>
      <c r="RST80" s="14"/>
      <c r="RSU80" s="14"/>
      <c r="RSV80" s="14"/>
      <c r="RSW80" s="14"/>
      <c r="RSX80" s="14"/>
      <c r="RSY80" s="14"/>
      <c r="RSZ80" s="14"/>
      <c r="RTA80" s="14"/>
      <c r="RTB80" s="14"/>
      <c r="RTC80" s="15"/>
      <c r="RTD80" s="16"/>
      <c r="RTE80" s="14"/>
      <c r="RTF80" s="14"/>
      <c r="RTG80" s="14"/>
      <c r="RTH80" s="14"/>
      <c r="RTI80" s="14"/>
      <c r="RTJ80" s="14"/>
      <c r="RTK80" s="14"/>
      <c r="RTL80" s="14"/>
      <c r="RTM80" s="14"/>
      <c r="RTN80" s="15"/>
      <c r="RTO80" s="16"/>
      <c r="RTP80" s="14"/>
      <c r="RTQ80" s="14"/>
      <c r="RTR80" s="14"/>
      <c r="RTS80" s="14"/>
      <c r="RTT80" s="14"/>
      <c r="RTU80" s="14"/>
      <c r="RTV80" s="14"/>
      <c r="RTW80" s="14"/>
      <c r="RTX80" s="14"/>
      <c r="RTY80" s="15"/>
      <c r="RTZ80" s="16"/>
      <c r="RUA80" s="14"/>
      <c r="RUB80" s="14"/>
      <c r="RUC80" s="14"/>
      <c r="RUD80" s="14"/>
      <c r="RUE80" s="14"/>
      <c r="RUF80" s="14"/>
      <c r="RUG80" s="14"/>
      <c r="RUH80" s="14"/>
      <c r="RUI80" s="14"/>
      <c r="RUJ80" s="15"/>
      <c r="RUK80" s="16"/>
      <c r="RUL80" s="14"/>
      <c r="RUM80" s="14"/>
      <c r="RUN80" s="14"/>
      <c r="RUO80" s="14"/>
      <c r="RUP80" s="14"/>
      <c r="RUQ80" s="14"/>
      <c r="RUR80" s="14"/>
      <c r="RUS80" s="14"/>
      <c r="RUT80" s="14"/>
      <c r="RUU80" s="15"/>
      <c r="RUV80" s="16"/>
      <c r="RUW80" s="14"/>
      <c r="RUX80" s="14"/>
      <c r="RUY80" s="14"/>
      <c r="RUZ80" s="14"/>
      <c r="RVA80" s="14"/>
      <c r="RVB80" s="14"/>
      <c r="RVC80" s="14"/>
      <c r="RVD80" s="14"/>
      <c r="RVE80" s="14"/>
      <c r="RVF80" s="15"/>
      <c r="RVG80" s="16"/>
      <c r="RVH80" s="14"/>
      <c r="RVI80" s="14"/>
      <c r="RVJ80" s="14"/>
      <c r="RVK80" s="14"/>
      <c r="RVL80" s="14"/>
      <c r="RVM80" s="14"/>
      <c r="RVN80" s="14"/>
      <c r="RVO80" s="14"/>
      <c r="RVP80" s="14"/>
      <c r="RVQ80" s="15"/>
      <c r="RVR80" s="16"/>
      <c r="RVS80" s="14"/>
      <c r="RVT80" s="14"/>
      <c r="RVU80" s="14"/>
      <c r="RVV80" s="14"/>
      <c r="RVW80" s="14"/>
      <c r="RVX80" s="14"/>
      <c r="RVY80" s="14"/>
      <c r="RVZ80" s="14"/>
      <c r="RWA80" s="14"/>
      <c r="RWB80" s="15"/>
      <c r="RWC80" s="16"/>
      <c r="RWD80" s="14"/>
      <c r="RWE80" s="14"/>
      <c r="RWF80" s="14"/>
      <c r="RWG80" s="14"/>
      <c r="RWH80" s="14"/>
      <c r="RWI80" s="14"/>
      <c r="RWJ80" s="14"/>
      <c r="RWK80" s="14"/>
      <c r="RWL80" s="14"/>
      <c r="RWM80" s="15"/>
      <c r="RWN80" s="16"/>
      <c r="RWO80" s="14"/>
      <c r="RWP80" s="14"/>
      <c r="RWQ80" s="14"/>
      <c r="RWR80" s="14"/>
      <c r="RWS80" s="14"/>
      <c r="RWT80" s="14"/>
      <c r="RWU80" s="14"/>
      <c r="RWV80" s="14"/>
      <c r="RWW80" s="14"/>
      <c r="RWX80" s="15"/>
      <c r="RWY80" s="16"/>
      <c r="RWZ80" s="14"/>
      <c r="RXA80" s="14"/>
      <c r="RXB80" s="14"/>
      <c r="RXC80" s="14"/>
      <c r="RXD80" s="14"/>
      <c r="RXE80" s="14"/>
      <c r="RXF80" s="14"/>
      <c r="RXG80" s="14"/>
      <c r="RXH80" s="14"/>
      <c r="RXI80" s="15"/>
      <c r="RXJ80" s="16"/>
      <c r="RXK80" s="14"/>
      <c r="RXL80" s="14"/>
      <c r="RXM80" s="14"/>
      <c r="RXN80" s="14"/>
      <c r="RXO80" s="14"/>
      <c r="RXP80" s="14"/>
      <c r="RXQ80" s="14"/>
      <c r="RXR80" s="14"/>
      <c r="RXS80" s="14"/>
      <c r="RXT80" s="15"/>
      <c r="RXU80" s="16"/>
      <c r="RXV80" s="14"/>
      <c r="RXW80" s="14"/>
      <c r="RXX80" s="14"/>
      <c r="RXY80" s="14"/>
      <c r="RXZ80" s="14"/>
      <c r="RYA80" s="14"/>
      <c r="RYB80" s="14"/>
      <c r="RYC80" s="14"/>
      <c r="RYD80" s="14"/>
      <c r="RYE80" s="15"/>
      <c r="RYF80" s="16"/>
      <c r="RYG80" s="14"/>
      <c r="RYH80" s="14"/>
      <c r="RYI80" s="14"/>
      <c r="RYJ80" s="14"/>
      <c r="RYK80" s="14"/>
      <c r="RYL80" s="14"/>
      <c r="RYM80" s="14"/>
      <c r="RYN80" s="14"/>
      <c r="RYO80" s="14"/>
      <c r="RYP80" s="15"/>
      <c r="RYQ80" s="16"/>
      <c r="RYR80" s="14"/>
      <c r="RYS80" s="14"/>
      <c r="RYT80" s="14"/>
      <c r="RYU80" s="14"/>
      <c r="RYV80" s="14"/>
      <c r="RYW80" s="14"/>
      <c r="RYX80" s="14"/>
      <c r="RYY80" s="14"/>
      <c r="RYZ80" s="14"/>
      <c r="RZA80" s="15"/>
      <c r="RZB80" s="16"/>
      <c r="RZC80" s="14"/>
      <c r="RZD80" s="14"/>
      <c r="RZE80" s="14"/>
      <c r="RZF80" s="14"/>
      <c r="RZG80" s="14"/>
      <c r="RZH80" s="14"/>
      <c r="RZI80" s="14"/>
      <c r="RZJ80" s="14"/>
      <c r="RZK80" s="14"/>
      <c r="RZL80" s="15"/>
      <c r="RZM80" s="16"/>
      <c r="RZN80" s="14"/>
      <c r="RZO80" s="14"/>
      <c r="RZP80" s="14"/>
      <c r="RZQ80" s="14"/>
      <c r="RZR80" s="14"/>
      <c r="RZS80" s="14"/>
      <c r="RZT80" s="14"/>
      <c r="RZU80" s="14"/>
      <c r="RZV80" s="14"/>
      <c r="RZW80" s="15"/>
      <c r="RZX80" s="16"/>
      <c r="RZY80" s="14"/>
      <c r="RZZ80" s="14"/>
      <c r="SAA80" s="14"/>
      <c r="SAB80" s="14"/>
      <c r="SAC80" s="14"/>
      <c r="SAD80" s="14"/>
      <c r="SAE80" s="14"/>
      <c r="SAF80" s="14"/>
      <c r="SAG80" s="14"/>
      <c r="SAH80" s="15"/>
      <c r="SAI80" s="16"/>
      <c r="SAJ80" s="14"/>
      <c r="SAK80" s="14"/>
      <c r="SAL80" s="14"/>
      <c r="SAM80" s="14"/>
      <c r="SAN80" s="14"/>
      <c r="SAO80" s="14"/>
      <c r="SAP80" s="14"/>
      <c r="SAQ80" s="14"/>
      <c r="SAR80" s="14"/>
      <c r="SAS80" s="15"/>
      <c r="SAT80" s="16"/>
      <c r="SAU80" s="14"/>
      <c r="SAV80" s="14"/>
      <c r="SAW80" s="14"/>
      <c r="SAX80" s="14"/>
      <c r="SAY80" s="14"/>
      <c r="SAZ80" s="14"/>
      <c r="SBA80" s="14"/>
      <c r="SBB80" s="14"/>
      <c r="SBC80" s="14"/>
      <c r="SBD80" s="15"/>
      <c r="SBE80" s="16"/>
      <c r="SBF80" s="14"/>
      <c r="SBG80" s="14"/>
      <c r="SBH80" s="14"/>
      <c r="SBI80" s="14"/>
      <c r="SBJ80" s="14"/>
      <c r="SBK80" s="14"/>
      <c r="SBL80" s="14"/>
      <c r="SBM80" s="14"/>
      <c r="SBN80" s="14"/>
      <c r="SBO80" s="15"/>
      <c r="SBP80" s="16"/>
      <c r="SBQ80" s="14"/>
      <c r="SBR80" s="14"/>
      <c r="SBS80" s="14"/>
      <c r="SBT80" s="14"/>
      <c r="SBU80" s="14"/>
      <c r="SBV80" s="14"/>
      <c r="SBW80" s="14"/>
      <c r="SBX80" s="14"/>
      <c r="SBY80" s="14"/>
      <c r="SBZ80" s="15"/>
      <c r="SCA80" s="16"/>
      <c r="SCB80" s="14"/>
      <c r="SCC80" s="14"/>
      <c r="SCD80" s="14"/>
      <c r="SCE80" s="14"/>
      <c r="SCF80" s="14"/>
      <c r="SCG80" s="14"/>
      <c r="SCH80" s="14"/>
      <c r="SCI80" s="14"/>
      <c r="SCJ80" s="14"/>
      <c r="SCK80" s="15"/>
      <c r="SCL80" s="16"/>
      <c r="SCM80" s="14"/>
      <c r="SCN80" s="14"/>
      <c r="SCO80" s="14"/>
      <c r="SCP80" s="14"/>
      <c r="SCQ80" s="14"/>
      <c r="SCR80" s="14"/>
      <c r="SCS80" s="14"/>
      <c r="SCT80" s="14"/>
      <c r="SCU80" s="14"/>
      <c r="SCV80" s="15"/>
      <c r="SCW80" s="16"/>
      <c r="SCX80" s="14"/>
      <c r="SCY80" s="14"/>
      <c r="SCZ80" s="14"/>
      <c r="SDA80" s="14"/>
      <c r="SDB80" s="14"/>
      <c r="SDC80" s="14"/>
      <c r="SDD80" s="14"/>
      <c r="SDE80" s="14"/>
      <c r="SDF80" s="14"/>
      <c r="SDG80" s="15"/>
      <c r="SDH80" s="16"/>
      <c r="SDI80" s="14"/>
      <c r="SDJ80" s="14"/>
      <c r="SDK80" s="14"/>
      <c r="SDL80" s="14"/>
      <c r="SDM80" s="14"/>
      <c r="SDN80" s="14"/>
      <c r="SDO80" s="14"/>
      <c r="SDP80" s="14"/>
      <c r="SDQ80" s="14"/>
      <c r="SDR80" s="15"/>
      <c r="SDS80" s="16"/>
      <c r="SDT80" s="14"/>
      <c r="SDU80" s="14"/>
      <c r="SDV80" s="14"/>
      <c r="SDW80" s="14"/>
      <c r="SDX80" s="14"/>
      <c r="SDY80" s="14"/>
      <c r="SDZ80" s="14"/>
      <c r="SEA80" s="14"/>
      <c r="SEB80" s="14"/>
      <c r="SEC80" s="15"/>
      <c r="SED80" s="16"/>
      <c r="SEE80" s="14"/>
      <c r="SEF80" s="14"/>
      <c r="SEG80" s="14"/>
      <c r="SEH80" s="14"/>
      <c r="SEI80" s="14"/>
      <c r="SEJ80" s="14"/>
      <c r="SEK80" s="14"/>
      <c r="SEL80" s="14"/>
      <c r="SEM80" s="14"/>
      <c r="SEN80" s="15"/>
      <c r="SEO80" s="16"/>
      <c r="SEP80" s="14"/>
      <c r="SEQ80" s="14"/>
      <c r="SER80" s="14"/>
      <c r="SES80" s="14"/>
      <c r="SET80" s="14"/>
      <c r="SEU80" s="14"/>
      <c r="SEV80" s="14"/>
      <c r="SEW80" s="14"/>
      <c r="SEX80" s="14"/>
      <c r="SEY80" s="15"/>
      <c r="SEZ80" s="16"/>
      <c r="SFA80" s="14"/>
      <c r="SFB80" s="14"/>
      <c r="SFC80" s="14"/>
      <c r="SFD80" s="14"/>
      <c r="SFE80" s="14"/>
      <c r="SFF80" s="14"/>
      <c r="SFG80" s="14"/>
      <c r="SFH80" s="14"/>
      <c r="SFI80" s="14"/>
      <c r="SFJ80" s="15"/>
      <c r="SFK80" s="16"/>
      <c r="SFL80" s="14"/>
      <c r="SFM80" s="14"/>
      <c r="SFN80" s="14"/>
      <c r="SFO80" s="14"/>
      <c r="SFP80" s="14"/>
      <c r="SFQ80" s="14"/>
      <c r="SFR80" s="14"/>
      <c r="SFS80" s="14"/>
      <c r="SFT80" s="14"/>
      <c r="SFU80" s="15"/>
      <c r="SFV80" s="16"/>
      <c r="SFW80" s="14"/>
      <c r="SFX80" s="14"/>
      <c r="SFY80" s="14"/>
      <c r="SFZ80" s="14"/>
      <c r="SGA80" s="14"/>
      <c r="SGB80" s="14"/>
      <c r="SGC80" s="14"/>
      <c r="SGD80" s="14"/>
      <c r="SGE80" s="14"/>
      <c r="SGF80" s="15"/>
      <c r="SGG80" s="16"/>
      <c r="SGH80" s="14"/>
      <c r="SGI80" s="14"/>
      <c r="SGJ80" s="14"/>
      <c r="SGK80" s="14"/>
      <c r="SGL80" s="14"/>
      <c r="SGM80" s="14"/>
      <c r="SGN80" s="14"/>
      <c r="SGO80" s="14"/>
      <c r="SGP80" s="14"/>
      <c r="SGQ80" s="15"/>
      <c r="SGR80" s="16"/>
      <c r="SGS80" s="14"/>
      <c r="SGT80" s="14"/>
      <c r="SGU80" s="14"/>
      <c r="SGV80" s="14"/>
      <c r="SGW80" s="14"/>
      <c r="SGX80" s="14"/>
      <c r="SGY80" s="14"/>
      <c r="SGZ80" s="14"/>
      <c r="SHA80" s="14"/>
      <c r="SHB80" s="15"/>
      <c r="SHC80" s="16"/>
      <c r="SHD80" s="14"/>
      <c r="SHE80" s="14"/>
      <c r="SHF80" s="14"/>
      <c r="SHG80" s="14"/>
      <c r="SHH80" s="14"/>
      <c r="SHI80" s="14"/>
      <c r="SHJ80" s="14"/>
      <c r="SHK80" s="14"/>
      <c r="SHL80" s="14"/>
      <c r="SHM80" s="15"/>
      <c r="SHN80" s="16"/>
      <c r="SHO80" s="14"/>
      <c r="SHP80" s="14"/>
      <c r="SHQ80" s="14"/>
      <c r="SHR80" s="14"/>
      <c r="SHS80" s="14"/>
      <c r="SHT80" s="14"/>
      <c r="SHU80" s="14"/>
      <c r="SHV80" s="14"/>
      <c r="SHW80" s="14"/>
      <c r="SHX80" s="15"/>
      <c r="SHY80" s="16"/>
      <c r="SHZ80" s="14"/>
      <c r="SIA80" s="14"/>
      <c r="SIB80" s="14"/>
      <c r="SIC80" s="14"/>
      <c r="SID80" s="14"/>
      <c r="SIE80" s="14"/>
      <c r="SIF80" s="14"/>
      <c r="SIG80" s="14"/>
      <c r="SIH80" s="14"/>
      <c r="SII80" s="15"/>
      <c r="SIJ80" s="16"/>
      <c r="SIK80" s="14"/>
      <c r="SIL80" s="14"/>
      <c r="SIM80" s="14"/>
      <c r="SIN80" s="14"/>
      <c r="SIO80" s="14"/>
      <c r="SIP80" s="14"/>
      <c r="SIQ80" s="14"/>
      <c r="SIR80" s="14"/>
      <c r="SIS80" s="14"/>
      <c r="SIT80" s="15"/>
      <c r="SIU80" s="16"/>
      <c r="SIV80" s="14"/>
      <c r="SIW80" s="14"/>
      <c r="SIX80" s="14"/>
      <c r="SIY80" s="14"/>
      <c r="SIZ80" s="14"/>
      <c r="SJA80" s="14"/>
      <c r="SJB80" s="14"/>
      <c r="SJC80" s="14"/>
      <c r="SJD80" s="14"/>
      <c r="SJE80" s="15"/>
      <c r="SJF80" s="16"/>
      <c r="SJG80" s="14"/>
      <c r="SJH80" s="14"/>
      <c r="SJI80" s="14"/>
      <c r="SJJ80" s="14"/>
      <c r="SJK80" s="14"/>
      <c r="SJL80" s="14"/>
      <c r="SJM80" s="14"/>
      <c r="SJN80" s="14"/>
      <c r="SJO80" s="14"/>
      <c r="SJP80" s="15"/>
      <c r="SJQ80" s="16"/>
      <c r="SJR80" s="14"/>
      <c r="SJS80" s="14"/>
      <c r="SJT80" s="14"/>
      <c r="SJU80" s="14"/>
      <c r="SJV80" s="14"/>
      <c r="SJW80" s="14"/>
      <c r="SJX80" s="14"/>
      <c r="SJY80" s="14"/>
      <c r="SJZ80" s="14"/>
      <c r="SKA80" s="15"/>
      <c r="SKB80" s="16"/>
      <c r="SKC80" s="14"/>
      <c r="SKD80" s="14"/>
      <c r="SKE80" s="14"/>
      <c r="SKF80" s="14"/>
      <c r="SKG80" s="14"/>
      <c r="SKH80" s="14"/>
      <c r="SKI80" s="14"/>
      <c r="SKJ80" s="14"/>
      <c r="SKK80" s="14"/>
      <c r="SKL80" s="15"/>
      <c r="SKM80" s="16"/>
      <c r="SKN80" s="14"/>
      <c r="SKO80" s="14"/>
      <c r="SKP80" s="14"/>
      <c r="SKQ80" s="14"/>
      <c r="SKR80" s="14"/>
      <c r="SKS80" s="14"/>
      <c r="SKT80" s="14"/>
      <c r="SKU80" s="14"/>
      <c r="SKV80" s="14"/>
      <c r="SKW80" s="15"/>
      <c r="SKX80" s="16"/>
      <c r="SKY80" s="14"/>
      <c r="SKZ80" s="14"/>
      <c r="SLA80" s="14"/>
      <c r="SLB80" s="14"/>
      <c r="SLC80" s="14"/>
      <c r="SLD80" s="14"/>
      <c r="SLE80" s="14"/>
      <c r="SLF80" s="14"/>
      <c r="SLG80" s="14"/>
      <c r="SLH80" s="15"/>
      <c r="SLI80" s="16"/>
      <c r="SLJ80" s="14"/>
      <c r="SLK80" s="14"/>
      <c r="SLL80" s="14"/>
      <c r="SLM80" s="14"/>
      <c r="SLN80" s="14"/>
      <c r="SLO80" s="14"/>
      <c r="SLP80" s="14"/>
      <c r="SLQ80" s="14"/>
      <c r="SLR80" s="14"/>
      <c r="SLS80" s="15"/>
      <c r="SLT80" s="16"/>
      <c r="SLU80" s="14"/>
      <c r="SLV80" s="14"/>
      <c r="SLW80" s="14"/>
      <c r="SLX80" s="14"/>
      <c r="SLY80" s="14"/>
      <c r="SLZ80" s="14"/>
      <c r="SMA80" s="14"/>
      <c r="SMB80" s="14"/>
      <c r="SMC80" s="14"/>
      <c r="SMD80" s="15"/>
      <c r="SME80" s="16"/>
      <c r="SMF80" s="14"/>
      <c r="SMG80" s="14"/>
      <c r="SMH80" s="14"/>
      <c r="SMI80" s="14"/>
      <c r="SMJ80" s="14"/>
      <c r="SMK80" s="14"/>
      <c r="SML80" s="14"/>
      <c r="SMM80" s="14"/>
      <c r="SMN80" s="14"/>
      <c r="SMO80" s="15"/>
      <c r="SMP80" s="16"/>
      <c r="SMQ80" s="14"/>
      <c r="SMR80" s="14"/>
      <c r="SMS80" s="14"/>
      <c r="SMT80" s="14"/>
      <c r="SMU80" s="14"/>
      <c r="SMV80" s="14"/>
      <c r="SMW80" s="14"/>
      <c r="SMX80" s="14"/>
      <c r="SMY80" s="14"/>
      <c r="SMZ80" s="15"/>
      <c r="SNA80" s="16"/>
      <c r="SNB80" s="14"/>
      <c r="SNC80" s="14"/>
      <c r="SND80" s="14"/>
      <c r="SNE80" s="14"/>
      <c r="SNF80" s="14"/>
      <c r="SNG80" s="14"/>
      <c r="SNH80" s="14"/>
      <c r="SNI80" s="14"/>
      <c r="SNJ80" s="14"/>
      <c r="SNK80" s="15"/>
      <c r="SNL80" s="16"/>
      <c r="SNM80" s="14"/>
      <c r="SNN80" s="14"/>
      <c r="SNO80" s="14"/>
      <c r="SNP80" s="14"/>
      <c r="SNQ80" s="14"/>
      <c r="SNR80" s="14"/>
      <c r="SNS80" s="14"/>
      <c r="SNT80" s="14"/>
      <c r="SNU80" s="14"/>
      <c r="SNV80" s="15"/>
      <c r="SNW80" s="16"/>
      <c r="SNX80" s="14"/>
      <c r="SNY80" s="14"/>
      <c r="SNZ80" s="14"/>
      <c r="SOA80" s="14"/>
      <c r="SOB80" s="14"/>
      <c r="SOC80" s="14"/>
      <c r="SOD80" s="14"/>
      <c r="SOE80" s="14"/>
      <c r="SOF80" s="14"/>
      <c r="SOG80" s="15"/>
      <c r="SOH80" s="16"/>
      <c r="SOI80" s="14"/>
      <c r="SOJ80" s="14"/>
      <c r="SOK80" s="14"/>
      <c r="SOL80" s="14"/>
      <c r="SOM80" s="14"/>
      <c r="SON80" s="14"/>
      <c r="SOO80" s="14"/>
      <c r="SOP80" s="14"/>
      <c r="SOQ80" s="14"/>
      <c r="SOR80" s="15"/>
      <c r="SOS80" s="16"/>
      <c r="SOT80" s="14"/>
      <c r="SOU80" s="14"/>
      <c r="SOV80" s="14"/>
      <c r="SOW80" s="14"/>
      <c r="SOX80" s="14"/>
      <c r="SOY80" s="14"/>
      <c r="SOZ80" s="14"/>
      <c r="SPA80" s="14"/>
      <c r="SPB80" s="14"/>
      <c r="SPC80" s="15"/>
      <c r="SPD80" s="16"/>
      <c r="SPE80" s="14"/>
      <c r="SPF80" s="14"/>
      <c r="SPG80" s="14"/>
      <c r="SPH80" s="14"/>
      <c r="SPI80" s="14"/>
      <c r="SPJ80" s="14"/>
      <c r="SPK80" s="14"/>
      <c r="SPL80" s="14"/>
      <c r="SPM80" s="14"/>
      <c r="SPN80" s="15"/>
      <c r="SPO80" s="16"/>
      <c r="SPP80" s="14"/>
      <c r="SPQ80" s="14"/>
      <c r="SPR80" s="14"/>
      <c r="SPS80" s="14"/>
      <c r="SPT80" s="14"/>
      <c r="SPU80" s="14"/>
      <c r="SPV80" s="14"/>
      <c r="SPW80" s="14"/>
      <c r="SPX80" s="14"/>
      <c r="SPY80" s="15"/>
      <c r="SPZ80" s="16"/>
      <c r="SQA80" s="14"/>
      <c r="SQB80" s="14"/>
      <c r="SQC80" s="14"/>
      <c r="SQD80" s="14"/>
      <c r="SQE80" s="14"/>
      <c r="SQF80" s="14"/>
      <c r="SQG80" s="14"/>
      <c r="SQH80" s="14"/>
      <c r="SQI80" s="14"/>
      <c r="SQJ80" s="15"/>
      <c r="SQK80" s="16"/>
      <c r="SQL80" s="14"/>
      <c r="SQM80" s="14"/>
      <c r="SQN80" s="14"/>
      <c r="SQO80" s="14"/>
      <c r="SQP80" s="14"/>
      <c r="SQQ80" s="14"/>
      <c r="SQR80" s="14"/>
      <c r="SQS80" s="14"/>
      <c r="SQT80" s="14"/>
      <c r="SQU80" s="15"/>
      <c r="SQV80" s="16"/>
      <c r="SQW80" s="14"/>
      <c r="SQX80" s="14"/>
      <c r="SQY80" s="14"/>
      <c r="SQZ80" s="14"/>
      <c r="SRA80" s="14"/>
      <c r="SRB80" s="14"/>
      <c r="SRC80" s="14"/>
      <c r="SRD80" s="14"/>
      <c r="SRE80" s="14"/>
      <c r="SRF80" s="15"/>
      <c r="SRG80" s="16"/>
      <c r="SRH80" s="14"/>
      <c r="SRI80" s="14"/>
      <c r="SRJ80" s="14"/>
      <c r="SRK80" s="14"/>
      <c r="SRL80" s="14"/>
      <c r="SRM80" s="14"/>
      <c r="SRN80" s="14"/>
      <c r="SRO80" s="14"/>
      <c r="SRP80" s="14"/>
      <c r="SRQ80" s="15"/>
      <c r="SRR80" s="16"/>
      <c r="SRS80" s="14"/>
      <c r="SRT80" s="14"/>
      <c r="SRU80" s="14"/>
      <c r="SRV80" s="14"/>
      <c r="SRW80" s="14"/>
      <c r="SRX80" s="14"/>
      <c r="SRY80" s="14"/>
      <c r="SRZ80" s="14"/>
      <c r="SSA80" s="14"/>
      <c r="SSB80" s="15"/>
      <c r="SSC80" s="16"/>
      <c r="SSD80" s="14"/>
      <c r="SSE80" s="14"/>
      <c r="SSF80" s="14"/>
      <c r="SSG80" s="14"/>
      <c r="SSH80" s="14"/>
      <c r="SSI80" s="14"/>
      <c r="SSJ80" s="14"/>
      <c r="SSK80" s="14"/>
      <c r="SSL80" s="14"/>
      <c r="SSM80" s="15"/>
      <c r="SSN80" s="16"/>
      <c r="SSO80" s="14"/>
      <c r="SSP80" s="14"/>
      <c r="SSQ80" s="14"/>
      <c r="SSR80" s="14"/>
      <c r="SSS80" s="14"/>
      <c r="SST80" s="14"/>
      <c r="SSU80" s="14"/>
      <c r="SSV80" s="14"/>
      <c r="SSW80" s="14"/>
      <c r="SSX80" s="15"/>
      <c r="SSY80" s="16"/>
      <c r="SSZ80" s="14"/>
      <c r="STA80" s="14"/>
      <c r="STB80" s="14"/>
      <c r="STC80" s="14"/>
      <c r="STD80" s="14"/>
      <c r="STE80" s="14"/>
      <c r="STF80" s="14"/>
      <c r="STG80" s="14"/>
      <c r="STH80" s="14"/>
      <c r="STI80" s="15"/>
      <c r="STJ80" s="16"/>
      <c r="STK80" s="14"/>
      <c r="STL80" s="14"/>
      <c r="STM80" s="14"/>
      <c r="STN80" s="14"/>
      <c r="STO80" s="14"/>
      <c r="STP80" s="14"/>
      <c r="STQ80" s="14"/>
      <c r="STR80" s="14"/>
      <c r="STS80" s="14"/>
      <c r="STT80" s="15"/>
      <c r="STU80" s="16"/>
      <c r="STV80" s="14"/>
      <c r="STW80" s="14"/>
      <c r="STX80" s="14"/>
      <c r="STY80" s="14"/>
      <c r="STZ80" s="14"/>
      <c r="SUA80" s="14"/>
      <c r="SUB80" s="14"/>
      <c r="SUC80" s="14"/>
      <c r="SUD80" s="14"/>
      <c r="SUE80" s="15"/>
      <c r="SUF80" s="16"/>
      <c r="SUG80" s="14"/>
      <c r="SUH80" s="14"/>
      <c r="SUI80" s="14"/>
      <c r="SUJ80" s="14"/>
      <c r="SUK80" s="14"/>
      <c r="SUL80" s="14"/>
      <c r="SUM80" s="14"/>
      <c r="SUN80" s="14"/>
      <c r="SUO80" s="14"/>
      <c r="SUP80" s="15"/>
      <c r="SUQ80" s="16"/>
      <c r="SUR80" s="14"/>
      <c r="SUS80" s="14"/>
      <c r="SUT80" s="14"/>
      <c r="SUU80" s="14"/>
      <c r="SUV80" s="14"/>
      <c r="SUW80" s="14"/>
      <c r="SUX80" s="14"/>
      <c r="SUY80" s="14"/>
      <c r="SUZ80" s="14"/>
      <c r="SVA80" s="15"/>
      <c r="SVB80" s="16"/>
      <c r="SVC80" s="14"/>
      <c r="SVD80" s="14"/>
      <c r="SVE80" s="14"/>
      <c r="SVF80" s="14"/>
      <c r="SVG80" s="14"/>
      <c r="SVH80" s="14"/>
      <c r="SVI80" s="14"/>
      <c r="SVJ80" s="14"/>
      <c r="SVK80" s="14"/>
      <c r="SVL80" s="15"/>
      <c r="SVM80" s="16"/>
      <c r="SVN80" s="14"/>
      <c r="SVO80" s="14"/>
      <c r="SVP80" s="14"/>
      <c r="SVQ80" s="14"/>
      <c r="SVR80" s="14"/>
      <c r="SVS80" s="14"/>
      <c r="SVT80" s="14"/>
      <c r="SVU80" s="14"/>
      <c r="SVV80" s="14"/>
      <c r="SVW80" s="15"/>
      <c r="SVX80" s="16"/>
      <c r="SVY80" s="14"/>
      <c r="SVZ80" s="14"/>
      <c r="SWA80" s="14"/>
      <c r="SWB80" s="14"/>
      <c r="SWC80" s="14"/>
      <c r="SWD80" s="14"/>
      <c r="SWE80" s="14"/>
      <c r="SWF80" s="14"/>
      <c r="SWG80" s="14"/>
      <c r="SWH80" s="15"/>
      <c r="SWI80" s="16"/>
      <c r="SWJ80" s="14"/>
      <c r="SWK80" s="14"/>
      <c r="SWL80" s="14"/>
      <c r="SWM80" s="14"/>
      <c r="SWN80" s="14"/>
      <c r="SWO80" s="14"/>
      <c r="SWP80" s="14"/>
      <c r="SWQ80" s="14"/>
      <c r="SWR80" s="14"/>
      <c r="SWS80" s="15"/>
      <c r="SWT80" s="16"/>
      <c r="SWU80" s="14"/>
      <c r="SWV80" s="14"/>
      <c r="SWW80" s="14"/>
      <c r="SWX80" s="14"/>
      <c r="SWY80" s="14"/>
      <c r="SWZ80" s="14"/>
      <c r="SXA80" s="14"/>
      <c r="SXB80" s="14"/>
      <c r="SXC80" s="14"/>
      <c r="SXD80" s="15"/>
      <c r="SXE80" s="16"/>
      <c r="SXF80" s="14"/>
      <c r="SXG80" s="14"/>
      <c r="SXH80" s="14"/>
      <c r="SXI80" s="14"/>
      <c r="SXJ80" s="14"/>
      <c r="SXK80" s="14"/>
      <c r="SXL80" s="14"/>
      <c r="SXM80" s="14"/>
      <c r="SXN80" s="14"/>
      <c r="SXO80" s="15"/>
      <c r="SXP80" s="16"/>
      <c r="SXQ80" s="14"/>
      <c r="SXR80" s="14"/>
      <c r="SXS80" s="14"/>
      <c r="SXT80" s="14"/>
      <c r="SXU80" s="14"/>
      <c r="SXV80" s="14"/>
      <c r="SXW80" s="14"/>
      <c r="SXX80" s="14"/>
      <c r="SXY80" s="14"/>
      <c r="SXZ80" s="15"/>
      <c r="SYA80" s="16"/>
      <c r="SYB80" s="14"/>
      <c r="SYC80" s="14"/>
      <c r="SYD80" s="14"/>
      <c r="SYE80" s="14"/>
      <c r="SYF80" s="14"/>
      <c r="SYG80" s="14"/>
      <c r="SYH80" s="14"/>
      <c r="SYI80" s="14"/>
      <c r="SYJ80" s="14"/>
      <c r="SYK80" s="15"/>
      <c r="SYL80" s="16"/>
      <c r="SYM80" s="14"/>
      <c r="SYN80" s="14"/>
      <c r="SYO80" s="14"/>
      <c r="SYP80" s="14"/>
      <c r="SYQ80" s="14"/>
      <c r="SYR80" s="14"/>
      <c r="SYS80" s="14"/>
      <c r="SYT80" s="14"/>
      <c r="SYU80" s="14"/>
      <c r="SYV80" s="15"/>
      <c r="SYW80" s="16"/>
      <c r="SYX80" s="14"/>
      <c r="SYY80" s="14"/>
      <c r="SYZ80" s="14"/>
      <c r="SZA80" s="14"/>
      <c r="SZB80" s="14"/>
      <c r="SZC80" s="14"/>
      <c r="SZD80" s="14"/>
      <c r="SZE80" s="14"/>
      <c r="SZF80" s="14"/>
      <c r="SZG80" s="15"/>
      <c r="SZH80" s="16"/>
      <c r="SZI80" s="14"/>
      <c r="SZJ80" s="14"/>
      <c r="SZK80" s="14"/>
      <c r="SZL80" s="14"/>
      <c r="SZM80" s="14"/>
      <c r="SZN80" s="14"/>
      <c r="SZO80" s="14"/>
      <c r="SZP80" s="14"/>
      <c r="SZQ80" s="14"/>
      <c r="SZR80" s="15"/>
      <c r="SZS80" s="16"/>
      <c r="SZT80" s="14"/>
      <c r="SZU80" s="14"/>
      <c r="SZV80" s="14"/>
      <c r="SZW80" s="14"/>
      <c r="SZX80" s="14"/>
      <c r="SZY80" s="14"/>
      <c r="SZZ80" s="14"/>
      <c r="TAA80" s="14"/>
      <c r="TAB80" s="14"/>
      <c r="TAC80" s="15"/>
      <c r="TAD80" s="16"/>
      <c r="TAE80" s="14"/>
      <c r="TAF80" s="14"/>
      <c r="TAG80" s="14"/>
      <c r="TAH80" s="14"/>
      <c r="TAI80" s="14"/>
      <c r="TAJ80" s="14"/>
      <c r="TAK80" s="14"/>
      <c r="TAL80" s="14"/>
      <c r="TAM80" s="14"/>
      <c r="TAN80" s="15"/>
      <c r="TAO80" s="16"/>
      <c r="TAP80" s="14"/>
      <c r="TAQ80" s="14"/>
      <c r="TAR80" s="14"/>
      <c r="TAS80" s="14"/>
      <c r="TAT80" s="14"/>
      <c r="TAU80" s="14"/>
      <c r="TAV80" s="14"/>
      <c r="TAW80" s="14"/>
      <c r="TAX80" s="14"/>
      <c r="TAY80" s="15"/>
      <c r="TAZ80" s="16"/>
      <c r="TBA80" s="14"/>
      <c r="TBB80" s="14"/>
      <c r="TBC80" s="14"/>
      <c r="TBD80" s="14"/>
      <c r="TBE80" s="14"/>
      <c r="TBF80" s="14"/>
      <c r="TBG80" s="14"/>
      <c r="TBH80" s="14"/>
      <c r="TBI80" s="14"/>
      <c r="TBJ80" s="15"/>
      <c r="TBK80" s="16"/>
      <c r="TBL80" s="14"/>
      <c r="TBM80" s="14"/>
      <c r="TBN80" s="14"/>
      <c r="TBO80" s="14"/>
      <c r="TBP80" s="14"/>
      <c r="TBQ80" s="14"/>
      <c r="TBR80" s="14"/>
      <c r="TBS80" s="14"/>
      <c r="TBT80" s="14"/>
      <c r="TBU80" s="15"/>
      <c r="TBV80" s="16"/>
      <c r="TBW80" s="14"/>
      <c r="TBX80" s="14"/>
      <c r="TBY80" s="14"/>
      <c r="TBZ80" s="14"/>
      <c r="TCA80" s="14"/>
      <c r="TCB80" s="14"/>
      <c r="TCC80" s="14"/>
      <c r="TCD80" s="14"/>
      <c r="TCE80" s="14"/>
      <c r="TCF80" s="15"/>
      <c r="TCG80" s="16"/>
      <c r="TCH80" s="14"/>
      <c r="TCI80" s="14"/>
      <c r="TCJ80" s="14"/>
      <c r="TCK80" s="14"/>
      <c r="TCL80" s="14"/>
      <c r="TCM80" s="14"/>
      <c r="TCN80" s="14"/>
      <c r="TCO80" s="14"/>
      <c r="TCP80" s="14"/>
      <c r="TCQ80" s="15"/>
      <c r="TCR80" s="16"/>
      <c r="TCS80" s="14"/>
      <c r="TCT80" s="14"/>
      <c r="TCU80" s="14"/>
      <c r="TCV80" s="14"/>
      <c r="TCW80" s="14"/>
      <c r="TCX80" s="14"/>
      <c r="TCY80" s="14"/>
      <c r="TCZ80" s="14"/>
      <c r="TDA80" s="14"/>
      <c r="TDB80" s="15"/>
      <c r="TDC80" s="16"/>
      <c r="TDD80" s="14"/>
      <c r="TDE80" s="14"/>
      <c r="TDF80" s="14"/>
      <c r="TDG80" s="14"/>
      <c r="TDH80" s="14"/>
      <c r="TDI80" s="14"/>
      <c r="TDJ80" s="14"/>
      <c r="TDK80" s="14"/>
      <c r="TDL80" s="14"/>
      <c r="TDM80" s="15"/>
      <c r="TDN80" s="16"/>
      <c r="TDO80" s="14"/>
      <c r="TDP80" s="14"/>
      <c r="TDQ80" s="14"/>
      <c r="TDR80" s="14"/>
      <c r="TDS80" s="14"/>
      <c r="TDT80" s="14"/>
      <c r="TDU80" s="14"/>
      <c r="TDV80" s="14"/>
      <c r="TDW80" s="14"/>
      <c r="TDX80" s="15"/>
      <c r="TDY80" s="16"/>
      <c r="TDZ80" s="14"/>
      <c r="TEA80" s="14"/>
      <c r="TEB80" s="14"/>
      <c r="TEC80" s="14"/>
      <c r="TED80" s="14"/>
      <c r="TEE80" s="14"/>
      <c r="TEF80" s="14"/>
      <c r="TEG80" s="14"/>
      <c r="TEH80" s="14"/>
      <c r="TEI80" s="15"/>
      <c r="TEJ80" s="16"/>
      <c r="TEK80" s="14"/>
      <c r="TEL80" s="14"/>
      <c r="TEM80" s="14"/>
      <c r="TEN80" s="14"/>
      <c r="TEO80" s="14"/>
      <c r="TEP80" s="14"/>
      <c r="TEQ80" s="14"/>
      <c r="TER80" s="14"/>
      <c r="TES80" s="14"/>
      <c r="TET80" s="15"/>
      <c r="TEU80" s="16"/>
      <c r="TEV80" s="14"/>
      <c r="TEW80" s="14"/>
      <c r="TEX80" s="14"/>
      <c r="TEY80" s="14"/>
      <c r="TEZ80" s="14"/>
      <c r="TFA80" s="14"/>
      <c r="TFB80" s="14"/>
      <c r="TFC80" s="14"/>
      <c r="TFD80" s="14"/>
      <c r="TFE80" s="15"/>
      <c r="TFF80" s="16"/>
      <c r="TFG80" s="14"/>
      <c r="TFH80" s="14"/>
      <c r="TFI80" s="14"/>
      <c r="TFJ80" s="14"/>
      <c r="TFK80" s="14"/>
      <c r="TFL80" s="14"/>
      <c r="TFM80" s="14"/>
      <c r="TFN80" s="14"/>
      <c r="TFO80" s="14"/>
      <c r="TFP80" s="15"/>
      <c r="TFQ80" s="16"/>
      <c r="TFR80" s="14"/>
      <c r="TFS80" s="14"/>
      <c r="TFT80" s="14"/>
      <c r="TFU80" s="14"/>
      <c r="TFV80" s="14"/>
      <c r="TFW80" s="14"/>
      <c r="TFX80" s="14"/>
      <c r="TFY80" s="14"/>
      <c r="TFZ80" s="14"/>
      <c r="TGA80" s="15"/>
      <c r="TGB80" s="16"/>
      <c r="TGC80" s="14"/>
      <c r="TGD80" s="14"/>
      <c r="TGE80" s="14"/>
      <c r="TGF80" s="14"/>
      <c r="TGG80" s="14"/>
      <c r="TGH80" s="14"/>
      <c r="TGI80" s="14"/>
      <c r="TGJ80" s="14"/>
      <c r="TGK80" s="14"/>
      <c r="TGL80" s="15"/>
      <c r="TGM80" s="16"/>
      <c r="TGN80" s="14"/>
      <c r="TGO80" s="14"/>
      <c r="TGP80" s="14"/>
      <c r="TGQ80" s="14"/>
      <c r="TGR80" s="14"/>
      <c r="TGS80" s="14"/>
      <c r="TGT80" s="14"/>
      <c r="TGU80" s="14"/>
      <c r="TGV80" s="14"/>
      <c r="TGW80" s="15"/>
      <c r="TGX80" s="16"/>
      <c r="TGY80" s="14"/>
      <c r="TGZ80" s="14"/>
      <c r="THA80" s="14"/>
      <c r="THB80" s="14"/>
      <c r="THC80" s="14"/>
      <c r="THD80" s="14"/>
      <c r="THE80" s="14"/>
      <c r="THF80" s="14"/>
      <c r="THG80" s="14"/>
      <c r="THH80" s="15"/>
      <c r="THI80" s="16"/>
      <c r="THJ80" s="14"/>
      <c r="THK80" s="14"/>
      <c r="THL80" s="14"/>
      <c r="THM80" s="14"/>
      <c r="THN80" s="14"/>
      <c r="THO80" s="14"/>
      <c r="THP80" s="14"/>
      <c r="THQ80" s="14"/>
      <c r="THR80" s="14"/>
      <c r="THS80" s="15"/>
      <c r="THT80" s="16"/>
      <c r="THU80" s="14"/>
      <c r="THV80" s="14"/>
      <c r="THW80" s="14"/>
      <c r="THX80" s="14"/>
      <c r="THY80" s="14"/>
      <c r="THZ80" s="14"/>
      <c r="TIA80" s="14"/>
      <c r="TIB80" s="14"/>
      <c r="TIC80" s="14"/>
      <c r="TID80" s="15"/>
      <c r="TIE80" s="16"/>
      <c r="TIF80" s="14"/>
      <c r="TIG80" s="14"/>
      <c r="TIH80" s="14"/>
      <c r="TII80" s="14"/>
      <c r="TIJ80" s="14"/>
      <c r="TIK80" s="14"/>
      <c r="TIL80" s="14"/>
      <c r="TIM80" s="14"/>
      <c r="TIN80" s="14"/>
      <c r="TIO80" s="15"/>
      <c r="TIP80" s="16"/>
      <c r="TIQ80" s="14"/>
      <c r="TIR80" s="14"/>
      <c r="TIS80" s="14"/>
      <c r="TIT80" s="14"/>
      <c r="TIU80" s="14"/>
      <c r="TIV80" s="14"/>
      <c r="TIW80" s="14"/>
      <c r="TIX80" s="14"/>
      <c r="TIY80" s="14"/>
      <c r="TIZ80" s="15"/>
      <c r="TJA80" s="16"/>
      <c r="TJB80" s="14"/>
      <c r="TJC80" s="14"/>
      <c r="TJD80" s="14"/>
      <c r="TJE80" s="14"/>
      <c r="TJF80" s="14"/>
      <c r="TJG80" s="14"/>
      <c r="TJH80" s="14"/>
      <c r="TJI80" s="14"/>
      <c r="TJJ80" s="14"/>
      <c r="TJK80" s="15"/>
      <c r="TJL80" s="16"/>
      <c r="TJM80" s="14"/>
      <c r="TJN80" s="14"/>
      <c r="TJO80" s="14"/>
      <c r="TJP80" s="14"/>
      <c r="TJQ80" s="14"/>
      <c r="TJR80" s="14"/>
      <c r="TJS80" s="14"/>
      <c r="TJT80" s="14"/>
      <c r="TJU80" s="14"/>
      <c r="TJV80" s="15"/>
      <c r="TJW80" s="16"/>
      <c r="TJX80" s="14"/>
      <c r="TJY80" s="14"/>
      <c r="TJZ80" s="14"/>
      <c r="TKA80" s="14"/>
      <c r="TKB80" s="14"/>
      <c r="TKC80" s="14"/>
      <c r="TKD80" s="14"/>
      <c r="TKE80" s="14"/>
      <c r="TKF80" s="14"/>
      <c r="TKG80" s="15"/>
      <c r="TKH80" s="16"/>
      <c r="TKI80" s="14"/>
      <c r="TKJ80" s="14"/>
      <c r="TKK80" s="14"/>
      <c r="TKL80" s="14"/>
      <c r="TKM80" s="14"/>
      <c r="TKN80" s="14"/>
      <c r="TKO80" s="14"/>
      <c r="TKP80" s="14"/>
      <c r="TKQ80" s="14"/>
      <c r="TKR80" s="15"/>
      <c r="TKS80" s="16"/>
      <c r="TKT80" s="14"/>
      <c r="TKU80" s="14"/>
      <c r="TKV80" s="14"/>
      <c r="TKW80" s="14"/>
      <c r="TKX80" s="14"/>
      <c r="TKY80" s="14"/>
      <c r="TKZ80" s="14"/>
      <c r="TLA80" s="14"/>
      <c r="TLB80" s="14"/>
      <c r="TLC80" s="15"/>
      <c r="TLD80" s="16"/>
      <c r="TLE80" s="14"/>
      <c r="TLF80" s="14"/>
      <c r="TLG80" s="14"/>
      <c r="TLH80" s="14"/>
      <c r="TLI80" s="14"/>
      <c r="TLJ80" s="14"/>
      <c r="TLK80" s="14"/>
      <c r="TLL80" s="14"/>
      <c r="TLM80" s="14"/>
      <c r="TLN80" s="15"/>
      <c r="TLO80" s="16"/>
      <c r="TLP80" s="14"/>
      <c r="TLQ80" s="14"/>
      <c r="TLR80" s="14"/>
      <c r="TLS80" s="14"/>
      <c r="TLT80" s="14"/>
      <c r="TLU80" s="14"/>
      <c r="TLV80" s="14"/>
      <c r="TLW80" s="14"/>
      <c r="TLX80" s="14"/>
      <c r="TLY80" s="15"/>
      <c r="TLZ80" s="16"/>
      <c r="TMA80" s="14"/>
      <c r="TMB80" s="14"/>
      <c r="TMC80" s="14"/>
      <c r="TMD80" s="14"/>
      <c r="TME80" s="14"/>
      <c r="TMF80" s="14"/>
      <c r="TMG80" s="14"/>
      <c r="TMH80" s="14"/>
      <c r="TMI80" s="14"/>
      <c r="TMJ80" s="15"/>
      <c r="TMK80" s="16"/>
      <c r="TML80" s="14"/>
      <c r="TMM80" s="14"/>
      <c r="TMN80" s="14"/>
      <c r="TMO80" s="14"/>
      <c r="TMP80" s="14"/>
      <c r="TMQ80" s="14"/>
      <c r="TMR80" s="14"/>
      <c r="TMS80" s="14"/>
      <c r="TMT80" s="14"/>
      <c r="TMU80" s="15"/>
      <c r="TMV80" s="16"/>
      <c r="TMW80" s="14"/>
      <c r="TMX80" s="14"/>
      <c r="TMY80" s="14"/>
      <c r="TMZ80" s="14"/>
      <c r="TNA80" s="14"/>
      <c r="TNB80" s="14"/>
      <c r="TNC80" s="14"/>
      <c r="TND80" s="14"/>
      <c r="TNE80" s="14"/>
      <c r="TNF80" s="15"/>
      <c r="TNG80" s="16"/>
      <c r="TNH80" s="14"/>
      <c r="TNI80" s="14"/>
      <c r="TNJ80" s="14"/>
      <c r="TNK80" s="14"/>
      <c r="TNL80" s="14"/>
      <c r="TNM80" s="14"/>
      <c r="TNN80" s="14"/>
      <c r="TNO80" s="14"/>
      <c r="TNP80" s="14"/>
      <c r="TNQ80" s="15"/>
      <c r="TNR80" s="16"/>
      <c r="TNS80" s="14"/>
      <c r="TNT80" s="14"/>
      <c r="TNU80" s="14"/>
      <c r="TNV80" s="14"/>
      <c r="TNW80" s="14"/>
      <c r="TNX80" s="14"/>
      <c r="TNY80" s="14"/>
      <c r="TNZ80" s="14"/>
      <c r="TOA80" s="14"/>
      <c r="TOB80" s="15"/>
      <c r="TOC80" s="16"/>
      <c r="TOD80" s="14"/>
      <c r="TOE80" s="14"/>
      <c r="TOF80" s="14"/>
      <c r="TOG80" s="14"/>
      <c r="TOH80" s="14"/>
      <c r="TOI80" s="14"/>
      <c r="TOJ80" s="14"/>
      <c r="TOK80" s="14"/>
      <c r="TOL80" s="14"/>
      <c r="TOM80" s="15"/>
      <c r="TON80" s="16"/>
      <c r="TOO80" s="14"/>
      <c r="TOP80" s="14"/>
      <c r="TOQ80" s="14"/>
      <c r="TOR80" s="14"/>
      <c r="TOS80" s="14"/>
      <c r="TOT80" s="14"/>
      <c r="TOU80" s="14"/>
      <c r="TOV80" s="14"/>
      <c r="TOW80" s="14"/>
      <c r="TOX80" s="15"/>
      <c r="TOY80" s="16"/>
      <c r="TOZ80" s="14"/>
      <c r="TPA80" s="14"/>
      <c r="TPB80" s="14"/>
      <c r="TPC80" s="14"/>
      <c r="TPD80" s="14"/>
      <c r="TPE80" s="14"/>
      <c r="TPF80" s="14"/>
      <c r="TPG80" s="14"/>
      <c r="TPH80" s="14"/>
      <c r="TPI80" s="15"/>
      <c r="TPJ80" s="16"/>
      <c r="TPK80" s="14"/>
      <c r="TPL80" s="14"/>
      <c r="TPM80" s="14"/>
      <c r="TPN80" s="14"/>
      <c r="TPO80" s="14"/>
      <c r="TPP80" s="14"/>
      <c r="TPQ80" s="14"/>
      <c r="TPR80" s="14"/>
      <c r="TPS80" s="14"/>
      <c r="TPT80" s="15"/>
      <c r="TPU80" s="16"/>
      <c r="TPV80" s="14"/>
      <c r="TPW80" s="14"/>
      <c r="TPX80" s="14"/>
      <c r="TPY80" s="14"/>
      <c r="TPZ80" s="14"/>
      <c r="TQA80" s="14"/>
      <c r="TQB80" s="14"/>
      <c r="TQC80" s="14"/>
      <c r="TQD80" s="14"/>
      <c r="TQE80" s="15"/>
      <c r="TQF80" s="16"/>
      <c r="TQG80" s="14"/>
      <c r="TQH80" s="14"/>
      <c r="TQI80" s="14"/>
      <c r="TQJ80" s="14"/>
      <c r="TQK80" s="14"/>
      <c r="TQL80" s="14"/>
      <c r="TQM80" s="14"/>
      <c r="TQN80" s="14"/>
      <c r="TQO80" s="14"/>
      <c r="TQP80" s="15"/>
      <c r="TQQ80" s="16"/>
      <c r="TQR80" s="14"/>
      <c r="TQS80" s="14"/>
      <c r="TQT80" s="14"/>
      <c r="TQU80" s="14"/>
      <c r="TQV80" s="14"/>
      <c r="TQW80" s="14"/>
      <c r="TQX80" s="14"/>
      <c r="TQY80" s="14"/>
      <c r="TQZ80" s="14"/>
      <c r="TRA80" s="15"/>
      <c r="TRB80" s="16"/>
      <c r="TRC80" s="14"/>
      <c r="TRD80" s="14"/>
      <c r="TRE80" s="14"/>
      <c r="TRF80" s="14"/>
      <c r="TRG80" s="14"/>
      <c r="TRH80" s="14"/>
      <c r="TRI80" s="14"/>
      <c r="TRJ80" s="14"/>
      <c r="TRK80" s="14"/>
      <c r="TRL80" s="15"/>
      <c r="TRM80" s="16"/>
      <c r="TRN80" s="14"/>
      <c r="TRO80" s="14"/>
      <c r="TRP80" s="14"/>
      <c r="TRQ80" s="14"/>
      <c r="TRR80" s="14"/>
      <c r="TRS80" s="14"/>
      <c r="TRT80" s="14"/>
      <c r="TRU80" s="14"/>
      <c r="TRV80" s="14"/>
      <c r="TRW80" s="15"/>
      <c r="TRX80" s="16"/>
      <c r="TRY80" s="14"/>
      <c r="TRZ80" s="14"/>
      <c r="TSA80" s="14"/>
      <c r="TSB80" s="14"/>
      <c r="TSC80" s="14"/>
      <c r="TSD80" s="14"/>
      <c r="TSE80" s="14"/>
      <c r="TSF80" s="14"/>
      <c r="TSG80" s="14"/>
      <c r="TSH80" s="15"/>
      <c r="TSI80" s="16"/>
      <c r="TSJ80" s="14"/>
      <c r="TSK80" s="14"/>
      <c r="TSL80" s="14"/>
      <c r="TSM80" s="14"/>
      <c r="TSN80" s="14"/>
      <c r="TSO80" s="14"/>
      <c r="TSP80" s="14"/>
      <c r="TSQ80" s="14"/>
      <c r="TSR80" s="14"/>
      <c r="TSS80" s="15"/>
      <c r="TST80" s="16"/>
      <c r="TSU80" s="14"/>
      <c r="TSV80" s="14"/>
      <c r="TSW80" s="14"/>
      <c r="TSX80" s="14"/>
      <c r="TSY80" s="14"/>
      <c r="TSZ80" s="14"/>
      <c r="TTA80" s="14"/>
      <c r="TTB80" s="14"/>
      <c r="TTC80" s="14"/>
      <c r="TTD80" s="15"/>
      <c r="TTE80" s="16"/>
      <c r="TTF80" s="14"/>
      <c r="TTG80" s="14"/>
      <c r="TTH80" s="14"/>
      <c r="TTI80" s="14"/>
      <c r="TTJ80" s="14"/>
      <c r="TTK80" s="14"/>
      <c r="TTL80" s="14"/>
      <c r="TTM80" s="14"/>
      <c r="TTN80" s="14"/>
      <c r="TTO80" s="15"/>
      <c r="TTP80" s="16"/>
      <c r="TTQ80" s="14"/>
      <c r="TTR80" s="14"/>
      <c r="TTS80" s="14"/>
      <c r="TTT80" s="14"/>
      <c r="TTU80" s="14"/>
      <c r="TTV80" s="14"/>
      <c r="TTW80" s="14"/>
      <c r="TTX80" s="14"/>
      <c r="TTY80" s="14"/>
      <c r="TTZ80" s="15"/>
      <c r="TUA80" s="16"/>
      <c r="TUB80" s="14"/>
      <c r="TUC80" s="14"/>
      <c r="TUD80" s="14"/>
      <c r="TUE80" s="14"/>
      <c r="TUF80" s="14"/>
      <c r="TUG80" s="14"/>
      <c r="TUH80" s="14"/>
      <c r="TUI80" s="14"/>
      <c r="TUJ80" s="14"/>
      <c r="TUK80" s="15"/>
      <c r="TUL80" s="16"/>
      <c r="TUM80" s="14"/>
      <c r="TUN80" s="14"/>
      <c r="TUO80" s="14"/>
      <c r="TUP80" s="14"/>
      <c r="TUQ80" s="14"/>
      <c r="TUR80" s="14"/>
      <c r="TUS80" s="14"/>
      <c r="TUT80" s="14"/>
      <c r="TUU80" s="14"/>
      <c r="TUV80" s="15"/>
      <c r="TUW80" s="16"/>
      <c r="TUX80" s="14"/>
      <c r="TUY80" s="14"/>
      <c r="TUZ80" s="14"/>
      <c r="TVA80" s="14"/>
      <c r="TVB80" s="14"/>
      <c r="TVC80" s="14"/>
      <c r="TVD80" s="14"/>
      <c r="TVE80" s="14"/>
      <c r="TVF80" s="14"/>
      <c r="TVG80" s="15"/>
      <c r="TVH80" s="16"/>
      <c r="TVI80" s="14"/>
      <c r="TVJ80" s="14"/>
      <c r="TVK80" s="14"/>
      <c r="TVL80" s="14"/>
      <c r="TVM80" s="14"/>
      <c r="TVN80" s="14"/>
      <c r="TVO80" s="14"/>
      <c r="TVP80" s="14"/>
      <c r="TVQ80" s="14"/>
      <c r="TVR80" s="15"/>
      <c r="TVS80" s="16"/>
      <c r="TVT80" s="14"/>
      <c r="TVU80" s="14"/>
      <c r="TVV80" s="14"/>
      <c r="TVW80" s="14"/>
      <c r="TVX80" s="14"/>
      <c r="TVY80" s="14"/>
      <c r="TVZ80" s="14"/>
      <c r="TWA80" s="14"/>
      <c r="TWB80" s="14"/>
      <c r="TWC80" s="15"/>
      <c r="TWD80" s="16"/>
      <c r="TWE80" s="14"/>
      <c r="TWF80" s="14"/>
      <c r="TWG80" s="14"/>
      <c r="TWH80" s="14"/>
      <c r="TWI80" s="14"/>
      <c r="TWJ80" s="14"/>
      <c r="TWK80" s="14"/>
      <c r="TWL80" s="14"/>
      <c r="TWM80" s="14"/>
      <c r="TWN80" s="15"/>
      <c r="TWO80" s="16"/>
      <c r="TWP80" s="14"/>
      <c r="TWQ80" s="14"/>
      <c r="TWR80" s="14"/>
      <c r="TWS80" s="14"/>
      <c r="TWT80" s="14"/>
      <c r="TWU80" s="14"/>
      <c r="TWV80" s="14"/>
      <c r="TWW80" s="14"/>
      <c r="TWX80" s="14"/>
      <c r="TWY80" s="15"/>
      <c r="TWZ80" s="16"/>
      <c r="TXA80" s="14"/>
      <c r="TXB80" s="14"/>
      <c r="TXC80" s="14"/>
      <c r="TXD80" s="14"/>
      <c r="TXE80" s="14"/>
      <c r="TXF80" s="14"/>
      <c r="TXG80" s="14"/>
      <c r="TXH80" s="14"/>
      <c r="TXI80" s="14"/>
      <c r="TXJ80" s="15"/>
      <c r="TXK80" s="16"/>
      <c r="TXL80" s="14"/>
      <c r="TXM80" s="14"/>
      <c r="TXN80" s="14"/>
      <c r="TXO80" s="14"/>
      <c r="TXP80" s="14"/>
      <c r="TXQ80" s="14"/>
      <c r="TXR80" s="14"/>
      <c r="TXS80" s="14"/>
      <c r="TXT80" s="14"/>
      <c r="TXU80" s="15"/>
      <c r="TXV80" s="16"/>
      <c r="TXW80" s="14"/>
      <c r="TXX80" s="14"/>
      <c r="TXY80" s="14"/>
      <c r="TXZ80" s="14"/>
      <c r="TYA80" s="14"/>
      <c r="TYB80" s="14"/>
      <c r="TYC80" s="14"/>
      <c r="TYD80" s="14"/>
      <c r="TYE80" s="14"/>
      <c r="TYF80" s="15"/>
      <c r="TYG80" s="16"/>
      <c r="TYH80" s="14"/>
      <c r="TYI80" s="14"/>
      <c r="TYJ80" s="14"/>
      <c r="TYK80" s="14"/>
      <c r="TYL80" s="14"/>
      <c r="TYM80" s="14"/>
      <c r="TYN80" s="14"/>
      <c r="TYO80" s="14"/>
      <c r="TYP80" s="14"/>
      <c r="TYQ80" s="15"/>
      <c r="TYR80" s="16"/>
      <c r="TYS80" s="14"/>
      <c r="TYT80" s="14"/>
      <c r="TYU80" s="14"/>
      <c r="TYV80" s="14"/>
      <c r="TYW80" s="14"/>
      <c r="TYX80" s="14"/>
      <c r="TYY80" s="14"/>
      <c r="TYZ80" s="14"/>
      <c r="TZA80" s="14"/>
      <c r="TZB80" s="15"/>
      <c r="TZC80" s="16"/>
      <c r="TZD80" s="14"/>
      <c r="TZE80" s="14"/>
      <c r="TZF80" s="14"/>
      <c r="TZG80" s="14"/>
      <c r="TZH80" s="14"/>
      <c r="TZI80" s="14"/>
      <c r="TZJ80" s="14"/>
      <c r="TZK80" s="14"/>
      <c r="TZL80" s="14"/>
      <c r="TZM80" s="15"/>
      <c r="TZN80" s="16"/>
      <c r="TZO80" s="14"/>
      <c r="TZP80" s="14"/>
      <c r="TZQ80" s="14"/>
      <c r="TZR80" s="14"/>
      <c r="TZS80" s="14"/>
      <c r="TZT80" s="14"/>
      <c r="TZU80" s="14"/>
      <c r="TZV80" s="14"/>
      <c r="TZW80" s="14"/>
      <c r="TZX80" s="15"/>
      <c r="TZY80" s="16"/>
      <c r="TZZ80" s="14"/>
      <c r="UAA80" s="14"/>
      <c r="UAB80" s="14"/>
      <c r="UAC80" s="14"/>
      <c r="UAD80" s="14"/>
      <c r="UAE80" s="14"/>
      <c r="UAF80" s="14"/>
      <c r="UAG80" s="14"/>
      <c r="UAH80" s="14"/>
      <c r="UAI80" s="15"/>
      <c r="UAJ80" s="16"/>
      <c r="UAK80" s="14"/>
      <c r="UAL80" s="14"/>
      <c r="UAM80" s="14"/>
      <c r="UAN80" s="14"/>
      <c r="UAO80" s="14"/>
      <c r="UAP80" s="14"/>
      <c r="UAQ80" s="14"/>
      <c r="UAR80" s="14"/>
      <c r="UAS80" s="14"/>
      <c r="UAT80" s="15"/>
      <c r="UAU80" s="16"/>
      <c r="UAV80" s="14"/>
      <c r="UAW80" s="14"/>
      <c r="UAX80" s="14"/>
      <c r="UAY80" s="14"/>
      <c r="UAZ80" s="14"/>
      <c r="UBA80" s="14"/>
      <c r="UBB80" s="14"/>
      <c r="UBC80" s="14"/>
      <c r="UBD80" s="14"/>
      <c r="UBE80" s="15"/>
      <c r="UBF80" s="16"/>
      <c r="UBG80" s="14"/>
      <c r="UBH80" s="14"/>
      <c r="UBI80" s="14"/>
      <c r="UBJ80" s="14"/>
      <c r="UBK80" s="14"/>
      <c r="UBL80" s="14"/>
      <c r="UBM80" s="14"/>
      <c r="UBN80" s="14"/>
      <c r="UBO80" s="14"/>
      <c r="UBP80" s="15"/>
      <c r="UBQ80" s="16"/>
      <c r="UBR80" s="14"/>
      <c r="UBS80" s="14"/>
      <c r="UBT80" s="14"/>
      <c r="UBU80" s="14"/>
      <c r="UBV80" s="14"/>
      <c r="UBW80" s="14"/>
      <c r="UBX80" s="14"/>
      <c r="UBY80" s="14"/>
      <c r="UBZ80" s="14"/>
      <c r="UCA80" s="15"/>
      <c r="UCB80" s="16"/>
      <c r="UCC80" s="14"/>
      <c r="UCD80" s="14"/>
      <c r="UCE80" s="14"/>
      <c r="UCF80" s="14"/>
      <c r="UCG80" s="14"/>
      <c r="UCH80" s="14"/>
      <c r="UCI80" s="14"/>
      <c r="UCJ80" s="14"/>
      <c r="UCK80" s="14"/>
      <c r="UCL80" s="15"/>
      <c r="UCM80" s="16"/>
      <c r="UCN80" s="14"/>
      <c r="UCO80" s="14"/>
      <c r="UCP80" s="14"/>
      <c r="UCQ80" s="14"/>
      <c r="UCR80" s="14"/>
      <c r="UCS80" s="14"/>
      <c r="UCT80" s="14"/>
      <c r="UCU80" s="14"/>
      <c r="UCV80" s="14"/>
      <c r="UCW80" s="15"/>
      <c r="UCX80" s="16"/>
      <c r="UCY80" s="14"/>
      <c r="UCZ80" s="14"/>
      <c r="UDA80" s="14"/>
      <c r="UDB80" s="14"/>
      <c r="UDC80" s="14"/>
      <c r="UDD80" s="14"/>
      <c r="UDE80" s="14"/>
      <c r="UDF80" s="14"/>
      <c r="UDG80" s="14"/>
      <c r="UDH80" s="15"/>
      <c r="UDI80" s="16"/>
      <c r="UDJ80" s="14"/>
      <c r="UDK80" s="14"/>
      <c r="UDL80" s="14"/>
      <c r="UDM80" s="14"/>
      <c r="UDN80" s="14"/>
      <c r="UDO80" s="14"/>
      <c r="UDP80" s="14"/>
      <c r="UDQ80" s="14"/>
      <c r="UDR80" s="14"/>
      <c r="UDS80" s="15"/>
      <c r="UDT80" s="16"/>
      <c r="UDU80" s="14"/>
      <c r="UDV80" s="14"/>
      <c r="UDW80" s="14"/>
      <c r="UDX80" s="14"/>
      <c r="UDY80" s="14"/>
      <c r="UDZ80" s="14"/>
      <c r="UEA80" s="14"/>
      <c r="UEB80" s="14"/>
      <c r="UEC80" s="14"/>
      <c r="UED80" s="15"/>
      <c r="UEE80" s="16"/>
      <c r="UEF80" s="14"/>
      <c r="UEG80" s="14"/>
      <c r="UEH80" s="14"/>
      <c r="UEI80" s="14"/>
      <c r="UEJ80" s="14"/>
      <c r="UEK80" s="14"/>
      <c r="UEL80" s="14"/>
      <c r="UEM80" s="14"/>
      <c r="UEN80" s="14"/>
      <c r="UEO80" s="15"/>
      <c r="UEP80" s="16"/>
      <c r="UEQ80" s="14"/>
      <c r="UER80" s="14"/>
      <c r="UES80" s="14"/>
      <c r="UET80" s="14"/>
      <c r="UEU80" s="14"/>
      <c r="UEV80" s="14"/>
      <c r="UEW80" s="14"/>
      <c r="UEX80" s="14"/>
      <c r="UEY80" s="14"/>
      <c r="UEZ80" s="15"/>
      <c r="UFA80" s="16"/>
      <c r="UFB80" s="14"/>
      <c r="UFC80" s="14"/>
      <c r="UFD80" s="14"/>
      <c r="UFE80" s="14"/>
      <c r="UFF80" s="14"/>
      <c r="UFG80" s="14"/>
      <c r="UFH80" s="14"/>
      <c r="UFI80" s="14"/>
      <c r="UFJ80" s="14"/>
      <c r="UFK80" s="15"/>
      <c r="UFL80" s="16"/>
      <c r="UFM80" s="14"/>
      <c r="UFN80" s="14"/>
      <c r="UFO80" s="14"/>
      <c r="UFP80" s="14"/>
      <c r="UFQ80" s="14"/>
      <c r="UFR80" s="14"/>
      <c r="UFS80" s="14"/>
      <c r="UFT80" s="14"/>
      <c r="UFU80" s="14"/>
      <c r="UFV80" s="15"/>
      <c r="UFW80" s="16"/>
      <c r="UFX80" s="14"/>
      <c r="UFY80" s="14"/>
      <c r="UFZ80" s="14"/>
      <c r="UGA80" s="14"/>
      <c r="UGB80" s="14"/>
      <c r="UGC80" s="14"/>
      <c r="UGD80" s="14"/>
      <c r="UGE80" s="14"/>
      <c r="UGF80" s="14"/>
      <c r="UGG80" s="15"/>
      <c r="UGH80" s="16"/>
      <c r="UGI80" s="14"/>
      <c r="UGJ80" s="14"/>
      <c r="UGK80" s="14"/>
      <c r="UGL80" s="14"/>
      <c r="UGM80" s="14"/>
      <c r="UGN80" s="14"/>
      <c r="UGO80" s="14"/>
      <c r="UGP80" s="14"/>
      <c r="UGQ80" s="14"/>
      <c r="UGR80" s="15"/>
      <c r="UGS80" s="16"/>
      <c r="UGT80" s="14"/>
      <c r="UGU80" s="14"/>
      <c r="UGV80" s="14"/>
      <c r="UGW80" s="14"/>
      <c r="UGX80" s="14"/>
      <c r="UGY80" s="14"/>
      <c r="UGZ80" s="14"/>
      <c r="UHA80" s="14"/>
      <c r="UHB80" s="14"/>
      <c r="UHC80" s="15"/>
      <c r="UHD80" s="16"/>
      <c r="UHE80" s="14"/>
      <c r="UHF80" s="14"/>
      <c r="UHG80" s="14"/>
      <c r="UHH80" s="14"/>
      <c r="UHI80" s="14"/>
      <c r="UHJ80" s="14"/>
      <c r="UHK80" s="14"/>
      <c r="UHL80" s="14"/>
      <c r="UHM80" s="14"/>
      <c r="UHN80" s="15"/>
      <c r="UHO80" s="16"/>
      <c r="UHP80" s="14"/>
      <c r="UHQ80" s="14"/>
      <c r="UHR80" s="14"/>
      <c r="UHS80" s="14"/>
      <c r="UHT80" s="14"/>
      <c r="UHU80" s="14"/>
      <c r="UHV80" s="14"/>
      <c r="UHW80" s="14"/>
      <c r="UHX80" s="14"/>
      <c r="UHY80" s="15"/>
      <c r="UHZ80" s="16"/>
      <c r="UIA80" s="14"/>
      <c r="UIB80" s="14"/>
      <c r="UIC80" s="14"/>
      <c r="UID80" s="14"/>
      <c r="UIE80" s="14"/>
      <c r="UIF80" s="14"/>
      <c r="UIG80" s="14"/>
      <c r="UIH80" s="14"/>
      <c r="UII80" s="14"/>
      <c r="UIJ80" s="15"/>
      <c r="UIK80" s="16"/>
      <c r="UIL80" s="14"/>
      <c r="UIM80" s="14"/>
      <c r="UIN80" s="14"/>
      <c r="UIO80" s="14"/>
      <c r="UIP80" s="14"/>
      <c r="UIQ80" s="14"/>
      <c r="UIR80" s="14"/>
      <c r="UIS80" s="14"/>
      <c r="UIT80" s="14"/>
      <c r="UIU80" s="15"/>
      <c r="UIV80" s="16"/>
      <c r="UIW80" s="14"/>
      <c r="UIX80" s="14"/>
      <c r="UIY80" s="14"/>
      <c r="UIZ80" s="14"/>
      <c r="UJA80" s="14"/>
      <c r="UJB80" s="14"/>
      <c r="UJC80" s="14"/>
      <c r="UJD80" s="14"/>
      <c r="UJE80" s="14"/>
      <c r="UJF80" s="15"/>
      <c r="UJG80" s="16"/>
      <c r="UJH80" s="14"/>
      <c r="UJI80" s="14"/>
      <c r="UJJ80" s="14"/>
      <c r="UJK80" s="14"/>
      <c r="UJL80" s="14"/>
      <c r="UJM80" s="14"/>
      <c r="UJN80" s="14"/>
      <c r="UJO80" s="14"/>
      <c r="UJP80" s="14"/>
      <c r="UJQ80" s="15"/>
      <c r="UJR80" s="16"/>
      <c r="UJS80" s="14"/>
      <c r="UJT80" s="14"/>
      <c r="UJU80" s="14"/>
      <c r="UJV80" s="14"/>
      <c r="UJW80" s="14"/>
      <c r="UJX80" s="14"/>
      <c r="UJY80" s="14"/>
      <c r="UJZ80" s="14"/>
      <c r="UKA80" s="14"/>
      <c r="UKB80" s="15"/>
      <c r="UKC80" s="16"/>
      <c r="UKD80" s="14"/>
      <c r="UKE80" s="14"/>
      <c r="UKF80" s="14"/>
      <c r="UKG80" s="14"/>
      <c r="UKH80" s="14"/>
      <c r="UKI80" s="14"/>
      <c r="UKJ80" s="14"/>
      <c r="UKK80" s="14"/>
      <c r="UKL80" s="14"/>
      <c r="UKM80" s="15"/>
      <c r="UKN80" s="16"/>
      <c r="UKO80" s="14"/>
      <c r="UKP80" s="14"/>
      <c r="UKQ80" s="14"/>
      <c r="UKR80" s="14"/>
      <c r="UKS80" s="14"/>
      <c r="UKT80" s="14"/>
      <c r="UKU80" s="14"/>
      <c r="UKV80" s="14"/>
      <c r="UKW80" s="14"/>
      <c r="UKX80" s="15"/>
      <c r="UKY80" s="16"/>
      <c r="UKZ80" s="14"/>
      <c r="ULA80" s="14"/>
      <c r="ULB80" s="14"/>
      <c r="ULC80" s="14"/>
      <c r="ULD80" s="14"/>
      <c r="ULE80" s="14"/>
      <c r="ULF80" s="14"/>
      <c r="ULG80" s="14"/>
      <c r="ULH80" s="14"/>
      <c r="ULI80" s="15"/>
      <c r="ULJ80" s="16"/>
      <c r="ULK80" s="14"/>
      <c r="ULL80" s="14"/>
      <c r="ULM80" s="14"/>
      <c r="ULN80" s="14"/>
      <c r="ULO80" s="14"/>
      <c r="ULP80" s="14"/>
      <c r="ULQ80" s="14"/>
      <c r="ULR80" s="14"/>
      <c r="ULS80" s="14"/>
      <c r="ULT80" s="15"/>
      <c r="ULU80" s="16"/>
      <c r="ULV80" s="14"/>
      <c r="ULW80" s="14"/>
      <c r="ULX80" s="14"/>
      <c r="ULY80" s="14"/>
      <c r="ULZ80" s="14"/>
      <c r="UMA80" s="14"/>
      <c r="UMB80" s="14"/>
      <c r="UMC80" s="14"/>
      <c r="UMD80" s="14"/>
      <c r="UME80" s="15"/>
      <c r="UMF80" s="16"/>
      <c r="UMG80" s="14"/>
      <c r="UMH80" s="14"/>
      <c r="UMI80" s="14"/>
      <c r="UMJ80" s="14"/>
      <c r="UMK80" s="14"/>
      <c r="UML80" s="14"/>
      <c r="UMM80" s="14"/>
      <c r="UMN80" s="14"/>
      <c r="UMO80" s="14"/>
      <c r="UMP80" s="15"/>
      <c r="UMQ80" s="16"/>
      <c r="UMR80" s="14"/>
      <c r="UMS80" s="14"/>
      <c r="UMT80" s="14"/>
      <c r="UMU80" s="14"/>
      <c r="UMV80" s="14"/>
      <c r="UMW80" s="14"/>
      <c r="UMX80" s="14"/>
      <c r="UMY80" s="14"/>
      <c r="UMZ80" s="14"/>
      <c r="UNA80" s="15"/>
      <c r="UNB80" s="16"/>
      <c r="UNC80" s="14"/>
      <c r="UND80" s="14"/>
      <c r="UNE80" s="14"/>
      <c r="UNF80" s="14"/>
      <c r="UNG80" s="14"/>
      <c r="UNH80" s="14"/>
      <c r="UNI80" s="14"/>
      <c r="UNJ80" s="14"/>
      <c r="UNK80" s="14"/>
      <c r="UNL80" s="15"/>
      <c r="UNM80" s="16"/>
      <c r="UNN80" s="14"/>
      <c r="UNO80" s="14"/>
      <c r="UNP80" s="14"/>
      <c r="UNQ80" s="14"/>
      <c r="UNR80" s="14"/>
      <c r="UNS80" s="14"/>
      <c r="UNT80" s="14"/>
      <c r="UNU80" s="14"/>
      <c r="UNV80" s="14"/>
      <c r="UNW80" s="15"/>
      <c r="UNX80" s="16"/>
      <c r="UNY80" s="14"/>
      <c r="UNZ80" s="14"/>
      <c r="UOA80" s="14"/>
      <c r="UOB80" s="14"/>
      <c r="UOC80" s="14"/>
      <c r="UOD80" s="14"/>
      <c r="UOE80" s="14"/>
      <c r="UOF80" s="14"/>
      <c r="UOG80" s="14"/>
      <c r="UOH80" s="15"/>
      <c r="UOI80" s="16"/>
      <c r="UOJ80" s="14"/>
      <c r="UOK80" s="14"/>
      <c r="UOL80" s="14"/>
      <c r="UOM80" s="14"/>
      <c r="UON80" s="14"/>
      <c r="UOO80" s="14"/>
      <c r="UOP80" s="14"/>
      <c r="UOQ80" s="14"/>
      <c r="UOR80" s="14"/>
      <c r="UOS80" s="15"/>
      <c r="UOT80" s="16"/>
      <c r="UOU80" s="14"/>
      <c r="UOV80" s="14"/>
      <c r="UOW80" s="14"/>
      <c r="UOX80" s="14"/>
      <c r="UOY80" s="14"/>
      <c r="UOZ80" s="14"/>
      <c r="UPA80" s="14"/>
      <c r="UPB80" s="14"/>
      <c r="UPC80" s="14"/>
      <c r="UPD80" s="15"/>
      <c r="UPE80" s="16"/>
      <c r="UPF80" s="14"/>
      <c r="UPG80" s="14"/>
      <c r="UPH80" s="14"/>
      <c r="UPI80" s="14"/>
      <c r="UPJ80" s="14"/>
      <c r="UPK80" s="14"/>
      <c r="UPL80" s="14"/>
      <c r="UPM80" s="14"/>
      <c r="UPN80" s="14"/>
      <c r="UPO80" s="15"/>
      <c r="UPP80" s="16"/>
      <c r="UPQ80" s="14"/>
      <c r="UPR80" s="14"/>
      <c r="UPS80" s="14"/>
      <c r="UPT80" s="14"/>
      <c r="UPU80" s="14"/>
      <c r="UPV80" s="14"/>
      <c r="UPW80" s="14"/>
      <c r="UPX80" s="14"/>
      <c r="UPY80" s="14"/>
      <c r="UPZ80" s="15"/>
      <c r="UQA80" s="16"/>
      <c r="UQB80" s="14"/>
      <c r="UQC80" s="14"/>
      <c r="UQD80" s="14"/>
      <c r="UQE80" s="14"/>
      <c r="UQF80" s="14"/>
      <c r="UQG80" s="14"/>
      <c r="UQH80" s="14"/>
      <c r="UQI80" s="14"/>
      <c r="UQJ80" s="14"/>
      <c r="UQK80" s="15"/>
      <c r="UQL80" s="16"/>
      <c r="UQM80" s="14"/>
      <c r="UQN80" s="14"/>
      <c r="UQO80" s="14"/>
      <c r="UQP80" s="14"/>
      <c r="UQQ80" s="14"/>
      <c r="UQR80" s="14"/>
      <c r="UQS80" s="14"/>
      <c r="UQT80" s="14"/>
      <c r="UQU80" s="14"/>
      <c r="UQV80" s="15"/>
      <c r="UQW80" s="16"/>
      <c r="UQX80" s="14"/>
      <c r="UQY80" s="14"/>
      <c r="UQZ80" s="14"/>
      <c r="URA80" s="14"/>
      <c r="URB80" s="14"/>
      <c r="URC80" s="14"/>
      <c r="URD80" s="14"/>
      <c r="URE80" s="14"/>
      <c r="URF80" s="14"/>
      <c r="URG80" s="15"/>
      <c r="URH80" s="16"/>
      <c r="URI80" s="14"/>
      <c r="URJ80" s="14"/>
      <c r="URK80" s="14"/>
      <c r="URL80" s="14"/>
      <c r="URM80" s="14"/>
      <c r="URN80" s="14"/>
      <c r="URO80" s="14"/>
      <c r="URP80" s="14"/>
      <c r="URQ80" s="14"/>
      <c r="URR80" s="15"/>
      <c r="URS80" s="16"/>
      <c r="URT80" s="14"/>
      <c r="URU80" s="14"/>
      <c r="URV80" s="14"/>
      <c r="URW80" s="14"/>
      <c r="URX80" s="14"/>
      <c r="URY80" s="14"/>
      <c r="URZ80" s="14"/>
      <c r="USA80" s="14"/>
      <c r="USB80" s="14"/>
      <c r="USC80" s="15"/>
      <c r="USD80" s="16"/>
      <c r="USE80" s="14"/>
      <c r="USF80" s="14"/>
      <c r="USG80" s="14"/>
      <c r="USH80" s="14"/>
      <c r="USI80" s="14"/>
      <c r="USJ80" s="14"/>
      <c r="USK80" s="14"/>
      <c r="USL80" s="14"/>
      <c r="USM80" s="14"/>
      <c r="USN80" s="15"/>
      <c r="USO80" s="16"/>
      <c r="USP80" s="14"/>
      <c r="USQ80" s="14"/>
      <c r="USR80" s="14"/>
      <c r="USS80" s="14"/>
      <c r="UST80" s="14"/>
      <c r="USU80" s="14"/>
      <c r="USV80" s="14"/>
      <c r="USW80" s="14"/>
      <c r="USX80" s="14"/>
      <c r="USY80" s="15"/>
      <c r="USZ80" s="16"/>
      <c r="UTA80" s="14"/>
      <c r="UTB80" s="14"/>
      <c r="UTC80" s="14"/>
      <c r="UTD80" s="14"/>
      <c r="UTE80" s="14"/>
      <c r="UTF80" s="14"/>
      <c r="UTG80" s="14"/>
      <c r="UTH80" s="14"/>
      <c r="UTI80" s="14"/>
      <c r="UTJ80" s="15"/>
      <c r="UTK80" s="16"/>
      <c r="UTL80" s="14"/>
      <c r="UTM80" s="14"/>
      <c r="UTN80" s="14"/>
      <c r="UTO80" s="14"/>
      <c r="UTP80" s="14"/>
      <c r="UTQ80" s="14"/>
      <c r="UTR80" s="14"/>
      <c r="UTS80" s="14"/>
      <c r="UTT80" s="14"/>
      <c r="UTU80" s="15"/>
      <c r="UTV80" s="16"/>
      <c r="UTW80" s="14"/>
      <c r="UTX80" s="14"/>
      <c r="UTY80" s="14"/>
      <c r="UTZ80" s="14"/>
      <c r="UUA80" s="14"/>
      <c r="UUB80" s="14"/>
      <c r="UUC80" s="14"/>
      <c r="UUD80" s="14"/>
      <c r="UUE80" s="14"/>
      <c r="UUF80" s="15"/>
      <c r="UUG80" s="16"/>
      <c r="UUH80" s="14"/>
      <c r="UUI80" s="14"/>
      <c r="UUJ80" s="14"/>
      <c r="UUK80" s="14"/>
      <c r="UUL80" s="14"/>
      <c r="UUM80" s="14"/>
      <c r="UUN80" s="14"/>
      <c r="UUO80" s="14"/>
      <c r="UUP80" s="14"/>
      <c r="UUQ80" s="15"/>
      <c r="UUR80" s="16"/>
      <c r="UUS80" s="14"/>
      <c r="UUT80" s="14"/>
      <c r="UUU80" s="14"/>
      <c r="UUV80" s="14"/>
      <c r="UUW80" s="14"/>
      <c r="UUX80" s="14"/>
      <c r="UUY80" s="14"/>
      <c r="UUZ80" s="14"/>
      <c r="UVA80" s="14"/>
      <c r="UVB80" s="15"/>
      <c r="UVC80" s="16"/>
      <c r="UVD80" s="14"/>
      <c r="UVE80" s="14"/>
      <c r="UVF80" s="14"/>
      <c r="UVG80" s="14"/>
      <c r="UVH80" s="14"/>
      <c r="UVI80" s="14"/>
      <c r="UVJ80" s="14"/>
      <c r="UVK80" s="14"/>
      <c r="UVL80" s="14"/>
      <c r="UVM80" s="15"/>
      <c r="UVN80" s="16"/>
      <c r="UVO80" s="14"/>
      <c r="UVP80" s="14"/>
      <c r="UVQ80" s="14"/>
      <c r="UVR80" s="14"/>
      <c r="UVS80" s="14"/>
      <c r="UVT80" s="14"/>
      <c r="UVU80" s="14"/>
      <c r="UVV80" s="14"/>
      <c r="UVW80" s="14"/>
      <c r="UVX80" s="15"/>
      <c r="UVY80" s="16"/>
      <c r="UVZ80" s="14"/>
      <c r="UWA80" s="14"/>
      <c r="UWB80" s="14"/>
      <c r="UWC80" s="14"/>
      <c r="UWD80" s="14"/>
      <c r="UWE80" s="14"/>
      <c r="UWF80" s="14"/>
      <c r="UWG80" s="14"/>
      <c r="UWH80" s="14"/>
      <c r="UWI80" s="15"/>
      <c r="UWJ80" s="16"/>
      <c r="UWK80" s="14"/>
      <c r="UWL80" s="14"/>
      <c r="UWM80" s="14"/>
      <c r="UWN80" s="14"/>
      <c r="UWO80" s="14"/>
      <c r="UWP80" s="14"/>
      <c r="UWQ80" s="14"/>
      <c r="UWR80" s="14"/>
      <c r="UWS80" s="14"/>
      <c r="UWT80" s="15"/>
      <c r="UWU80" s="16"/>
      <c r="UWV80" s="14"/>
      <c r="UWW80" s="14"/>
      <c r="UWX80" s="14"/>
      <c r="UWY80" s="14"/>
      <c r="UWZ80" s="14"/>
      <c r="UXA80" s="14"/>
      <c r="UXB80" s="14"/>
      <c r="UXC80" s="14"/>
      <c r="UXD80" s="14"/>
      <c r="UXE80" s="15"/>
      <c r="UXF80" s="16"/>
      <c r="UXG80" s="14"/>
      <c r="UXH80" s="14"/>
      <c r="UXI80" s="14"/>
      <c r="UXJ80" s="14"/>
      <c r="UXK80" s="14"/>
      <c r="UXL80" s="14"/>
      <c r="UXM80" s="14"/>
      <c r="UXN80" s="14"/>
      <c r="UXO80" s="14"/>
      <c r="UXP80" s="15"/>
      <c r="UXQ80" s="16"/>
      <c r="UXR80" s="14"/>
      <c r="UXS80" s="14"/>
      <c r="UXT80" s="14"/>
      <c r="UXU80" s="14"/>
      <c r="UXV80" s="14"/>
      <c r="UXW80" s="14"/>
      <c r="UXX80" s="14"/>
      <c r="UXY80" s="14"/>
      <c r="UXZ80" s="14"/>
      <c r="UYA80" s="15"/>
      <c r="UYB80" s="16"/>
      <c r="UYC80" s="14"/>
      <c r="UYD80" s="14"/>
      <c r="UYE80" s="14"/>
      <c r="UYF80" s="14"/>
      <c r="UYG80" s="14"/>
      <c r="UYH80" s="14"/>
      <c r="UYI80" s="14"/>
      <c r="UYJ80" s="14"/>
      <c r="UYK80" s="14"/>
      <c r="UYL80" s="15"/>
      <c r="UYM80" s="16"/>
      <c r="UYN80" s="14"/>
      <c r="UYO80" s="14"/>
      <c r="UYP80" s="14"/>
      <c r="UYQ80" s="14"/>
      <c r="UYR80" s="14"/>
      <c r="UYS80" s="14"/>
      <c r="UYT80" s="14"/>
      <c r="UYU80" s="14"/>
      <c r="UYV80" s="14"/>
      <c r="UYW80" s="15"/>
      <c r="UYX80" s="16"/>
      <c r="UYY80" s="14"/>
      <c r="UYZ80" s="14"/>
      <c r="UZA80" s="14"/>
      <c r="UZB80" s="14"/>
      <c r="UZC80" s="14"/>
      <c r="UZD80" s="14"/>
      <c r="UZE80" s="14"/>
      <c r="UZF80" s="14"/>
      <c r="UZG80" s="14"/>
      <c r="UZH80" s="15"/>
      <c r="UZI80" s="16"/>
      <c r="UZJ80" s="14"/>
      <c r="UZK80" s="14"/>
      <c r="UZL80" s="14"/>
      <c r="UZM80" s="14"/>
      <c r="UZN80" s="14"/>
      <c r="UZO80" s="14"/>
      <c r="UZP80" s="14"/>
      <c r="UZQ80" s="14"/>
      <c r="UZR80" s="14"/>
      <c r="UZS80" s="15"/>
      <c r="UZT80" s="16"/>
      <c r="UZU80" s="14"/>
      <c r="UZV80" s="14"/>
      <c r="UZW80" s="14"/>
      <c r="UZX80" s="14"/>
      <c r="UZY80" s="14"/>
      <c r="UZZ80" s="14"/>
      <c r="VAA80" s="14"/>
      <c r="VAB80" s="14"/>
      <c r="VAC80" s="14"/>
      <c r="VAD80" s="15"/>
      <c r="VAE80" s="16"/>
      <c r="VAF80" s="14"/>
      <c r="VAG80" s="14"/>
      <c r="VAH80" s="14"/>
      <c r="VAI80" s="14"/>
      <c r="VAJ80" s="14"/>
      <c r="VAK80" s="14"/>
      <c r="VAL80" s="14"/>
      <c r="VAM80" s="14"/>
      <c r="VAN80" s="14"/>
      <c r="VAO80" s="15"/>
      <c r="VAP80" s="16"/>
      <c r="VAQ80" s="14"/>
      <c r="VAR80" s="14"/>
      <c r="VAS80" s="14"/>
      <c r="VAT80" s="14"/>
      <c r="VAU80" s="14"/>
      <c r="VAV80" s="14"/>
      <c r="VAW80" s="14"/>
      <c r="VAX80" s="14"/>
      <c r="VAY80" s="14"/>
      <c r="VAZ80" s="15"/>
      <c r="VBA80" s="16"/>
      <c r="VBB80" s="14"/>
      <c r="VBC80" s="14"/>
      <c r="VBD80" s="14"/>
      <c r="VBE80" s="14"/>
      <c r="VBF80" s="14"/>
      <c r="VBG80" s="14"/>
      <c r="VBH80" s="14"/>
      <c r="VBI80" s="14"/>
      <c r="VBJ80" s="14"/>
      <c r="VBK80" s="15"/>
      <c r="VBL80" s="16"/>
      <c r="VBM80" s="14"/>
      <c r="VBN80" s="14"/>
      <c r="VBO80" s="14"/>
      <c r="VBP80" s="14"/>
      <c r="VBQ80" s="14"/>
      <c r="VBR80" s="14"/>
      <c r="VBS80" s="14"/>
      <c r="VBT80" s="14"/>
      <c r="VBU80" s="14"/>
      <c r="VBV80" s="15"/>
      <c r="VBW80" s="16"/>
      <c r="VBX80" s="14"/>
      <c r="VBY80" s="14"/>
      <c r="VBZ80" s="14"/>
      <c r="VCA80" s="14"/>
      <c r="VCB80" s="14"/>
      <c r="VCC80" s="14"/>
      <c r="VCD80" s="14"/>
      <c r="VCE80" s="14"/>
      <c r="VCF80" s="14"/>
      <c r="VCG80" s="15"/>
      <c r="VCH80" s="16"/>
      <c r="VCI80" s="14"/>
      <c r="VCJ80" s="14"/>
      <c r="VCK80" s="14"/>
      <c r="VCL80" s="14"/>
      <c r="VCM80" s="14"/>
      <c r="VCN80" s="14"/>
      <c r="VCO80" s="14"/>
      <c r="VCP80" s="14"/>
      <c r="VCQ80" s="14"/>
      <c r="VCR80" s="15"/>
      <c r="VCS80" s="16"/>
      <c r="VCT80" s="14"/>
      <c r="VCU80" s="14"/>
      <c r="VCV80" s="14"/>
      <c r="VCW80" s="14"/>
      <c r="VCX80" s="14"/>
      <c r="VCY80" s="14"/>
      <c r="VCZ80" s="14"/>
      <c r="VDA80" s="14"/>
      <c r="VDB80" s="14"/>
      <c r="VDC80" s="15"/>
      <c r="VDD80" s="16"/>
      <c r="VDE80" s="14"/>
      <c r="VDF80" s="14"/>
      <c r="VDG80" s="14"/>
      <c r="VDH80" s="14"/>
      <c r="VDI80" s="14"/>
      <c r="VDJ80" s="14"/>
      <c r="VDK80" s="14"/>
      <c r="VDL80" s="14"/>
      <c r="VDM80" s="14"/>
      <c r="VDN80" s="15"/>
      <c r="VDO80" s="16"/>
      <c r="VDP80" s="14"/>
      <c r="VDQ80" s="14"/>
      <c r="VDR80" s="14"/>
      <c r="VDS80" s="14"/>
      <c r="VDT80" s="14"/>
      <c r="VDU80" s="14"/>
      <c r="VDV80" s="14"/>
      <c r="VDW80" s="14"/>
      <c r="VDX80" s="14"/>
      <c r="VDY80" s="15"/>
      <c r="VDZ80" s="16"/>
      <c r="VEA80" s="14"/>
      <c r="VEB80" s="14"/>
      <c r="VEC80" s="14"/>
      <c r="VED80" s="14"/>
      <c r="VEE80" s="14"/>
      <c r="VEF80" s="14"/>
      <c r="VEG80" s="14"/>
      <c r="VEH80" s="14"/>
      <c r="VEI80" s="14"/>
      <c r="VEJ80" s="15"/>
      <c r="VEK80" s="16"/>
      <c r="VEL80" s="14"/>
      <c r="VEM80" s="14"/>
      <c r="VEN80" s="14"/>
      <c r="VEO80" s="14"/>
      <c r="VEP80" s="14"/>
      <c r="VEQ80" s="14"/>
      <c r="VER80" s="14"/>
      <c r="VES80" s="14"/>
      <c r="VET80" s="14"/>
      <c r="VEU80" s="15"/>
      <c r="VEV80" s="16"/>
      <c r="VEW80" s="14"/>
      <c r="VEX80" s="14"/>
      <c r="VEY80" s="14"/>
      <c r="VEZ80" s="14"/>
      <c r="VFA80" s="14"/>
      <c r="VFB80" s="14"/>
      <c r="VFC80" s="14"/>
      <c r="VFD80" s="14"/>
      <c r="VFE80" s="14"/>
      <c r="VFF80" s="15"/>
      <c r="VFG80" s="16"/>
      <c r="VFH80" s="14"/>
      <c r="VFI80" s="14"/>
      <c r="VFJ80" s="14"/>
      <c r="VFK80" s="14"/>
      <c r="VFL80" s="14"/>
      <c r="VFM80" s="14"/>
      <c r="VFN80" s="14"/>
      <c r="VFO80" s="14"/>
      <c r="VFP80" s="14"/>
      <c r="VFQ80" s="15"/>
      <c r="VFR80" s="16"/>
      <c r="VFS80" s="14"/>
      <c r="VFT80" s="14"/>
      <c r="VFU80" s="14"/>
      <c r="VFV80" s="14"/>
      <c r="VFW80" s="14"/>
      <c r="VFX80" s="14"/>
      <c r="VFY80" s="14"/>
      <c r="VFZ80" s="14"/>
      <c r="VGA80" s="14"/>
      <c r="VGB80" s="15"/>
      <c r="VGC80" s="16"/>
      <c r="VGD80" s="14"/>
      <c r="VGE80" s="14"/>
      <c r="VGF80" s="14"/>
      <c r="VGG80" s="14"/>
      <c r="VGH80" s="14"/>
      <c r="VGI80" s="14"/>
      <c r="VGJ80" s="14"/>
      <c r="VGK80" s="14"/>
      <c r="VGL80" s="14"/>
      <c r="VGM80" s="15"/>
      <c r="VGN80" s="16"/>
      <c r="VGO80" s="14"/>
      <c r="VGP80" s="14"/>
      <c r="VGQ80" s="14"/>
      <c r="VGR80" s="14"/>
      <c r="VGS80" s="14"/>
      <c r="VGT80" s="14"/>
      <c r="VGU80" s="14"/>
      <c r="VGV80" s="14"/>
      <c r="VGW80" s="14"/>
      <c r="VGX80" s="15"/>
      <c r="VGY80" s="16"/>
      <c r="VGZ80" s="14"/>
      <c r="VHA80" s="14"/>
      <c r="VHB80" s="14"/>
      <c r="VHC80" s="14"/>
      <c r="VHD80" s="14"/>
      <c r="VHE80" s="14"/>
      <c r="VHF80" s="14"/>
      <c r="VHG80" s="14"/>
      <c r="VHH80" s="14"/>
      <c r="VHI80" s="15"/>
      <c r="VHJ80" s="16"/>
      <c r="VHK80" s="14"/>
      <c r="VHL80" s="14"/>
      <c r="VHM80" s="14"/>
      <c r="VHN80" s="14"/>
      <c r="VHO80" s="14"/>
      <c r="VHP80" s="14"/>
      <c r="VHQ80" s="14"/>
      <c r="VHR80" s="14"/>
      <c r="VHS80" s="14"/>
      <c r="VHT80" s="15"/>
      <c r="VHU80" s="16"/>
      <c r="VHV80" s="14"/>
      <c r="VHW80" s="14"/>
      <c r="VHX80" s="14"/>
      <c r="VHY80" s="14"/>
      <c r="VHZ80" s="14"/>
      <c r="VIA80" s="14"/>
      <c r="VIB80" s="14"/>
      <c r="VIC80" s="14"/>
      <c r="VID80" s="14"/>
      <c r="VIE80" s="15"/>
      <c r="VIF80" s="16"/>
      <c r="VIG80" s="14"/>
      <c r="VIH80" s="14"/>
      <c r="VII80" s="14"/>
      <c r="VIJ80" s="14"/>
      <c r="VIK80" s="14"/>
      <c r="VIL80" s="14"/>
      <c r="VIM80" s="14"/>
      <c r="VIN80" s="14"/>
      <c r="VIO80" s="14"/>
      <c r="VIP80" s="15"/>
      <c r="VIQ80" s="16"/>
      <c r="VIR80" s="14"/>
      <c r="VIS80" s="14"/>
      <c r="VIT80" s="14"/>
      <c r="VIU80" s="14"/>
      <c r="VIV80" s="14"/>
      <c r="VIW80" s="14"/>
      <c r="VIX80" s="14"/>
      <c r="VIY80" s="14"/>
      <c r="VIZ80" s="14"/>
      <c r="VJA80" s="15"/>
      <c r="VJB80" s="16"/>
      <c r="VJC80" s="14"/>
      <c r="VJD80" s="14"/>
      <c r="VJE80" s="14"/>
      <c r="VJF80" s="14"/>
      <c r="VJG80" s="14"/>
      <c r="VJH80" s="14"/>
      <c r="VJI80" s="14"/>
      <c r="VJJ80" s="14"/>
      <c r="VJK80" s="14"/>
      <c r="VJL80" s="15"/>
      <c r="VJM80" s="16"/>
      <c r="VJN80" s="14"/>
      <c r="VJO80" s="14"/>
      <c r="VJP80" s="14"/>
      <c r="VJQ80" s="14"/>
      <c r="VJR80" s="14"/>
      <c r="VJS80" s="14"/>
      <c r="VJT80" s="14"/>
      <c r="VJU80" s="14"/>
      <c r="VJV80" s="14"/>
      <c r="VJW80" s="15"/>
      <c r="VJX80" s="16"/>
      <c r="VJY80" s="14"/>
      <c r="VJZ80" s="14"/>
      <c r="VKA80" s="14"/>
      <c r="VKB80" s="14"/>
      <c r="VKC80" s="14"/>
      <c r="VKD80" s="14"/>
      <c r="VKE80" s="14"/>
      <c r="VKF80" s="14"/>
      <c r="VKG80" s="14"/>
      <c r="VKH80" s="15"/>
      <c r="VKI80" s="16"/>
      <c r="VKJ80" s="14"/>
      <c r="VKK80" s="14"/>
      <c r="VKL80" s="14"/>
      <c r="VKM80" s="14"/>
      <c r="VKN80" s="14"/>
      <c r="VKO80" s="14"/>
      <c r="VKP80" s="14"/>
      <c r="VKQ80" s="14"/>
      <c r="VKR80" s="14"/>
      <c r="VKS80" s="15"/>
      <c r="VKT80" s="16"/>
      <c r="VKU80" s="14"/>
      <c r="VKV80" s="14"/>
      <c r="VKW80" s="14"/>
      <c r="VKX80" s="14"/>
      <c r="VKY80" s="14"/>
      <c r="VKZ80" s="14"/>
      <c r="VLA80" s="14"/>
      <c r="VLB80" s="14"/>
      <c r="VLC80" s="14"/>
      <c r="VLD80" s="15"/>
      <c r="VLE80" s="16"/>
      <c r="VLF80" s="14"/>
      <c r="VLG80" s="14"/>
      <c r="VLH80" s="14"/>
      <c r="VLI80" s="14"/>
      <c r="VLJ80" s="14"/>
      <c r="VLK80" s="14"/>
      <c r="VLL80" s="14"/>
      <c r="VLM80" s="14"/>
      <c r="VLN80" s="14"/>
      <c r="VLO80" s="15"/>
      <c r="VLP80" s="16"/>
      <c r="VLQ80" s="14"/>
      <c r="VLR80" s="14"/>
      <c r="VLS80" s="14"/>
      <c r="VLT80" s="14"/>
      <c r="VLU80" s="14"/>
      <c r="VLV80" s="14"/>
      <c r="VLW80" s="14"/>
      <c r="VLX80" s="14"/>
      <c r="VLY80" s="14"/>
      <c r="VLZ80" s="15"/>
      <c r="VMA80" s="16"/>
      <c r="VMB80" s="14"/>
      <c r="VMC80" s="14"/>
      <c r="VMD80" s="14"/>
      <c r="VME80" s="14"/>
      <c r="VMF80" s="14"/>
      <c r="VMG80" s="14"/>
      <c r="VMH80" s="14"/>
      <c r="VMI80" s="14"/>
      <c r="VMJ80" s="14"/>
      <c r="VMK80" s="15"/>
      <c r="VML80" s="16"/>
      <c r="VMM80" s="14"/>
      <c r="VMN80" s="14"/>
      <c r="VMO80" s="14"/>
      <c r="VMP80" s="14"/>
      <c r="VMQ80" s="14"/>
      <c r="VMR80" s="14"/>
      <c r="VMS80" s="14"/>
      <c r="VMT80" s="14"/>
      <c r="VMU80" s="14"/>
      <c r="VMV80" s="15"/>
      <c r="VMW80" s="16"/>
      <c r="VMX80" s="14"/>
      <c r="VMY80" s="14"/>
      <c r="VMZ80" s="14"/>
      <c r="VNA80" s="14"/>
      <c r="VNB80" s="14"/>
      <c r="VNC80" s="14"/>
      <c r="VND80" s="14"/>
      <c r="VNE80" s="14"/>
      <c r="VNF80" s="14"/>
      <c r="VNG80" s="15"/>
      <c r="VNH80" s="16"/>
      <c r="VNI80" s="14"/>
      <c r="VNJ80" s="14"/>
      <c r="VNK80" s="14"/>
      <c r="VNL80" s="14"/>
      <c r="VNM80" s="14"/>
      <c r="VNN80" s="14"/>
      <c r="VNO80" s="14"/>
      <c r="VNP80" s="14"/>
      <c r="VNQ80" s="14"/>
      <c r="VNR80" s="15"/>
      <c r="VNS80" s="16"/>
      <c r="VNT80" s="14"/>
      <c r="VNU80" s="14"/>
      <c r="VNV80" s="14"/>
      <c r="VNW80" s="14"/>
      <c r="VNX80" s="14"/>
      <c r="VNY80" s="14"/>
      <c r="VNZ80" s="14"/>
      <c r="VOA80" s="14"/>
      <c r="VOB80" s="14"/>
      <c r="VOC80" s="15"/>
      <c r="VOD80" s="16"/>
      <c r="VOE80" s="14"/>
      <c r="VOF80" s="14"/>
      <c r="VOG80" s="14"/>
      <c r="VOH80" s="14"/>
      <c r="VOI80" s="14"/>
      <c r="VOJ80" s="14"/>
      <c r="VOK80" s="14"/>
      <c r="VOL80" s="14"/>
      <c r="VOM80" s="14"/>
      <c r="VON80" s="15"/>
      <c r="VOO80" s="16"/>
      <c r="VOP80" s="14"/>
      <c r="VOQ80" s="14"/>
      <c r="VOR80" s="14"/>
      <c r="VOS80" s="14"/>
      <c r="VOT80" s="14"/>
      <c r="VOU80" s="14"/>
      <c r="VOV80" s="14"/>
      <c r="VOW80" s="14"/>
      <c r="VOX80" s="14"/>
      <c r="VOY80" s="15"/>
      <c r="VOZ80" s="16"/>
      <c r="VPA80" s="14"/>
      <c r="VPB80" s="14"/>
      <c r="VPC80" s="14"/>
      <c r="VPD80" s="14"/>
      <c r="VPE80" s="14"/>
      <c r="VPF80" s="14"/>
      <c r="VPG80" s="14"/>
      <c r="VPH80" s="14"/>
      <c r="VPI80" s="14"/>
      <c r="VPJ80" s="15"/>
      <c r="VPK80" s="16"/>
      <c r="VPL80" s="14"/>
      <c r="VPM80" s="14"/>
      <c r="VPN80" s="14"/>
      <c r="VPO80" s="14"/>
      <c r="VPP80" s="14"/>
      <c r="VPQ80" s="14"/>
      <c r="VPR80" s="14"/>
      <c r="VPS80" s="14"/>
      <c r="VPT80" s="14"/>
      <c r="VPU80" s="15"/>
      <c r="VPV80" s="16"/>
      <c r="VPW80" s="14"/>
      <c r="VPX80" s="14"/>
      <c r="VPY80" s="14"/>
      <c r="VPZ80" s="14"/>
      <c r="VQA80" s="14"/>
      <c r="VQB80" s="14"/>
      <c r="VQC80" s="14"/>
      <c r="VQD80" s="14"/>
      <c r="VQE80" s="14"/>
      <c r="VQF80" s="15"/>
      <c r="VQG80" s="16"/>
      <c r="VQH80" s="14"/>
      <c r="VQI80" s="14"/>
      <c r="VQJ80" s="14"/>
      <c r="VQK80" s="14"/>
      <c r="VQL80" s="14"/>
      <c r="VQM80" s="14"/>
      <c r="VQN80" s="14"/>
      <c r="VQO80" s="14"/>
      <c r="VQP80" s="14"/>
      <c r="VQQ80" s="15"/>
      <c r="VQR80" s="16"/>
      <c r="VQS80" s="14"/>
      <c r="VQT80" s="14"/>
      <c r="VQU80" s="14"/>
      <c r="VQV80" s="14"/>
      <c r="VQW80" s="14"/>
      <c r="VQX80" s="14"/>
      <c r="VQY80" s="14"/>
      <c r="VQZ80" s="14"/>
      <c r="VRA80" s="14"/>
      <c r="VRB80" s="15"/>
      <c r="VRC80" s="16"/>
      <c r="VRD80" s="14"/>
      <c r="VRE80" s="14"/>
      <c r="VRF80" s="14"/>
      <c r="VRG80" s="14"/>
      <c r="VRH80" s="14"/>
      <c r="VRI80" s="14"/>
      <c r="VRJ80" s="14"/>
      <c r="VRK80" s="14"/>
      <c r="VRL80" s="14"/>
      <c r="VRM80" s="15"/>
      <c r="VRN80" s="16"/>
      <c r="VRO80" s="14"/>
      <c r="VRP80" s="14"/>
      <c r="VRQ80" s="14"/>
      <c r="VRR80" s="14"/>
      <c r="VRS80" s="14"/>
      <c r="VRT80" s="14"/>
      <c r="VRU80" s="14"/>
      <c r="VRV80" s="14"/>
      <c r="VRW80" s="14"/>
      <c r="VRX80" s="15"/>
      <c r="VRY80" s="16"/>
      <c r="VRZ80" s="14"/>
      <c r="VSA80" s="14"/>
      <c r="VSB80" s="14"/>
      <c r="VSC80" s="14"/>
      <c r="VSD80" s="14"/>
      <c r="VSE80" s="14"/>
      <c r="VSF80" s="14"/>
      <c r="VSG80" s="14"/>
      <c r="VSH80" s="14"/>
      <c r="VSI80" s="15"/>
      <c r="VSJ80" s="16"/>
      <c r="VSK80" s="14"/>
      <c r="VSL80" s="14"/>
      <c r="VSM80" s="14"/>
      <c r="VSN80" s="14"/>
      <c r="VSO80" s="14"/>
      <c r="VSP80" s="14"/>
      <c r="VSQ80" s="14"/>
      <c r="VSR80" s="14"/>
      <c r="VSS80" s="14"/>
      <c r="VST80" s="15"/>
      <c r="VSU80" s="16"/>
      <c r="VSV80" s="14"/>
      <c r="VSW80" s="14"/>
      <c r="VSX80" s="14"/>
      <c r="VSY80" s="14"/>
      <c r="VSZ80" s="14"/>
      <c r="VTA80" s="14"/>
      <c r="VTB80" s="14"/>
      <c r="VTC80" s="14"/>
      <c r="VTD80" s="14"/>
      <c r="VTE80" s="15"/>
      <c r="VTF80" s="16"/>
      <c r="VTG80" s="14"/>
      <c r="VTH80" s="14"/>
      <c r="VTI80" s="14"/>
      <c r="VTJ80" s="14"/>
      <c r="VTK80" s="14"/>
      <c r="VTL80" s="14"/>
      <c r="VTM80" s="14"/>
      <c r="VTN80" s="14"/>
      <c r="VTO80" s="14"/>
      <c r="VTP80" s="15"/>
      <c r="VTQ80" s="16"/>
      <c r="VTR80" s="14"/>
      <c r="VTS80" s="14"/>
      <c r="VTT80" s="14"/>
      <c r="VTU80" s="14"/>
      <c r="VTV80" s="14"/>
      <c r="VTW80" s="14"/>
      <c r="VTX80" s="14"/>
      <c r="VTY80" s="14"/>
      <c r="VTZ80" s="14"/>
      <c r="VUA80" s="15"/>
      <c r="VUB80" s="16"/>
      <c r="VUC80" s="14"/>
      <c r="VUD80" s="14"/>
      <c r="VUE80" s="14"/>
      <c r="VUF80" s="14"/>
      <c r="VUG80" s="14"/>
      <c r="VUH80" s="14"/>
      <c r="VUI80" s="14"/>
      <c r="VUJ80" s="14"/>
      <c r="VUK80" s="14"/>
      <c r="VUL80" s="15"/>
      <c r="VUM80" s="16"/>
      <c r="VUN80" s="14"/>
      <c r="VUO80" s="14"/>
      <c r="VUP80" s="14"/>
      <c r="VUQ80" s="14"/>
      <c r="VUR80" s="14"/>
      <c r="VUS80" s="14"/>
      <c r="VUT80" s="14"/>
      <c r="VUU80" s="14"/>
      <c r="VUV80" s="14"/>
      <c r="VUW80" s="15"/>
      <c r="VUX80" s="16"/>
      <c r="VUY80" s="14"/>
      <c r="VUZ80" s="14"/>
      <c r="VVA80" s="14"/>
      <c r="VVB80" s="14"/>
      <c r="VVC80" s="14"/>
      <c r="VVD80" s="14"/>
      <c r="VVE80" s="14"/>
      <c r="VVF80" s="14"/>
      <c r="VVG80" s="14"/>
      <c r="VVH80" s="15"/>
      <c r="VVI80" s="16"/>
      <c r="VVJ80" s="14"/>
      <c r="VVK80" s="14"/>
      <c r="VVL80" s="14"/>
      <c r="VVM80" s="14"/>
      <c r="VVN80" s="14"/>
      <c r="VVO80" s="14"/>
      <c r="VVP80" s="14"/>
      <c r="VVQ80" s="14"/>
      <c r="VVR80" s="14"/>
      <c r="VVS80" s="15"/>
      <c r="VVT80" s="16"/>
      <c r="VVU80" s="14"/>
      <c r="VVV80" s="14"/>
      <c r="VVW80" s="14"/>
      <c r="VVX80" s="14"/>
      <c r="VVY80" s="14"/>
      <c r="VVZ80" s="14"/>
      <c r="VWA80" s="14"/>
      <c r="VWB80" s="14"/>
      <c r="VWC80" s="14"/>
      <c r="VWD80" s="15"/>
      <c r="VWE80" s="16"/>
      <c r="VWF80" s="14"/>
      <c r="VWG80" s="14"/>
      <c r="VWH80" s="14"/>
      <c r="VWI80" s="14"/>
      <c r="VWJ80" s="14"/>
      <c r="VWK80" s="14"/>
      <c r="VWL80" s="14"/>
      <c r="VWM80" s="14"/>
      <c r="VWN80" s="14"/>
      <c r="VWO80" s="15"/>
      <c r="VWP80" s="16"/>
      <c r="VWQ80" s="14"/>
      <c r="VWR80" s="14"/>
      <c r="VWS80" s="14"/>
      <c r="VWT80" s="14"/>
      <c r="VWU80" s="14"/>
      <c r="VWV80" s="14"/>
      <c r="VWW80" s="14"/>
      <c r="VWX80" s="14"/>
      <c r="VWY80" s="14"/>
      <c r="VWZ80" s="15"/>
      <c r="VXA80" s="16"/>
      <c r="VXB80" s="14"/>
      <c r="VXC80" s="14"/>
      <c r="VXD80" s="14"/>
      <c r="VXE80" s="14"/>
      <c r="VXF80" s="14"/>
      <c r="VXG80" s="14"/>
      <c r="VXH80" s="14"/>
      <c r="VXI80" s="14"/>
      <c r="VXJ80" s="14"/>
      <c r="VXK80" s="15"/>
      <c r="VXL80" s="16"/>
      <c r="VXM80" s="14"/>
      <c r="VXN80" s="14"/>
      <c r="VXO80" s="14"/>
      <c r="VXP80" s="14"/>
      <c r="VXQ80" s="14"/>
      <c r="VXR80" s="14"/>
      <c r="VXS80" s="14"/>
      <c r="VXT80" s="14"/>
      <c r="VXU80" s="14"/>
      <c r="VXV80" s="15"/>
      <c r="VXW80" s="16"/>
      <c r="VXX80" s="14"/>
      <c r="VXY80" s="14"/>
      <c r="VXZ80" s="14"/>
      <c r="VYA80" s="14"/>
      <c r="VYB80" s="14"/>
      <c r="VYC80" s="14"/>
      <c r="VYD80" s="14"/>
      <c r="VYE80" s="14"/>
      <c r="VYF80" s="14"/>
      <c r="VYG80" s="15"/>
      <c r="VYH80" s="16"/>
      <c r="VYI80" s="14"/>
      <c r="VYJ80" s="14"/>
      <c r="VYK80" s="14"/>
      <c r="VYL80" s="14"/>
      <c r="VYM80" s="14"/>
      <c r="VYN80" s="14"/>
      <c r="VYO80" s="14"/>
      <c r="VYP80" s="14"/>
      <c r="VYQ80" s="14"/>
      <c r="VYR80" s="15"/>
      <c r="VYS80" s="16"/>
      <c r="VYT80" s="14"/>
      <c r="VYU80" s="14"/>
      <c r="VYV80" s="14"/>
      <c r="VYW80" s="14"/>
      <c r="VYX80" s="14"/>
      <c r="VYY80" s="14"/>
      <c r="VYZ80" s="14"/>
      <c r="VZA80" s="14"/>
      <c r="VZB80" s="14"/>
      <c r="VZC80" s="15"/>
      <c r="VZD80" s="16"/>
      <c r="VZE80" s="14"/>
      <c r="VZF80" s="14"/>
      <c r="VZG80" s="14"/>
      <c r="VZH80" s="14"/>
      <c r="VZI80" s="14"/>
      <c r="VZJ80" s="14"/>
      <c r="VZK80" s="14"/>
      <c r="VZL80" s="14"/>
      <c r="VZM80" s="14"/>
      <c r="VZN80" s="15"/>
      <c r="VZO80" s="16"/>
      <c r="VZP80" s="14"/>
      <c r="VZQ80" s="14"/>
      <c r="VZR80" s="14"/>
      <c r="VZS80" s="14"/>
      <c r="VZT80" s="14"/>
      <c r="VZU80" s="14"/>
      <c r="VZV80" s="14"/>
      <c r="VZW80" s="14"/>
      <c r="VZX80" s="14"/>
      <c r="VZY80" s="15"/>
      <c r="VZZ80" s="16"/>
      <c r="WAA80" s="14"/>
      <c r="WAB80" s="14"/>
      <c r="WAC80" s="14"/>
      <c r="WAD80" s="14"/>
      <c r="WAE80" s="14"/>
      <c r="WAF80" s="14"/>
      <c r="WAG80" s="14"/>
      <c r="WAH80" s="14"/>
      <c r="WAI80" s="14"/>
      <c r="WAJ80" s="15"/>
      <c r="WAK80" s="16"/>
      <c r="WAL80" s="14"/>
      <c r="WAM80" s="14"/>
      <c r="WAN80" s="14"/>
      <c r="WAO80" s="14"/>
      <c r="WAP80" s="14"/>
      <c r="WAQ80" s="14"/>
      <c r="WAR80" s="14"/>
      <c r="WAS80" s="14"/>
      <c r="WAT80" s="14"/>
      <c r="WAU80" s="15"/>
      <c r="WAV80" s="16"/>
      <c r="WAW80" s="14"/>
      <c r="WAX80" s="14"/>
      <c r="WAY80" s="14"/>
      <c r="WAZ80" s="14"/>
      <c r="WBA80" s="14"/>
      <c r="WBB80" s="14"/>
      <c r="WBC80" s="14"/>
      <c r="WBD80" s="14"/>
      <c r="WBE80" s="14"/>
      <c r="WBF80" s="15"/>
      <c r="WBG80" s="16"/>
      <c r="WBH80" s="14"/>
      <c r="WBI80" s="14"/>
      <c r="WBJ80" s="14"/>
      <c r="WBK80" s="14"/>
      <c r="WBL80" s="14"/>
      <c r="WBM80" s="14"/>
      <c r="WBN80" s="14"/>
      <c r="WBO80" s="14"/>
      <c r="WBP80" s="14"/>
      <c r="WBQ80" s="15"/>
      <c r="WBR80" s="16"/>
      <c r="WBS80" s="14"/>
      <c r="WBT80" s="14"/>
      <c r="WBU80" s="14"/>
      <c r="WBV80" s="14"/>
      <c r="WBW80" s="14"/>
      <c r="WBX80" s="14"/>
      <c r="WBY80" s="14"/>
      <c r="WBZ80" s="14"/>
      <c r="WCA80" s="14"/>
      <c r="WCB80" s="15"/>
      <c r="WCC80" s="16"/>
      <c r="WCD80" s="14"/>
      <c r="WCE80" s="14"/>
      <c r="WCF80" s="14"/>
      <c r="WCG80" s="14"/>
      <c r="WCH80" s="14"/>
      <c r="WCI80" s="14"/>
      <c r="WCJ80" s="14"/>
      <c r="WCK80" s="14"/>
      <c r="WCL80" s="14"/>
      <c r="WCM80" s="15"/>
      <c r="WCN80" s="16"/>
      <c r="WCO80" s="14"/>
      <c r="WCP80" s="14"/>
      <c r="WCQ80" s="14"/>
      <c r="WCR80" s="14"/>
      <c r="WCS80" s="14"/>
      <c r="WCT80" s="14"/>
      <c r="WCU80" s="14"/>
      <c r="WCV80" s="14"/>
      <c r="WCW80" s="14"/>
      <c r="WCX80" s="15"/>
      <c r="WCY80" s="16"/>
      <c r="WCZ80" s="14"/>
      <c r="WDA80" s="14"/>
      <c r="WDB80" s="14"/>
      <c r="WDC80" s="14"/>
      <c r="WDD80" s="14"/>
      <c r="WDE80" s="14"/>
      <c r="WDF80" s="14"/>
      <c r="WDG80" s="14"/>
      <c r="WDH80" s="14"/>
      <c r="WDI80" s="15"/>
      <c r="WDJ80" s="16"/>
      <c r="WDK80" s="14"/>
      <c r="WDL80" s="14"/>
      <c r="WDM80" s="14"/>
      <c r="WDN80" s="14"/>
      <c r="WDO80" s="14"/>
      <c r="WDP80" s="14"/>
      <c r="WDQ80" s="14"/>
      <c r="WDR80" s="14"/>
      <c r="WDS80" s="14"/>
      <c r="WDT80" s="15"/>
      <c r="WDU80" s="16"/>
      <c r="WDV80" s="14"/>
      <c r="WDW80" s="14"/>
      <c r="WDX80" s="14"/>
      <c r="WDY80" s="14"/>
      <c r="WDZ80" s="14"/>
      <c r="WEA80" s="14"/>
      <c r="WEB80" s="14"/>
      <c r="WEC80" s="14"/>
      <c r="WED80" s="14"/>
      <c r="WEE80" s="15"/>
      <c r="WEF80" s="16"/>
      <c r="WEG80" s="14"/>
      <c r="WEH80" s="14"/>
      <c r="WEI80" s="14"/>
      <c r="WEJ80" s="14"/>
      <c r="WEK80" s="14"/>
      <c r="WEL80" s="14"/>
      <c r="WEM80" s="14"/>
      <c r="WEN80" s="14"/>
      <c r="WEO80" s="14"/>
      <c r="WEP80" s="15"/>
      <c r="WEQ80" s="16"/>
      <c r="WER80" s="14"/>
      <c r="WES80" s="14"/>
      <c r="WET80" s="14"/>
      <c r="WEU80" s="14"/>
      <c r="WEV80" s="14"/>
      <c r="WEW80" s="14"/>
      <c r="WEX80" s="14"/>
      <c r="WEY80" s="14"/>
      <c r="WEZ80" s="14"/>
      <c r="WFA80" s="15"/>
      <c r="WFB80" s="16"/>
      <c r="WFC80" s="14"/>
      <c r="WFD80" s="14"/>
      <c r="WFE80" s="14"/>
      <c r="WFF80" s="14"/>
      <c r="WFG80" s="14"/>
      <c r="WFH80" s="14"/>
      <c r="WFI80" s="14"/>
      <c r="WFJ80" s="14"/>
      <c r="WFK80" s="14"/>
      <c r="WFL80" s="15"/>
      <c r="WFM80" s="16"/>
      <c r="WFN80" s="14"/>
      <c r="WFO80" s="14"/>
      <c r="WFP80" s="14"/>
      <c r="WFQ80" s="14"/>
      <c r="WFR80" s="14"/>
      <c r="WFS80" s="14"/>
      <c r="WFT80" s="14"/>
      <c r="WFU80" s="14"/>
      <c r="WFV80" s="14"/>
      <c r="WFW80" s="15"/>
      <c r="WFX80" s="16"/>
      <c r="WFY80" s="14"/>
      <c r="WFZ80" s="14"/>
      <c r="WGA80" s="14"/>
      <c r="WGB80" s="14"/>
      <c r="WGC80" s="14"/>
      <c r="WGD80" s="14"/>
      <c r="WGE80" s="14"/>
      <c r="WGF80" s="14"/>
      <c r="WGG80" s="14"/>
      <c r="WGH80" s="15"/>
      <c r="WGI80" s="16"/>
      <c r="WGJ80" s="14"/>
      <c r="WGK80" s="14"/>
      <c r="WGL80" s="14"/>
      <c r="WGM80" s="14"/>
      <c r="WGN80" s="14"/>
      <c r="WGO80" s="14"/>
      <c r="WGP80" s="14"/>
      <c r="WGQ80" s="14"/>
      <c r="WGR80" s="14"/>
      <c r="WGS80" s="15"/>
      <c r="WGT80" s="16"/>
      <c r="WGU80" s="14"/>
      <c r="WGV80" s="14"/>
      <c r="WGW80" s="14"/>
      <c r="WGX80" s="14"/>
      <c r="WGY80" s="14"/>
      <c r="WGZ80" s="14"/>
      <c r="WHA80" s="14"/>
      <c r="WHB80" s="14"/>
      <c r="WHC80" s="14"/>
      <c r="WHD80" s="15"/>
      <c r="WHE80" s="16"/>
      <c r="WHF80" s="14"/>
      <c r="WHG80" s="14"/>
      <c r="WHH80" s="14"/>
      <c r="WHI80" s="14"/>
      <c r="WHJ80" s="14"/>
      <c r="WHK80" s="14"/>
      <c r="WHL80" s="14"/>
      <c r="WHM80" s="14"/>
      <c r="WHN80" s="14"/>
      <c r="WHO80" s="15"/>
      <c r="WHP80" s="16"/>
      <c r="WHQ80" s="14"/>
      <c r="WHR80" s="14"/>
      <c r="WHS80" s="14"/>
      <c r="WHT80" s="14"/>
      <c r="WHU80" s="14"/>
      <c r="WHV80" s="14"/>
      <c r="WHW80" s="14"/>
      <c r="WHX80" s="14"/>
      <c r="WHY80" s="14"/>
      <c r="WHZ80" s="15"/>
      <c r="WIA80" s="16"/>
      <c r="WIB80" s="14"/>
      <c r="WIC80" s="14"/>
      <c r="WID80" s="14"/>
      <c r="WIE80" s="14"/>
      <c r="WIF80" s="14"/>
      <c r="WIG80" s="14"/>
      <c r="WIH80" s="14"/>
      <c r="WII80" s="14"/>
      <c r="WIJ80" s="14"/>
      <c r="WIK80" s="15"/>
      <c r="WIL80" s="16"/>
      <c r="WIM80" s="14"/>
      <c r="WIN80" s="14"/>
      <c r="WIO80" s="14"/>
      <c r="WIP80" s="14"/>
      <c r="WIQ80" s="14"/>
      <c r="WIR80" s="14"/>
      <c r="WIS80" s="14"/>
      <c r="WIT80" s="14"/>
      <c r="WIU80" s="14"/>
      <c r="WIV80" s="15"/>
      <c r="WIW80" s="16"/>
      <c r="WIX80" s="14"/>
      <c r="WIY80" s="14"/>
      <c r="WIZ80" s="14"/>
      <c r="WJA80" s="14"/>
      <c r="WJB80" s="14"/>
      <c r="WJC80" s="14"/>
      <c r="WJD80" s="14"/>
      <c r="WJE80" s="14"/>
      <c r="WJF80" s="14"/>
      <c r="WJG80" s="15"/>
      <c r="WJH80" s="16"/>
      <c r="WJI80" s="14"/>
      <c r="WJJ80" s="14"/>
      <c r="WJK80" s="14"/>
      <c r="WJL80" s="14"/>
      <c r="WJM80" s="14"/>
      <c r="WJN80" s="14"/>
      <c r="WJO80" s="14"/>
      <c r="WJP80" s="14"/>
      <c r="WJQ80" s="14"/>
      <c r="WJR80" s="15"/>
      <c r="WJS80" s="16"/>
      <c r="WJT80" s="14"/>
      <c r="WJU80" s="14"/>
      <c r="WJV80" s="14"/>
      <c r="WJW80" s="14"/>
      <c r="WJX80" s="14"/>
      <c r="WJY80" s="14"/>
      <c r="WJZ80" s="14"/>
      <c r="WKA80" s="14"/>
      <c r="WKB80" s="14"/>
      <c r="WKC80" s="15"/>
      <c r="WKD80" s="16"/>
      <c r="WKE80" s="14"/>
      <c r="WKF80" s="14"/>
      <c r="WKG80" s="14"/>
      <c r="WKH80" s="14"/>
      <c r="WKI80" s="14"/>
      <c r="WKJ80" s="14"/>
      <c r="WKK80" s="14"/>
      <c r="WKL80" s="14"/>
      <c r="WKM80" s="14"/>
      <c r="WKN80" s="15"/>
      <c r="WKO80" s="16"/>
      <c r="WKP80" s="14"/>
      <c r="WKQ80" s="14"/>
      <c r="WKR80" s="14"/>
      <c r="WKS80" s="14"/>
      <c r="WKT80" s="14"/>
      <c r="WKU80" s="14"/>
      <c r="WKV80" s="14"/>
      <c r="WKW80" s="14"/>
      <c r="WKX80" s="14"/>
      <c r="WKY80" s="15"/>
      <c r="WKZ80" s="16"/>
      <c r="WLA80" s="14"/>
      <c r="WLB80" s="14"/>
      <c r="WLC80" s="14"/>
      <c r="WLD80" s="14"/>
      <c r="WLE80" s="14"/>
      <c r="WLF80" s="14"/>
      <c r="WLG80" s="14"/>
      <c r="WLH80" s="14"/>
      <c r="WLI80" s="14"/>
      <c r="WLJ80" s="15"/>
      <c r="WLK80" s="16"/>
      <c r="WLL80" s="14"/>
      <c r="WLM80" s="14"/>
      <c r="WLN80" s="14"/>
      <c r="WLO80" s="14"/>
      <c r="WLP80" s="14"/>
      <c r="WLQ80" s="14"/>
      <c r="WLR80" s="14"/>
      <c r="WLS80" s="14"/>
      <c r="WLT80" s="14"/>
      <c r="WLU80" s="15"/>
      <c r="WLV80" s="16"/>
      <c r="WLW80" s="14"/>
      <c r="WLX80" s="14"/>
      <c r="WLY80" s="14"/>
      <c r="WLZ80" s="14"/>
      <c r="WMA80" s="14"/>
      <c r="WMB80" s="14"/>
      <c r="WMC80" s="14"/>
      <c r="WMD80" s="14"/>
      <c r="WME80" s="14"/>
      <c r="WMF80" s="15"/>
      <c r="WMG80" s="16"/>
      <c r="WMH80" s="14"/>
      <c r="WMI80" s="14"/>
      <c r="WMJ80" s="14"/>
      <c r="WMK80" s="14"/>
      <c r="WML80" s="14"/>
      <c r="WMM80" s="14"/>
      <c r="WMN80" s="14"/>
      <c r="WMO80" s="14"/>
      <c r="WMP80" s="14"/>
      <c r="WMQ80" s="15"/>
      <c r="WMR80" s="16"/>
      <c r="WMS80" s="14"/>
      <c r="WMT80" s="14"/>
      <c r="WMU80" s="14"/>
      <c r="WMV80" s="14"/>
      <c r="WMW80" s="14"/>
      <c r="WMX80" s="14"/>
      <c r="WMY80" s="14"/>
      <c r="WMZ80" s="14"/>
      <c r="WNA80" s="14"/>
      <c r="WNB80" s="15"/>
      <c r="WNC80" s="16"/>
      <c r="WND80" s="14"/>
      <c r="WNE80" s="14"/>
      <c r="WNF80" s="14"/>
      <c r="WNG80" s="14"/>
      <c r="WNH80" s="14"/>
      <c r="WNI80" s="14"/>
      <c r="WNJ80" s="14"/>
      <c r="WNK80" s="14"/>
      <c r="WNL80" s="14"/>
      <c r="WNM80" s="15"/>
      <c r="WNN80" s="16"/>
      <c r="WNO80" s="14"/>
      <c r="WNP80" s="14"/>
      <c r="WNQ80" s="14"/>
      <c r="WNR80" s="14"/>
      <c r="WNS80" s="14"/>
      <c r="WNT80" s="14"/>
      <c r="WNU80" s="14"/>
      <c r="WNV80" s="14"/>
      <c r="WNW80" s="14"/>
      <c r="WNX80" s="15"/>
      <c r="WNY80" s="16"/>
      <c r="WNZ80" s="14"/>
      <c r="WOA80" s="14"/>
      <c r="WOB80" s="14"/>
      <c r="WOC80" s="14"/>
      <c r="WOD80" s="14"/>
      <c r="WOE80" s="14"/>
      <c r="WOF80" s="14"/>
      <c r="WOG80" s="14"/>
      <c r="WOH80" s="14"/>
      <c r="WOI80" s="15"/>
      <c r="WOJ80" s="16"/>
      <c r="WOK80" s="14"/>
      <c r="WOL80" s="14"/>
      <c r="WOM80" s="14"/>
      <c r="WON80" s="14"/>
      <c r="WOO80" s="14"/>
      <c r="WOP80" s="14"/>
      <c r="WOQ80" s="14"/>
      <c r="WOR80" s="14"/>
      <c r="WOS80" s="14"/>
      <c r="WOT80" s="15"/>
      <c r="WOU80" s="16"/>
      <c r="WOV80" s="14"/>
      <c r="WOW80" s="14"/>
      <c r="WOX80" s="14"/>
      <c r="WOY80" s="14"/>
      <c r="WOZ80" s="14"/>
      <c r="WPA80" s="14"/>
      <c r="WPB80" s="14"/>
      <c r="WPC80" s="14"/>
      <c r="WPD80" s="14"/>
      <c r="WPE80" s="15"/>
      <c r="WPF80" s="16"/>
      <c r="WPG80" s="14"/>
      <c r="WPH80" s="14"/>
      <c r="WPI80" s="14"/>
      <c r="WPJ80" s="14"/>
      <c r="WPK80" s="14"/>
      <c r="WPL80" s="14"/>
      <c r="WPM80" s="14"/>
      <c r="WPN80" s="14"/>
      <c r="WPO80" s="14"/>
      <c r="WPP80" s="15"/>
      <c r="WPQ80" s="16"/>
      <c r="WPR80" s="14"/>
      <c r="WPS80" s="14"/>
      <c r="WPT80" s="14"/>
      <c r="WPU80" s="14"/>
      <c r="WPV80" s="14"/>
      <c r="WPW80" s="14"/>
      <c r="WPX80" s="14"/>
      <c r="WPY80" s="14"/>
      <c r="WPZ80" s="14"/>
      <c r="WQA80" s="15"/>
      <c r="WQB80" s="16"/>
      <c r="WQC80" s="14"/>
      <c r="WQD80" s="14"/>
      <c r="WQE80" s="14"/>
      <c r="WQF80" s="14"/>
      <c r="WQG80" s="14"/>
      <c r="WQH80" s="14"/>
      <c r="WQI80" s="14"/>
      <c r="WQJ80" s="14"/>
      <c r="WQK80" s="14"/>
      <c r="WQL80" s="15"/>
      <c r="WQM80" s="16"/>
      <c r="WQN80" s="14"/>
      <c r="WQO80" s="14"/>
      <c r="WQP80" s="14"/>
      <c r="WQQ80" s="14"/>
      <c r="WQR80" s="14"/>
      <c r="WQS80" s="14"/>
      <c r="WQT80" s="14"/>
      <c r="WQU80" s="14"/>
      <c r="WQV80" s="14"/>
      <c r="WQW80" s="15"/>
      <c r="WQX80" s="16"/>
      <c r="WQY80" s="14"/>
      <c r="WQZ80" s="14"/>
      <c r="WRA80" s="14"/>
      <c r="WRB80" s="14"/>
      <c r="WRC80" s="14"/>
      <c r="WRD80" s="14"/>
      <c r="WRE80" s="14"/>
      <c r="WRF80" s="14"/>
      <c r="WRG80" s="14"/>
      <c r="WRH80" s="15"/>
      <c r="WRI80" s="16"/>
      <c r="WRJ80" s="14"/>
      <c r="WRK80" s="14"/>
      <c r="WRL80" s="14"/>
      <c r="WRM80" s="14"/>
      <c r="WRN80" s="14"/>
      <c r="WRO80" s="14"/>
      <c r="WRP80" s="14"/>
      <c r="WRQ80" s="14"/>
      <c r="WRR80" s="14"/>
      <c r="WRS80" s="15"/>
      <c r="WRT80" s="16"/>
      <c r="WRU80" s="14"/>
      <c r="WRV80" s="14"/>
      <c r="WRW80" s="14"/>
      <c r="WRX80" s="14"/>
      <c r="WRY80" s="14"/>
      <c r="WRZ80" s="14"/>
      <c r="WSA80" s="14"/>
      <c r="WSB80" s="14"/>
      <c r="WSC80" s="14"/>
      <c r="WSD80" s="15"/>
      <c r="WSE80" s="16"/>
      <c r="WSF80" s="14"/>
      <c r="WSG80" s="14"/>
      <c r="WSH80" s="14"/>
      <c r="WSI80" s="14"/>
      <c r="WSJ80" s="14"/>
      <c r="WSK80" s="14"/>
      <c r="WSL80" s="14"/>
      <c r="WSM80" s="14"/>
      <c r="WSN80" s="14"/>
      <c r="WSO80" s="15"/>
      <c r="WSP80" s="16"/>
      <c r="WSQ80" s="14"/>
      <c r="WSR80" s="14"/>
      <c r="WSS80" s="14"/>
      <c r="WST80" s="14"/>
      <c r="WSU80" s="14"/>
      <c r="WSV80" s="14"/>
      <c r="WSW80" s="14"/>
      <c r="WSX80" s="14"/>
      <c r="WSY80" s="14"/>
      <c r="WSZ80" s="15"/>
      <c r="WTA80" s="16"/>
      <c r="WTB80" s="14"/>
      <c r="WTC80" s="14"/>
      <c r="WTD80" s="14"/>
      <c r="WTE80" s="14"/>
      <c r="WTF80" s="14"/>
      <c r="WTG80" s="14"/>
      <c r="WTH80" s="14"/>
      <c r="WTI80" s="14"/>
      <c r="WTJ80" s="14"/>
      <c r="WTK80" s="15"/>
      <c r="WTL80" s="16"/>
      <c r="WTM80" s="14"/>
      <c r="WTN80" s="14"/>
      <c r="WTO80" s="14"/>
      <c r="WTP80" s="14"/>
      <c r="WTQ80" s="14"/>
      <c r="WTR80" s="14"/>
      <c r="WTS80" s="14"/>
      <c r="WTT80" s="14"/>
      <c r="WTU80" s="14"/>
      <c r="WTV80" s="15"/>
      <c r="WTW80" s="16"/>
      <c r="WTX80" s="14"/>
      <c r="WTY80" s="14"/>
      <c r="WTZ80" s="14"/>
      <c r="WUA80" s="14"/>
      <c r="WUB80" s="14"/>
      <c r="WUC80" s="14"/>
      <c r="WUD80" s="14"/>
      <c r="WUE80" s="14"/>
      <c r="WUF80" s="14"/>
      <c r="WUG80" s="15"/>
      <c r="WUH80" s="16"/>
      <c r="WUI80" s="14"/>
      <c r="WUJ80" s="14"/>
      <c r="WUK80" s="14"/>
      <c r="WUL80" s="14"/>
      <c r="WUM80" s="14"/>
      <c r="WUN80" s="14"/>
      <c r="WUO80" s="14"/>
      <c r="WUP80" s="14"/>
      <c r="WUQ80" s="14"/>
      <c r="WUR80" s="15"/>
      <c r="WUS80" s="16"/>
      <c r="WUT80" s="14"/>
      <c r="WUU80" s="14"/>
      <c r="WUV80" s="14"/>
      <c r="WUW80" s="14"/>
      <c r="WUX80" s="14"/>
      <c r="WUY80" s="14"/>
      <c r="WUZ80" s="14"/>
      <c r="WVA80" s="14"/>
      <c r="WVB80" s="14"/>
      <c r="WVC80" s="15"/>
      <c r="WVD80" s="16"/>
      <c r="WVE80" s="14"/>
      <c r="WVF80" s="14"/>
      <c r="WVG80" s="14"/>
      <c r="WVH80" s="14"/>
      <c r="WVI80" s="14"/>
      <c r="WVJ80" s="14"/>
      <c r="WVK80" s="14"/>
      <c r="WVL80" s="14"/>
      <c r="WVM80" s="14"/>
      <c r="WVN80" s="15"/>
      <c r="WVO80" s="16"/>
      <c r="WVP80" s="14"/>
      <c r="WVQ80" s="14"/>
      <c r="WVR80" s="14"/>
      <c r="WVS80" s="14"/>
      <c r="WVT80" s="14"/>
      <c r="WVU80" s="14"/>
      <c r="WVV80" s="14"/>
      <c r="WVW80" s="14"/>
      <c r="WVX80" s="14"/>
      <c r="WVY80" s="15"/>
      <c r="WVZ80" s="16"/>
      <c r="WWA80" s="14"/>
      <c r="WWB80" s="14"/>
      <c r="WWC80" s="14"/>
      <c r="WWD80" s="14"/>
      <c r="WWE80" s="14"/>
      <c r="WWF80" s="14"/>
      <c r="WWG80" s="14"/>
      <c r="WWH80" s="14"/>
      <c r="WWI80" s="14"/>
      <c r="WWJ80" s="15"/>
      <c r="WWK80" s="16"/>
      <c r="WWL80" s="14"/>
      <c r="WWM80" s="14"/>
      <c r="WWN80" s="14"/>
      <c r="WWO80" s="14"/>
      <c r="WWP80" s="14"/>
      <c r="WWQ80" s="14"/>
      <c r="WWR80" s="14"/>
      <c r="WWS80" s="14"/>
      <c r="WWT80" s="14"/>
      <c r="WWU80" s="15"/>
      <c r="WWV80" s="16"/>
      <c r="WWW80" s="14"/>
      <c r="WWX80" s="14"/>
      <c r="WWY80" s="14"/>
      <c r="WWZ80" s="14"/>
      <c r="WXA80" s="14"/>
      <c r="WXB80" s="14"/>
      <c r="WXC80" s="14"/>
      <c r="WXD80" s="14"/>
      <c r="WXE80" s="14"/>
      <c r="WXF80" s="15"/>
      <c r="WXG80" s="16"/>
      <c r="WXH80" s="14"/>
      <c r="WXI80" s="14"/>
      <c r="WXJ80" s="14"/>
      <c r="WXK80" s="14"/>
      <c r="WXL80" s="14"/>
      <c r="WXM80" s="14"/>
      <c r="WXN80" s="14"/>
      <c r="WXO80" s="14"/>
      <c r="WXP80" s="14"/>
      <c r="WXQ80" s="15"/>
      <c r="WXR80" s="16"/>
      <c r="WXS80" s="14"/>
      <c r="WXT80" s="14"/>
      <c r="WXU80" s="14"/>
      <c r="WXV80" s="14"/>
      <c r="WXW80" s="14"/>
      <c r="WXX80" s="14"/>
      <c r="WXY80" s="14"/>
      <c r="WXZ80" s="14"/>
      <c r="WYA80" s="14"/>
      <c r="WYB80" s="15"/>
      <c r="WYC80" s="16"/>
      <c r="WYD80" s="14"/>
      <c r="WYE80" s="14"/>
      <c r="WYF80" s="14"/>
      <c r="WYG80" s="14"/>
      <c r="WYH80" s="14"/>
      <c r="WYI80" s="14"/>
      <c r="WYJ80" s="14"/>
      <c r="WYK80" s="14"/>
      <c r="WYL80" s="14"/>
      <c r="WYM80" s="15"/>
      <c r="WYN80" s="16"/>
      <c r="WYO80" s="14"/>
      <c r="WYP80" s="14"/>
      <c r="WYQ80" s="14"/>
      <c r="WYR80" s="14"/>
      <c r="WYS80" s="14"/>
      <c r="WYT80" s="14"/>
      <c r="WYU80" s="14"/>
      <c r="WYV80" s="14"/>
      <c r="WYW80" s="14"/>
      <c r="WYX80" s="15"/>
      <c r="WYY80" s="16"/>
      <c r="WYZ80" s="14"/>
      <c r="WZA80" s="14"/>
      <c r="WZB80" s="14"/>
      <c r="WZC80" s="14"/>
      <c r="WZD80" s="14"/>
      <c r="WZE80" s="14"/>
      <c r="WZF80" s="14"/>
      <c r="WZG80" s="14"/>
      <c r="WZH80" s="14"/>
      <c r="WZI80" s="15"/>
      <c r="WZJ80" s="16"/>
      <c r="WZK80" s="14"/>
      <c r="WZL80" s="14"/>
      <c r="WZM80" s="14"/>
      <c r="WZN80" s="14"/>
      <c r="WZO80" s="14"/>
      <c r="WZP80" s="14"/>
      <c r="WZQ80" s="14"/>
      <c r="WZR80" s="14"/>
      <c r="WZS80" s="14"/>
      <c r="WZT80" s="15"/>
      <c r="WZU80" s="16"/>
      <c r="WZV80" s="14"/>
      <c r="WZW80" s="14"/>
      <c r="WZX80" s="14"/>
      <c r="WZY80" s="14"/>
      <c r="WZZ80" s="14"/>
      <c r="XAA80" s="14"/>
      <c r="XAB80" s="14"/>
      <c r="XAC80" s="14"/>
      <c r="XAD80" s="14"/>
      <c r="XAE80" s="15"/>
      <c r="XAF80" s="16"/>
      <c r="XAG80" s="14"/>
      <c r="XAH80" s="14"/>
      <c r="XAI80" s="14"/>
      <c r="XAJ80" s="14"/>
      <c r="XAK80" s="14"/>
      <c r="XAL80" s="14"/>
      <c r="XAM80" s="14"/>
      <c r="XAN80" s="14"/>
      <c r="XAO80" s="14"/>
      <c r="XAP80" s="15"/>
      <c r="XAQ80" s="16"/>
      <c r="XAR80" s="14"/>
      <c r="XAS80" s="14"/>
      <c r="XAT80" s="14"/>
      <c r="XAU80" s="14"/>
      <c r="XAV80" s="14"/>
      <c r="XAW80" s="14"/>
      <c r="XAX80" s="14"/>
      <c r="XAY80" s="14"/>
      <c r="XAZ80" s="14"/>
      <c r="XBA80" s="15"/>
      <c r="XBB80" s="16"/>
      <c r="XBC80" s="14"/>
      <c r="XBD80" s="14"/>
      <c r="XBE80" s="14"/>
      <c r="XBF80" s="14"/>
      <c r="XBG80" s="14"/>
      <c r="XBH80" s="14"/>
      <c r="XBI80" s="14"/>
      <c r="XBJ80" s="14"/>
      <c r="XBK80" s="14"/>
      <c r="XBL80" s="15"/>
      <c r="XBM80" s="16"/>
      <c r="XBN80" s="14"/>
      <c r="XBO80" s="14"/>
      <c r="XBP80" s="14"/>
      <c r="XBQ80" s="14"/>
      <c r="XBR80" s="14"/>
      <c r="XBS80" s="14"/>
      <c r="XBT80" s="14"/>
      <c r="XBU80" s="14"/>
      <c r="XBV80" s="14"/>
      <c r="XBW80" s="15"/>
      <c r="XBX80" s="16"/>
      <c r="XBY80" s="14"/>
      <c r="XBZ80" s="14"/>
      <c r="XCA80" s="14"/>
      <c r="XCB80" s="14"/>
      <c r="XCC80" s="14"/>
      <c r="XCD80" s="14"/>
      <c r="XCE80" s="14"/>
      <c r="XCF80" s="14"/>
      <c r="XCG80" s="14"/>
      <c r="XCH80" s="15"/>
      <c r="XCI80" s="16"/>
      <c r="XCJ80" s="14"/>
      <c r="XCK80" s="14"/>
      <c r="XCL80" s="14"/>
      <c r="XCM80" s="14"/>
      <c r="XCN80" s="14"/>
      <c r="XCO80" s="14"/>
      <c r="XCP80" s="14"/>
      <c r="XCQ80" s="14"/>
      <c r="XCR80" s="14"/>
      <c r="XCS80" s="15"/>
      <c r="XCT80" s="16"/>
      <c r="XCU80" s="14"/>
      <c r="XCV80" s="14"/>
      <c r="XCW80" s="14"/>
      <c r="XCX80" s="14"/>
      <c r="XCY80" s="14"/>
      <c r="XCZ80" s="14"/>
      <c r="XDA80" s="14"/>
      <c r="XDB80" s="14"/>
      <c r="XDC80" s="14"/>
      <c r="XDD80" s="15"/>
      <c r="XDE80" s="16"/>
      <c r="XDF80" s="14"/>
      <c r="XDG80" s="14"/>
      <c r="XDH80" s="14"/>
      <c r="XDI80" s="14"/>
      <c r="XDJ80" s="14"/>
      <c r="XDK80" s="14"/>
      <c r="XDL80" s="14"/>
      <c r="XDM80" s="14"/>
      <c r="XDN80" s="14"/>
      <c r="XDO80" s="15"/>
      <c r="XDP80" s="16"/>
      <c r="XDQ80" s="14"/>
      <c r="XDR80" s="14"/>
      <c r="XDS80" s="14"/>
      <c r="XDT80" s="14"/>
    </row>
    <row r="81" spans="1:16348" x14ac:dyDescent="0.2">
      <c r="A81" s="12"/>
      <c r="B81" s="1" t="str">
        <f>C$78&amp;C81</f>
        <v>Receiving/Scanning/EditingOther - Explain</v>
      </c>
      <c r="C81" s="13" t="s">
        <v>3</v>
      </c>
      <c r="D81" s="11">
        <v>0</v>
      </c>
      <c r="E81" s="11">
        <v>0</v>
      </c>
      <c r="F81" s="11">
        <v>0</v>
      </c>
      <c r="G81" s="11">
        <v>0</v>
      </c>
      <c r="H81" s="11">
        <v>0</v>
      </c>
      <c r="I81" s="11">
        <v>0</v>
      </c>
      <c r="J81" s="11">
        <f t="shared" si="20"/>
        <v>0</v>
      </c>
      <c r="K81" s="24"/>
      <c r="L81" s="25"/>
      <c r="M81" s="25"/>
      <c r="N81" s="25"/>
      <c r="O81" s="26"/>
    </row>
    <row r="82" spans="1:16348" s="12" customFormat="1" x14ac:dyDescent="0.2">
      <c r="B82" s="1" t="str">
        <f>C$78&amp;C82</f>
        <v>Receiving/Scanning/EditingOther - Explain</v>
      </c>
      <c r="C82" s="13" t="s">
        <v>3</v>
      </c>
      <c r="D82" s="11">
        <v>0</v>
      </c>
      <c r="E82" s="11">
        <v>0</v>
      </c>
      <c r="F82" s="11">
        <v>0</v>
      </c>
      <c r="G82" s="11">
        <v>0</v>
      </c>
      <c r="H82" s="11">
        <v>0</v>
      </c>
      <c r="I82" s="11">
        <v>0</v>
      </c>
      <c r="J82" s="11">
        <f t="shared" si="20"/>
        <v>0</v>
      </c>
      <c r="K82" s="24"/>
      <c r="L82" s="25"/>
      <c r="M82" s="25"/>
      <c r="N82" s="25"/>
      <c r="O82" s="26"/>
    </row>
    <row r="83" spans="1:16348" s="12" customFormat="1" x14ac:dyDescent="0.2">
      <c r="B83" s="1" t="str">
        <f>C$78&amp;C83</f>
        <v>Receiving/Scanning/EditingOther - Explain</v>
      </c>
      <c r="C83" s="13" t="s">
        <v>3</v>
      </c>
      <c r="D83" s="11">
        <v>0</v>
      </c>
      <c r="E83" s="11">
        <v>0</v>
      </c>
      <c r="F83" s="11">
        <v>0</v>
      </c>
      <c r="G83" s="11">
        <v>0</v>
      </c>
      <c r="H83" s="11">
        <v>0</v>
      </c>
      <c r="I83" s="11">
        <v>0</v>
      </c>
      <c r="J83" s="11">
        <f t="shared" si="20"/>
        <v>0</v>
      </c>
      <c r="K83" s="24"/>
      <c r="L83" s="25"/>
      <c r="M83" s="25"/>
      <c r="N83" s="25"/>
      <c r="O83" s="26"/>
    </row>
    <row r="84" spans="1:16348" s="12" customFormat="1" x14ac:dyDescent="0.2">
      <c r="C84" s="8" t="s">
        <v>27</v>
      </c>
      <c r="D84" s="9">
        <f t="shared" ref="D84:I84" si="21">SUM(D85:D90)</f>
        <v>0</v>
      </c>
      <c r="E84" s="9">
        <f t="shared" si="21"/>
        <v>0</v>
      </c>
      <c r="F84" s="9">
        <f t="shared" si="21"/>
        <v>0</v>
      </c>
      <c r="G84" s="9">
        <f t="shared" si="21"/>
        <v>0</v>
      </c>
      <c r="H84" s="9">
        <f t="shared" si="21"/>
        <v>0</v>
      </c>
      <c r="I84" s="9">
        <f t="shared" si="21"/>
        <v>0</v>
      </c>
      <c r="J84" s="9">
        <f t="shared" si="20"/>
        <v>0</v>
      </c>
      <c r="K84" s="30"/>
      <c r="L84" s="31"/>
      <c r="M84" s="31"/>
      <c r="N84" s="31"/>
      <c r="O84" s="32"/>
    </row>
    <row r="85" spans="1:16348" s="12" customFormat="1" x14ac:dyDescent="0.2">
      <c r="A85" s="1"/>
      <c r="B85" s="1" t="str">
        <f>C$84&amp;C85</f>
        <v>ReportingReport Printing &amp; Delivery</v>
      </c>
      <c r="C85" s="10" t="s">
        <v>28</v>
      </c>
      <c r="D85" s="11">
        <v>0</v>
      </c>
      <c r="E85" s="11">
        <v>0</v>
      </c>
      <c r="F85" s="11">
        <v>0</v>
      </c>
      <c r="G85" s="11">
        <v>0</v>
      </c>
      <c r="H85" s="11">
        <v>0</v>
      </c>
      <c r="I85" s="11">
        <v>0</v>
      </c>
      <c r="J85" s="11">
        <f t="shared" si="20"/>
        <v>0</v>
      </c>
      <c r="K85" s="24"/>
      <c r="L85" s="25"/>
      <c r="M85" s="25"/>
      <c r="N85" s="25"/>
      <c r="O85" s="26"/>
    </row>
    <row r="86" spans="1:16348" x14ac:dyDescent="0.2">
      <c r="B86" s="1" t="str">
        <f>C$84&amp;C86</f>
        <v>ReportingOn-line Reporting</v>
      </c>
      <c r="C86" s="10" t="s">
        <v>29</v>
      </c>
      <c r="D86" s="11">
        <v>0</v>
      </c>
      <c r="E86" s="11">
        <v>0</v>
      </c>
      <c r="F86" s="11">
        <v>0</v>
      </c>
      <c r="G86" s="11">
        <v>0</v>
      </c>
      <c r="H86" s="11">
        <v>0</v>
      </c>
      <c r="I86" s="11">
        <v>0</v>
      </c>
      <c r="J86" s="11">
        <f t="shared" si="20"/>
        <v>0</v>
      </c>
      <c r="K86" s="24"/>
      <c r="L86" s="25"/>
      <c r="M86" s="25"/>
      <c r="N86" s="25"/>
      <c r="O86" s="26"/>
      <c r="P86" s="14"/>
      <c r="Q86" s="14"/>
      <c r="R86" s="14"/>
      <c r="S86" s="15"/>
      <c r="T86" s="16"/>
      <c r="U86" s="14"/>
      <c r="V86" s="14"/>
      <c r="W86" s="14"/>
      <c r="X86" s="14"/>
      <c r="Y86" s="14"/>
      <c r="Z86" s="14"/>
      <c r="AA86" s="14"/>
      <c r="AB86" s="14"/>
      <c r="AC86" s="14"/>
      <c r="AD86" s="15"/>
      <c r="AE86" s="16"/>
      <c r="AF86" s="14"/>
      <c r="AG86" s="14"/>
      <c r="AH86" s="14"/>
      <c r="AI86" s="14"/>
      <c r="AJ86" s="14"/>
      <c r="AK86" s="14"/>
      <c r="AL86" s="14"/>
      <c r="AM86" s="14"/>
      <c r="AN86" s="14"/>
      <c r="AO86" s="15"/>
      <c r="AP86" s="16"/>
      <c r="AQ86" s="14"/>
      <c r="AR86" s="14"/>
      <c r="AS86" s="14"/>
      <c r="AT86" s="14"/>
      <c r="AU86" s="14"/>
      <c r="AV86" s="14"/>
      <c r="AW86" s="14"/>
      <c r="AX86" s="14"/>
      <c r="AY86" s="14"/>
      <c r="AZ86" s="15"/>
      <c r="BA86" s="16"/>
      <c r="BB86" s="14"/>
      <c r="BC86" s="14"/>
      <c r="BD86" s="14"/>
      <c r="BE86" s="14"/>
      <c r="BF86" s="14"/>
      <c r="BG86" s="14"/>
      <c r="BH86" s="14"/>
      <c r="BI86" s="14"/>
      <c r="BJ86" s="14"/>
      <c r="BK86" s="15"/>
      <c r="BL86" s="16"/>
      <c r="BM86" s="14"/>
      <c r="BN86" s="14"/>
      <c r="BO86" s="14"/>
      <c r="BP86" s="14"/>
      <c r="BQ86" s="14"/>
      <c r="BR86" s="14"/>
      <c r="BS86" s="14"/>
      <c r="BT86" s="14"/>
      <c r="BU86" s="14"/>
      <c r="BV86" s="15"/>
      <c r="BW86" s="16"/>
      <c r="BX86" s="14"/>
      <c r="BY86" s="14"/>
      <c r="BZ86" s="14"/>
      <c r="CA86" s="14"/>
      <c r="CB86" s="14"/>
      <c r="CC86" s="14"/>
      <c r="CD86" s="14"/>
      <c r="CE86" s="14"/>
      <c r="CF86" s="14"/>
      <c r="CG86" s="15"/>
      <c r="CH86" s="16"/>
      <c r="CI86" s="14"/>
      <c r="CJ86" s="14"/>
      <c r="CK86" s="14"/>
      <c r="CL86" s="14"/>
      <c r="CM86" s="14"/>
      <c r="CN86" s="14"/>
      <c r="CO86" s="14"/>
      <c r="CP86" s="14"/>
      <c r="CQ86" s="14"/>
      <c r="CR86" s="15"/>
      <c r="CS86" s="16"/>
      <c r="CT86" s="14"/>
      <c r="CU86" s="14"/>
      <c r="CV86" s="14"/>
      <c r="CW86" s="14"/>
      <c r="CX86" s="14"/>
      <c r="CY86" s="14"/>
      <c r="CZ86" s="14"/>
      <c r="DA86" s="14"/>
      <c r="DB86" s="14"/>
      <c r="DC86" s="15"/>
      <c r="DD86" s="16"/>
      <c r="DE86" s="14"/>
      <c r="DF86" s="14"/>
      <c r="DG86" s="14"/>
      <c r="DH86" s="14"/>
      <c r="DI86" s="14"/>
      <c r="DJ86" s="14"/>
      <c r="DK86" s="14"/>
      <c r="DL86" s="14"/>
      <c r="DM86" s="14"/>
      <c r="DN86" s="15"/>
      <c r="DO86" s="16"/>
      <c r="DP86" s="14"/>
      <c r="DQ86" s="14"/>
      <c r="DR86" s="14"/>
      <c r="DS86" s="14"/>
      <c r="DT86" s="14"/>
      <c r="DU86" s="14"/>
      <c r="DV86" s="14"/>
      <c r="DW86" s="14"/>
      <c r="DX86" s="14"/>
      <c r="DY86" s="15"/>
      <c r="DZ86" s="16"/>
      <c r="EA86" s="14"/>
      <c r="EB86" s="14"/>
      <c r="EC86" s="14"/>
      <c r="ED86" s="14"/>
      <c r="EE86" s="14"/>
      <c r="EF86" s="14"/>
      <c r="EG86" s="14"/>
      <c r="EH86" s="14"/>
      <c r="EI86" s="14"/>
      <c r="EJ86" s="15"/>
      <c r="EK86" s="16"/>
      <c r="EL86" s="14"/>
      <c r="EM86" s="14"/>
      <c r="EN86" s="14"/>
      <c r="EO86" s="14"/>
      <c r="EP86" s="14"/>
      <c r="EQ86" s="14"/>
      <c r="ER86" s="14"/>
      <c r="ES86" s="14"/>
      <c r="ET86" s="14"/>
      <c r="EU86" s="15"/>
      <c r="EV86" s="16"/>
      <c r="EW86" s="14"/>
      <c r="EX86" s="14"/>
      <c r="EY86" s="14"/>
      <c r="EZ86" s="14"/>
      <c r="FA86" s="14"/>
      <c r="FB86" s="14"/>
      <c r="FC86" s="14"/>
      <c r="FD86" s="14"/>
      <c r="FE86" s="14"/>
      <c r="FF86" s="15"/>
      <c r="FG86" s="16"/>
      <c r="FH86" s="14"/>
      <c r="FI86" s="14"/>
      <c r="FJ86" s="14"/>
      <c r="FK86" s="14"/>
      <c r="FL86" s="14"/>
      <c r="FM86" s="14"/>
      <c r="FN86" s="14"/>
      <c r="FO86" s="14"/>
      <c r="FP86" s="14"/>
      <c r="FQ86" s="15"/>
      <c r="FR86" s="16"/>
      <c r="FS86" s="14"/>
      <c r="FT86" s="14"/>
      <c r="FU86" s="14"/>
      <c r="FV86" s="14"/>
      <c r="FW86" s="14"/>
      <c r="FX86" s="14"/>
      <c r="FY86" s="14"/>
      <c r="FZ86" s="14"/>
      <c r="GA86" s="14"/>
      <c r="GB86" s="15"/>
      <c r="GC86" s="16"/>
      <c r="GD86" s="14"/>
      <c r="GE86" s="14"/>
      <c r="GF86" s="14"/>
      <c r="GG86" s="14"/>
      <c r="GH86" s="14"/>
      <c r="GI86" s="14"/>
      <c r="GJ86" s="14"/>
      <c r="GK86" s="14"/>
      <c r="GL86" s="14"/>
      <c r="GM86" s="15"/>
      <c r="GN86" s="16"/>
      <c r="GO86" s="14"/>
      <c r="GP86" s="14"/>
      <c r="GQ86" s="14"/>
      <c r="GR86" s="14"/>
      <c r="GS86" s="14"/>
      <c r="GT86" s="14"/>
      <c r="GU86" s="14"/>
      <c r="GV86" s="14"/>
      <c r="GW86" s="14"/>
      <c r="GX86" s="15"/>
      <c r="GY86" s="16"/>
      <c r="GZ86" s="14"/>
      <c r="HA86" s="14"/>
      <c r="HB86" s="14"/>
      <c r="HC86" s="14"/>
      <c r="HD86" s="14"/>
      <c r="HE86" s="14"/>
      <c r="HF86" s="14"/>
      <c r="HG86" s="14"/>
      <c r="HH86" s="14"/>
      <c r="HI86" s="15"/>
      <c r="HJ86" s="16"/>
      <c r="HK86" s="14"/>
      <c r="HL86" s="14"/>
      <c r="HM86" s="14"/>
      <c r="HN86" s="14"/>
      <c r="HO86" s="14"/>
      <c r="HP86" s="14"/>
      <c r="HQ86" s="14"/>
      <c r="HR86" s="14"/>
      <c r="HS86" s="14"/>
      <c r="HT86" s="15"/>
      <c r="HU86" s="16"/>
      <c r="HV86" s="14"/>
      <c r="HW86" s="14"/>
      <c r="HX86" s="14"/>
      <c r="HY86" s="14"/>
      <c r="HZ86" s="14"/>
      <c r="IA86" s="14"/>
      <c r="IB86" s="14"/>
      <c r="IC86" s="14"/>
      <c r="ID86" s="14"/>
      <c r="IE86" s="15"/>
      <c r="IF86" s="16"/>
      <c r="IG86" s="14"/>
      <c r="IH86" s="14"/>
      <c r="II86" s="14"/>
      <c r="IJ86" s="14"/>
      <c r="IK86" s="14"/>
      <c r="IL86" s="14"/>
      <c r="IM86" s="14"/>
      <c r="IN86" s="14"/>
      <c r="IO86" s="14"/>
      <c r="IP86" s="15"/>
      <c r="IQ86" s="16"/>
      <c r="IR86" s="14"/>
      <c r="IS86" s="14"/>
      <c r="IT86" s="14"/>
      <c r="IU86" s="14"/>
      <c r="IV86" s="14"/>
      <c r="IW86" s="14"/>
      <c r="IX86" s="14"/>
      <c r="IY86" s="14"/>
      <c r="IZ86" s="14"/>
      <c r="JA86" s="15"/>
      <c r="JB86" s="16"/>
      <c r="JC86" s="14"/>
      <c r="JD86" s="14"/>
      <c r="JE86" s="14"/>
      <c r="JF86" s="14"/>
      <c r="JG86" s="14"/>
      <c r="JH86" s="14"/>
      <c r="JI86" s="14"/>
      <c r="JJ86" s="14"/>
      <c r="JK86" s="14"/>
      <c r="JL86" s="15"/>
      <c r="JM86" s="16"/>
      <c r="JN86" s="14"/>
      <c r="JO86" s="14"/>
      <c r="JP86" s="14"/>
      <c r="JQ86" s="14"/>
      <c r="JR86" s="14"/>
      <c r="JS86" s="14"/>
      <c r="JT86" s="14"/>
      <c r="JU86" s="14"/>
      <c r="JV86" s="14"/>
      <c r="JW86" s="15"/>
      <c r="JX86" s="16"/>
      <c r="JY86" s="14"/>
      <c r="JZ86" s="14"/>
      <c r="KA86" s="14"/>
      <c r="KB86" s="14"/>
      <c r="KC86" s="14"/>
      <c r="KD86" s="14"/>
      <c r="KE86" s="14"/>
      <c r="KF86" s="14"/>
      <c r="KG86" s="14"/>
      <c r="KH86" s="15"/>
      <c r="KI86" s="16"/>
      <c r="KJ86" s="14"/>
      <c r="KK86" s="14"/>
      <c r="KL86" s="14"/>
      <c r="KM86" s="14"/>
      <c r="KN86" s="14"/>
      <c r="KO86" s="14"/>
      <c r="KP86" s="14"/>
      <c r="KQ86" s="14"/>
      <c r="KR86" s="14"/>
      <c r="KS86" s="15"/>
      <c r="KT86" s="16"/>
      <c r="KU86" s="14"/>
      <c r="KV86" s="14"/>
      <c r="KW86" s="14"/>
      <c r="KX86" s="14"/>
      <c r="KY86" s="14"/>
      <c r="KZ86" s="14"/>
      <c r="LA86" s="14"/>
      <c r="LB86" s="14"/>
      <c r="LC86" s="14"/>
      <c r="LD86" s="15"/>
      <c r="LE86" s="16"/>
      <c r="LF86" s="14"/>
      <c r="LG86" s="14"/>
      <c r="LH86" s="14"/>
      <c r="LI86" s="14"/>
      <c r="LJ86" s="14"/>
      <c r="LK86" s="14"/>
      <c r="LL86" s="14"/>
      <c r="LM86" s="14"/>
      <c r="LN86" s="14"/>
      <c r="LO86" s="15"/>
      <c r="LP86" s="16"/>
      <c r="LQ86" s="14"/>
      <c r="LR86" s="14"/>
      <c r="LS86" s="14"/>
      <c r="LT86" s="14"/>
      <c r="LU86" s="14"/>
      <c r="LV86" s="14"/>
      <c r="LW86" s="14"/>
      <c r="LX86" s="14"/>
      <c r="LY86" s="14"/>
      <c r="LZ86" s="15"/>
      <c r="MA86" s="16"/>
      <c r="MB86" s="14"/>
      <c r="MC86" s="14"/>
      <c r="MD86" s="14"/>
      <c r="ME86" s="14"/>
      <c r="MF86" s="14"/>
      <c r="MG86" s="14"/>
      <c r="MH86" s="14"/>
      <c r="MI86" s="14"/>
      <c r="MJ86" s="14"/>
      <c r="MK86" s="15"/>
      <c r="ML86" s="16"/>
      <c r="MM86" s="14"/>
      <c r="MN86" s="14"/>
      <c r="MO86" s="14"/>
      <c r="MP86" s="14"/>
      <c r="MQ86" s="14"/>
      <c r="MR86" s="14"/>
      <c r="MS86" s="14"/>
      <c r="MT86" s="14"/>
      <c r="MU86" s="14"/>
      <c r="MV86" s="15"/>
      <c r="MW86" s="16"/>
      <c r="MX86" s="14"/>
      <c r="MY86" s="14"/>
      <c r="MZ86" s="14"/>
      <c r="NA86" s="14"/>
      <c r="NB86" s="14"/>
      <c r="NC86" s="14"/>
      <c r="ND86" s="14"/>
      <c r="NE86" s="14"/>
      <c r="NF86" s="14"/>
      <c r="NG86" s="15"/>
      <c r="NH86" s="16"/>
      <c r="NI86" s="14"/>
      <c r="NJ86" s="14"/>
      <c r="NK86" s="14"/>
      <c r="NL86" s="14"/>
      <c r="NM86" s="14"/>
      <c r="NN86" s="14"/>
      <c r="NO86" s="14"/>
      <c r="NP86" s="14"/>
      <c r="NQ86" s="14"/>
      <c r="NR86" s="15"/>
      <c r="NS86" s="16"/>
      <c r="NT86" s="14"/>
      <c r="NU86" s="14"/>
      <c r="NV86" s="14"/>
      <c r="NW86" s="14"/>
      <c r="NX86" s="14"/>
      <c r="NY86" s="14"/>
      <c r="NZ86" s="14"/>
      <c r="OA86" s="14"/>
      <c r="OB86" s="14"/>
      <c r="OC86" s="15"/>
      <c r="OD86" s="16"/>
      <c r="OE86" s="14"/>
      <c r="OF86" s="14"/>
      <c r="OG86" s="14"/>
      <c r="OH86" s="14"/>
      <c r="OI86" s="14"/>
      <c r="OJ86" s="14"/>
      <c r="OK86" s="14"/>
      <c r="OL86" s="14"/>
      <c r="OM86" s="14"/>
      <c r="ON86" s="15"/>
      <c r="OO86" s="16"/>
      <c r="OP86" s="14"/>
      <c r="OQ86" s="14"/>
      <c r="OR86" s="14"/>
      <c r="OS86" s="14"/>
      <c r="OT86" s="14"/>
      <c r="OU86" s="14"/>
      <c r="OV86" s="14"/>
      <c r="OW86" s="14"/>
      <c r="OX86" s="14"/>
      <c r="OY86" s="15"/>
      <c r="OZ86" s="16"/>
      <c r="PA86" s="14"/>
      <c r="PB86" s="14"/>
      <c r="PC86" s="14"/>
      <c r="PD86" s="14"/>
      <c r="PE86" s="14"/>
      <c r="PF86" s="14"/>
      <c r="PG86" s="14"/>
      <c r="PH86" s="14"/>
      <c r="PI86" s="14"/>
      <c r="PJ86" s="15"/>
      <c r="PK86" s="16"/>
      <c r="PL86" s="14"/>
      <c r="PM86" s="14"/>
      <c r="PN86" s="14"/>
      <c r="PO86" s="14"/>
      <c r="PP86" s="14"/>
      <c r="PQ86" s="14"/>
      <c r="PR86" s="14"/>
      <c r="PS86" s="14"/>
      <c r="PT86" s="14"/>
      <c r="PU86" s="15"/>
      <c r="PV86" s="16"/>
      <c r="PW86" s="14"/>
      <c r="PX86" s="14"/>
      <c r="PY86" s="14"/>
      <c r="PZ86" s="14"/>
      <c r="QA86" s="14"/>
      <c r="QB86" s="14"/>
      <c r="QC86" s="14"/>
      <c r="QD86" s="14"/>
      <c r="QE86" s="14"/>
      <c r="QF86" s="15"/>
      <c r="QG86" s="16"/>
      <c r="QH86" s="14"/>
      <c r="QI86" s="14"/>
      <c r="QJ86" s="14"/>
      <c r="QK86" s="14"/>
      <c r="QL86" s="14"/>
      <c r="QM86" s="14"/>
      <c r="QN86" s="14"/>
      <c r="QO86" s="14"/>
      <c r="QP86" s="14"/>
      <c r="QQ86" s="15"/>
      <c r="QR86" s="16"/>
      <c r="QS86" s="14"/>
      <c r="QT86" s="14"/>
      <c r="QU86" s="14"/>
      <c r="QV86" s="14"/>
      <c r="QW86" s="14"/>
      <c r="QX86" s="14"/>
      <c r="QY86" s="14"/>
      <c r="QZ86" s="14"/>
      <c r="RA86" s="14"/>
      <c r="RB86" s="15"/>
      <c r="RC86" s="16"/>
      <c r="RD86" s="14"/>
      <c r="RE86" s="14"/>
      <c r="RF86" s="14"/>
      <c r="RG86" s="14"/>
      <c r="RH86" s="14"/>
      <c r="RI86" s="14"/>
      <c r="RJ86" s="14"/>
      <c r="RK86" s="14"/>
      <c r="RL86" s="14"/>
      <c r="RM86" s="15"/>
      <c r="RN86" s="16"/>
      <c r="RO86" s="14"/>
      <c r="RP86" s="14"/>
      <c r="RQ86" s="14"/>
      <c r="RR86" s="14"/>
      <c r="RS86" s="14"/>
      <c r="RT86" s="14"/>
      <c r="RU86" s="14"/>
      <c r="RV86" s="14"/>
      <c r="RW86" s="14"/>
      <c r="RX86" s="15"/>
      <c r="RY86" s="16"/>
      <c r="RZ86" s="14"/>
      <c r="SA86" s="14"/>
      <c r="SB86" s="14"/>
      <c r="SC86" s="14"/>
      <c r="SD86" s="14"/>
      <c r="SE86" s="14"/>
      <c r="SF86" s="14"/>
      <c r="SG86" s="14"/>
      <c r="SH86" s="14"/>
      <c r="SI86" s="15"/>
      <c r="SJ86" s="16"/>
      <c r="SK86" s="14"/>
      <c r="SL86" s="14"/>
      <c r="SM86" s="14"/>
      <c r="SN86" s="14"/>
      <c r="SO86" s="14"/>
      <c r="SP86" s="14"/>
      <c r="SQ86" s="14"/>
      <c r="SR86" s="14"/>
      <c r="SS86" s="14"/>
      <c r="ST86" s="15"/>
      <c r="SU86" s="16"/>
      <c r="SV86" s="14"/>
      <c r="SW86" s="14"/>
      <c r="SX86" s="14"/>
      <c r="SY86" s="14"/>
      <c r="SZ86" s="14"/>
      <c r="TA86" s="14"/>
      <c r="TB86" s="14"/>
      <c r="TC86" s="14"/>
      <c r="TD86" s="14"/>
      <c r="TE86" s="15"/>
      <c r="TF86" s="16"/>
      <c r="TG86" s="14"/>
      <c r="TH86" s="14"/>
      <c r="TI86" s="14"/>
      <c r="TJ86" s="14"/>
      <c r="TK86" s="14"/>
      <c r="TL86" s="14"/>
      <c r="TM86" s="14"/>
      <c r="TN86" s="14"/>
      <c r="TO86" s="14"/>
      <c r="TP86" s="15"/>
      <c r="TQ86" s="16"/>
      <c r="TR86" s="14"/>
      <c r="TS86" s="14"/>
      <c r="TT86" s="14"/>
      <c r="TU86" s="14"/>
      <c r="TV86" s="14"/>
      <c r="TW86" s="14"/>
      <c r="TX86" s="14"/>
      <c r="TY86" s="14"/>
      <c r="TZ86" s="14"/>
      <c r="UA86" s="15"/>
      <c r="UB86" s="16"/>
      <c r="UC86" s="14"/>
      <c r="UD86" s="14"/>
      <c r="UE86" s="14"/>
      <c r="UF86" s="14"/>
      <c r="UG86" s="14"/>
      <c r="UH86" s="14"/>
      <c r="UI86" s="14"/>
      <c r="UJ86" s="14"/>
      <c r="UK86" s="14"/>
      <c r="UL86" s="15"/>
      <c r="UM86" s="16"/>
      <c r="UN86" s="14"/>
      <c r="UO86" s="14"/>
      <c r="UP86" s="14"/>
      <c r="UQ86" s="14"/>
      <c r="UR86" s="14"/>
      <c r="US86" s="14"/>
      <c r="UT86" s="14"/>
      <c r="UU86" s="14"/>
      <c r="UV86" s="14"/>
      <c r="UW86" s="15"/>
      <c r="UX86" s="16"/>
      <c r="UY86" s="14"/>
      <c r="UZ86" s="14"/>
      <c r="VA86" s="14"/>
      <c r="VB86" s="14"/>
      <c r="VC86" s="14"/>
      <c r="VD86" s="14"/>
      <c r="VE86" s="14"/>
      <c r="VF86" s="14"/>
      <c r="VG86" s="14"/>
      <c r="VH86" s="15"/>
      <c r="VI86" s="16"/>
      <c r="VJ86" s="14"/>
      <c r="VK86" s="14"/>
      <c r="VL86" s="14"/>
      <c r="VM86" s="14"/>
      <c r="VN86" s="14"/>
      <c r="VO86" s="14"/>
      <c r="VP86" s="14"/>
      <c r="VQ86" s="14"/>
      <c r="VR86" s="14"/>
      <c r="VS86" s="15"/>
      <c r="VT86" s="16"/>
      <c r="VU86" s="14"/>
      <c r="VV86" s="14"/>
      <c r="VW86" s="14"/>
      <c r="VX86" s="14"/>
      <c r="VY86" s="14"/>
      <c r="VZ86" s="14"/>
      <c r="WA86" s="14"/>
      <c r="WB86" s="14"/>
      <c r="WC86" s="14"/>
      <c r="WD86" s="15"/>
      <c r="WE86" s="16"/>
      <c r="WF86" s="14"/>
      <c r="WG86" s="14"/>
      <c r="WH86" s="14"/>
      <c r="WI86" s="14"/>
      <c r="WJ86" s="14"/>
      <c r="WK86" s="14"/>
      <c r="WL86" s="14"/>
      <c r="WM86" s="14"/>
      <c r="WN86" s="14"/>
      <c r="WO86" s="15"/>
      <c r="WP86" s="16"/>
      <c r="WQ86" s="14"/>
      <c r="WR86" s="14"/>
      <c r="WS86" s="14"/>
      <c r="WT86" s="14"/>
      <c r="WU86" s="14"/>
      <c r="WV86" s="14"/>
      <c r="WW86" s="14"/>
      <c r="WX86" s="14"/>
      <c r="WY86" s="14"/>
      <c r="WZ86" s="15"/>
      <c r="XA86" s="16"/>
      <c r="XB86" s="14"/>
      <c r="XC86" s="14"/>
      <c r="XD86" s="14"/>
      <c r="XE86" s="14"/>
      <c r="XF86" s="14"/>
      <c r="XG86" s="14"/>
      <c r="XH86" s="14"/>
      <c r="XI86" s="14"/>
      <c r="XJ86" s="14"/>
      <c r="XK86" s="15"/>
      <c r="XL86" s="16"/>
      <c r="XM86" s="14"/>
      <c r="XN86" s="14"/>
      <c r="XO86" s="14"/>
      <c r="XP86" s="14"/>
      <c r="XQ86" s="14"/>
      <c r="XR86" s="14"/>
      <c r="XS86" s="14"/>
      <c r="XT86" s="14"/>
      <c r="XU86" s="14"/>
      <c r="XV86" s="15"/>
      <c r="XW86" s="16"/>
      <c r="XX86" s="14"/>
      <c r="XY86" s="14"/>
      <c r="XZ86" s="14"/>
      <c r="YA86" s="14"/>
      <c r="YB86" s="14"/>
      <c r="YC86" s="14"/>
      <c r="YD86" s="14"/>
      <c r="YE86" s="14"/>
      <c r="YF86" s="14"/>
      <c r="YG86" s="15"/>
      <c r="YH86" s="16"/>
      <c r="YI86" s="14"/>
      <c r="YJ86" s="14"/>
      <c r="YK86" s="14"/>
      <c r="YL86" s="14"/>
      <c r="YM86" s="14"/>
      <c r="YN86" s="14"/>
      <c r="YO86" s="14"/>
      <c r="YP86" s="14"/>
      <c r="YQ86" s="14"/>
      <c r="YR86" s="15"/>
      <c r="YS86" s="16"/>
      <c r="YT86" s="14"/>
      <c r="YU86" s="14"/>
      <c r="YV86" s="14"/>
      <c r="YW86" s="14"/>
      <c r="YX86" s="14"/>
      <c r="YY86" s="14"/>
      <c r="YZ86" s="14"/>
      <c r="ZA86" s="14"/>
      <c r="ZB86" s="14"/>
      <c r="ZC86" s="15"/>
      <c r="ZD86" s="16"/>
      <c r="ZE86" s="14"/>
      <c r="ZF86" s="14"/>
      <c r="ZG86" s="14"/>
      <c r="ZH86" s="14"/>
      <c r="ZI86" s="14"/>
      <c r="ZJ86" s="14"/>
      <c r="ZK86" s="14"/>
      <c r="ZL86" s="14"/>
      <c r="ZM86" s="14"/>
      <c r="ZN86" s="15"/>
      <c r="ZO86" s="16"/>
      <c r="ZP86" s="14"/>
      <c r="ZQ86" s="14"/>
      <c r="ZR86" s="14"/>
      <c r="ZS86" s="14"/>
      <c r="ZT86" s="14"/>
      <c r="ZU86" s="14"/>
      <c r="ZV86" s="14"/>
      <c r="ZW86" s="14"/>
      <c r="ZX86" s="14"/>
      <c r="ZY86" s="15"/>
      <c r="ZZ86" s="16"/>
      <c r="AAA86" s="14"/>
      <c r="AAB86" s="14"/>
      <c r="AAC86" s="14"/>
      <c r="AAD86" s="14"/>
      <c r="AAE86" s="14"/>
      <c r="AAF86" s="14"/>
      <c r="AAG86" s="14"/>
      <c r="AAH86" s="14"/>
      <c r="AAI86" s="14"/>
      <c r="AAJ86" s="15"/>
      <c r="AAK86" s="16"/>
      <c r="AAL86" s="14"/>
      <c r="AAM86" s="14"/>
      <c r="AAN86" s="14"/>
      <c r="AAO86" s="14"/>
      <c r="AAP86" s="14"/>
      <c r="AAQ86" s="14"/>
      <c r="AAR86" s="14"/>
      <c r="AAS86" s="14"/>
      <c r="AAT86" s="14"/>
      <c r="AAU86" s="15"/>
      <c r="AAV86" s="16"/>
      <c r="AAW86" s="14"/>
      <c r="AAX86" s="14"/>
      <c r="AAY86" s="14"/>
      <c r="AAZ86" s="14"/>
      <c r="ABA86" s="14"/>
      <c r="ABB86" s="14"/>
      <c r="ABC86" s="14"/>
      <c r="ABD86" s="14"/>
      <c r="ABE86" s="14"/>
      <c r="ABF86" s="15"/>
      <c r="ABG86" s="16"/>
      <c r="ABH86" s="14"/>
      <c r="ABI86" s="14"/>
      <c r="ABJ86" s="14"/>
      <c r="ABK86" s="14"/>
      <c r="ABL86" s="14"/>
      <c r="ABM86" s="14"/>
      <c r="ABN86" s="14"/>
      <c r="ABO86" s="14"/>
      <c r="ABP86" s="14"/>
      <c r="ABQ86" s="15"/>
      <c r="ABR86" s="16"/>
      <c r="ABS86" s="14"/>
      <c r="ABT86" s="14"/>
      <c r="ABU86" s="14"/>
      <c r="ABV86" s="14"/>
      <c r="ABW86" s="14"/>
      <c r="ABX86" s="14"/>
      <c r="ABY86" s="14"/>
      <c r="ABZ86" s="14"/>
      <c r="ACA86" s="14"/>
      <c r="ACB86" s="15"/>
      <c r="ACC86" s="16"/>
      <c r="ACD86" s="14"/>
      <c r="ACE86" s="14"/>
      <c r="ACF86" s="14"/>
      <c r="ACG86" s="14"/>
      <c r="ACH86" s="14"/>
      <c r="ACI86" s="14"/>
      <c r="ACJ86" s="14"/>
      <c r="ACK86" s="14"/>
      <c r="ACL86" s="14"/>
      <c r="ACM86" s="15"/>
      <c r="ACN86" s="16"/>
      <c r="ACO86" s="14"/>
      <c r="ACP86" s="14"/>
      <c r="ACQ86" s="14"/>
      <c r="ACR86" s="14"/>
      <c r="ACS86" s="14"/>
      <c r="ACT86" s="14"/>
      <c r="ACU86" s="14"/>
      <c r="ACV86" s="14"/>
      <c r="ACW86" s="14"/>
      <c r="ACX86" s="15"/>
      <c r="ACY86" s="16"/>
      <c r="ACZ86" s="14"/>
      <c r="ADA86" s="14"/>
      <c r="ADB86" s="14"/>
      <c r="ADC86" s="14"/>
      <c r="ADD86" s="14"/>
      <c r="ADE86" s="14"/>
      <c r="ADF86" s="14"/>
      <c r="ADG86" s="14"/>
      <c r="ADH86" s="14"/>
      <c r="ADI86" s="15"/>
      <c r="ADJ86" s="16"/>
      <c r="ADK86" s="14"/>
      <c r="ADL86" s="14"/>
      <c r="ADM86" s="14"/>
      <c r="ADN86" s="14"/>
      <c r="ADO86" s="14"/>
      <c r="ADP86" s="14"/>
      <c r="ADQ86" s="14"/>
      <c r="ADR86" s="14"/>
      <c r="ADS86" s="14"/>
      <c r="ADT86" s="15"/>
      <c r="ADU86" s="16"/>
      <c r="ADV86" s="14"/>
      <c r="ADW86" s="14"/>
      <c r="ADX86" s="14"/>
      <c r="ADY86" s="14"/>
      <c r="ADZ86" s="14"/>
      <c r="AEA86" s="14"/>
      <c r="AEB86" s="14"/>
      <c r="AEC86" s="14"/>
      <c r="AED86" s="14"/>
      <c r="AEE86" s="15"/>
      <c r="AEF86" s="16"/>
      <c r="AEG86" s="14"/>
      <c r="AEH86" s="14"/>
      <c r="AEI86" s="14"/>
      <c r="AEJ86" s="14"/>
      <c r="AEK86" s="14"/>
      <c r="AEL86" s="14"/>
      <c r="AEM86" s="14"/>
      <c r="AEN86" s="14"/>
      <c r="AEO86" s="14"/>
      <c r="AEP86" s="15"/>
      <c r="AEQ86" s="16"/>
      <c r="AER86" s="14"/>
      <c r="AES86" s="14"/>
      <c r="AET86" s="14"/>
      <c r="AEU86" s="14"/>
      <c r="AEV86" s="14"/>
      <c r="AEW86" s="14"/>
      <c r="AEX86" s="14"/>
      <c r="AEY86" s="14"/>
      <c r="AEZ86" s="14"/>
      <c r="AFA86" s="15"/>
      <c r="AFB86" s="16"/>
      <c r="AFC86" s="14"/>
      <c r="AFD86" s="14"/>
      <c r="AFE86" s="14"/>
      <c r="AFF86" s="14"/>
      <c r="AFG86" s="14"/>
      <c r="AFH86" s="14"/>
      <c r="AFI86" s="14"/>
      <c r="AFJ86" s="14"/>
      <c r="AFK86" s="14"/>
      <c r="AFL86" s="15"/>
      <c r="AFM86" s="16"/>
      <c r="AFN86" s="14"/>
      <c r="AFO86" s="14"/>
      <c r="AFP86" s="14"/>
      <c r="AFQ86" s="14"/>
      <c r="AFR86" s="14"/>
      <c r="AFS86" s="14"/>
      <c r="AFT86" s="14"/>
      <c r="AFU86" s="14"/>
      <c r="AFV86" s="14"/>
      <c r="AFW86" s="15"/>
      <c r="AFX86" s="16"/>
      <c r="AFY86" s="14"/>
      <c r="AFZ86" s="14"/>
      <c r="AGA86" s="14"/>
      <c r="AGB86" s="14"/>
      <c r="AGC86" s="14"/>
      <c r="AGD86" s="14"/>
      <c r="AGE86" s="14"/>
      <c r="AGF86" s="14"/>
      <c r="AGG86" s="14"/>
      <c r="AGH86" s="15"/>
      <c r="AGI86" s="16"/>
      <c r="AGJ86" s="14"/>
      <c r="AGK86" s="14"/>
      <c r="AGL86" s="14"/>
      <c r="AGM86" s="14"/>
      <c r="AGN86" s="14"/>
      <c r="AGO86" s="14"/>
      <c r="AGP86" s="14"/>
      <c r="AGQ86" s="14"/>
      <c r="AGR86" s="14"/>
      <c r="AGS86" s="15"/>
      <c r="AGT86" s="16"/>
      <c r="AGU86" s="14"/>
      <c r="AGV86" s="14"/>
      <c r="AGW86" s="14"/>
      <c r="AGX86" s="14"/>
      <c r="AGY86" s="14"/>
      <c r="AGZ86" s="14"/>
      <c r="AHA86" s="14"/>
      <c r="AHB86" s="14"/>
      <c r="AHC86" s="14"/>
      <c r="AHD86" s="15"/>
      <c r="AHE86" s="16"/>
      <c r="AHF86" s="14"/>
      <c r="AHG86" s="14"/>
      <c r="AHH86" s="14"/>
      <c r="AHI86" s="14"/>
      <c r="AHJ86" s="14"/>
      <c r="AHK86" s="14"/>
      <c r="AHL86" s="14"/>
      <c r="AHM86" s="14"/>
      <c r="AHN86" s="14"/>
      <c r="AHO86" s="15"/>
      <c r="AHP86" s="16"/>
      <c r="AHQ86" s="14"/>
      <c r="AHR86" s="14"/>
      <c r="AHS86" s="14"/>
      <c r="AHT86" s="14"/>
      <c r="AHU86" s="14"/>
      <c r="AHV86" s="14"/>
      <c r="AHW86" s="14"/>
      <c r="AHX86" s="14"/>
      <c r="AHY86" s="14"/>
      <c r="AHZ86" s="15"/>
      <c r="AIA86" s="16"/>
      <c r="AIB86" s="14"/>
      <c r="AIC86" s="14"/>
      <c r="AID86" s="14"/>
      <c r="AIE86" s="14"/>
      <c r="AIF86" s="14"/>
      <c r="AIG86" s="14"/>
      <c r="AIH86" s="14"/>
      <c r="AII86" s="14"/>
      <c r="AIJ86" s="14"/>
      <c r="AIK86" s="15"/>
      <c r="AIL86" s="16"/>
      <c r="AIM86" s="14"/>
      <c r="AIN86" s="14"/>
      <c r="AIO86" s="14"/>
      <c r="AIP86" s="14"/>
      <c r="AIQ86" s="14"/>
      <c r="AIR86" s="14"/>
      <c r="AIS86" s="14"/>
      <c r="AIT86" s="14"/>
      <c r="AIU86" s="14"/>
      <c r="AIV86" s="15"/>
      <c r="AIW86" s="16"/>
      <c r="AIX86" s="14"/>
      <c r="AIY86" s="14"/>
      <c r="AIZ86" s="14"/>
      <c r="AJA86" s="14"/>
      <c r="AJB86" s="14"/>
      <c r="AJC86" s="14"/>
      <c r="AJD86" s="14"/>
      <c r="AJE86" s="14"/>
      <c r="AJF86" s="14"/>
      <c r="AJG86" s="15"/>
      <c r="AJH86" s="16"/>
      <c r="AJI86" s="14"/>
      <c r="AJJ86" s="14"/>
      <c r="AJK86" s="14"/>
      <c r="AJL86" s="14"/>
      <c r="AJM86" s="14"/>
      <c r="AJN86" s="14"/>
      <c r="AJO86" s="14"/>
      <c r="AJP86" s="14"/>
      <c r="AJQ86" s="14"/>
      <c r="AJR86" s="15"/>
      <c r="AJS86" s="16"/>
      <c r="AJT86" s="14"/>
      <c r="AJU86" s="14"/>
      <c r="AJV86" s="14"/>
      <c r="AJW86" s="14"/>
      <c r="AJX86" s="14"/>
      <c r="AJY86" s="14"/>
      <c r="AJZ86" s="14"/>
      <c r="AKA86" s="14"/>
      <c r="AKB86" s="14"/>
      <c r="AKC86" s="15"/>
      <c r="AKD86" s="16"/>
      <c r="AKE86" s="14"/>
      <c r="AKF86" s="14"/>
      <c r="AKG86" s="14"/>
      <c r="AKH86" s="14"/>
      <c r="AKI86" s="14"/>
      <c r="AKJ86" s="14"/>
      <c r="AKK86" s="14"/>
      <c r="AKL86" s="14"/>
      <c r="AKM86" s="14"/>
      <c r="AKN86" s="15"/>
      <c r="AKO86" s="16"/>
      <c r="AKP86" s="14"/>
      <c r="AKQ86" s="14"/>
      <c r="AKR86" s="14"/>
      <c r="AKS86" s="14"/>
      <c r="AKT86" s="14"/>
      <c r="AKU86" s="14"/>
      <c r="AKV86" s="14"/>
      <c r="AKW86" s="14"/>
      <c r="AKX86" s="14"/>
      <c r="AKY86" s="15"/>
      <c r="AKZ86" s="16"/>
      <c r="ALA86" s="14"/>
      <c r="ALB86" s="14"/>
      <c r="ALC86" s="14"/>
      <c r="ALD86" s="14"/>
      <c r="ALE86" s="14"/>
      <c r="ALF86" s="14"/>
      <c r="ALG86" s="14"/>
      <c r="ALH86" s="14"/>
      <c r="ALI86" s="14"/>
      <c r="ALJ86" s="15"/>
      <c r="ALK86" s="16"/>
      <c r="ALL86" s="14"/>
      <c r="ALM86" s="14"/>
      <c r="ALN86" s="14"/>
      <c r="ALO86" s="14"/>
      <c r="ALP86" s="14"/>
      <c r="ALQ86" s="14"/>
      <c r="ALR86" s="14"/>
      <c r="ALS86" s="14"/>
      <c r="ALT86" s="14"/>
      <c r="ALU86" s="15"/>
      <c r="ALV86" s="16"/>
      <c r="ALW86" s="14"/>
      <c r="ALX86" s="14"/>
      <c r="ALY86" s="14"/>
      <c r="ALZ86" s="14"/>
      <c r="AMA86" s="14"/>
      <c r="AMB86" s="14"/>
      <c r="AMC86" s="14"/>
      <c r="AMD86" s="14"/>
      <c r="AME86" s="14"/>
      <c r="AMF86" s="15"/>
      <c r="AMG86" s="16"/>
      <c r="AMH86" s="14"/>
      <c r="AMI86" s="14"/>
      <c r="AMJ86" s="14"/>
      <c r="AMK86" s="14"/>
      <c r="AML86" s="14"/>
      <c r="AMM86" s="14"/>
      <c r="AMN86" s="14"/>
      <c r="AMO86" s="14"/>
      <c r="AMP86" s="14"/>
      <c r="AMQ86" s="15"/>
      <c r="AMR86" s="16"/>
      <c r="AMS86" s="14"/>
      <c r="AMT86" s="14"/>
      <c r="AMU86" s="14"/>
      <c r="AMV86" s="14"/>
      <c r="AMW86" s="14"/>
      <c r="AMX86" s="14"/>
      <c r="AMY86" s="14"/>
      <c r="AMZ86" s="14"/>
      <c r="ANA86" s="14"/>
      <c r="ANB86" s="15"/>
      <c r="ANC86" s="16"/>
      <c r="AND86" s="14"/>
      <c r="ANE86" s="14"/>
      <c r="ANF86" s="14"/>
      <c r="ANG86" s="14"/>
      <c r="ANH86" s="14"/>
      <c r="ANI86" s="14"/>
      <c r="ANJ86" s="14"/>
      <c r="ANK86" s="14"/>
      <c r="ANL86" s="14"/>
      <c r="ANM86" s="15"/>
      <c r="ANN86" s="16"/>
      <c r="ANO86" s="14"/>
      <c r="ANP86" s="14"/>
      <c r="ANQ86" s="14"/>
      <c r="ANR86" s="14"/>
      <c r="ANS86" s="14"/>
      <c r="ANT86" s="14"/>
      <c r="ANU86" s="14"/>
      <c r="ANV86" s="14"/>
      <c r="ANW86" s="14"/>
      <c r="ANX86" s="15"/>
      <c r="ANY86" s="16"/>
      <c r="ANZ86" s="14"/>
      <c r="AOA86" s="14"/>
      <c r="AOB86" s="14"/>
      <c r="AOC86" s="14"/>
      <c r="AOD86" s="14"/>
      <c r="AOE86" s="14"/>
      <c r="AOF86" s="14"/>
      <c r="AOG86" s="14"/>
      <c r="AOH86" s="14"/>
      <c r="AOI86" s="15"/>
      <c r="AOJ86" s="16"/>
      <c r="AOK86" s="14"/>
      <c r="AOL86" s="14"/>
      <c r="AOM86" s="14"/>
      <c r="AON86" s="14"/>
      <c r="AOO86" s="14"/>
      <c r="AOP86" s="14"/>
      <c r="AOQ86" s="14"/>
      <c r="AOR86" s="14"/>
      <c r="AOS86" s="14"/>
      <c r="AOT86" s="15"/>
      <c r="AOU86" s="16"/>
      <c r="AOV86" s="14"/>
      <c r="AOW86" s="14"/>
      <c r="AOX86" s="14"/>
      <c r="AOY86" s="14"/>
      <c r="AOZ86" s="14"/>
      <c r="APA86" s="14"/>
      <c r="APB86" s="14"/>
      <c r="APC86" s="14"/>
      <c r="APD86" s="14"/>
      <c r="APE86" s="15"/>
      <c r="APF86" s="16"/>
      <c r="APG86" s="14"/>
      <c r="APH86" s="14"/>
      <c r="API86" s="14"/>
      <c r="APJ86" s="14"/>
      <c r="APK86" s="14"/>
      <c r="APL86" s="14"/>
      <c r="APM86" s="14"/>
      <c r="APN86" s="14"/>
      <c r="APO86" s="14"/>
      <c r="APP86" s="15"/>
      <c r="APQ86" s="16"/>
      <c r="APR86" s="14"/>
      <c r="APS86" s="14"/>
      <c r="APT86" s="14"/>
      <c r="APU86" s="14"/>
      <c r="APV86" s="14"/>
      <c r="APW86" s="14"/>
      <c r="APX86" s="14"/>
      <c r="APY86" s="14"/>
      <c r="APZ86" s="14"/>
      <c r="AQA86" s="15"/>
      <c r="AQB86" s="16"/>
      <c r="AQC86" s="14"/>
      <c r="AQD86" s="14"/>
      <c r="AQE86" s="14"/>
      <c r="AQF86" s="14"/>
      <c r="AQG86" s="14"/>
      <c r="AQH86" s="14"/>
      <c r="AQI86" s="14"/>
      <c r="AQJ86" s="14"/>
      <c r="AQK86" s="14"/>
      <c r="AQL86" s="15"/>
      <c r="AQM86" s="16"/>
      <c r="AQN86" s="14"/>
      <c r="AQO86" s="14"/>
      <c r="AQP86" s="14"/>
      <c r="AQQ86" s="14"/>
      <c r="AQR86" s="14"/>
      <c r="AQS86" s="14"/>
      <c r="AQT86" s="14"/>
      <c r="AQU86" s="14"/>
      <c r="AQV86" s="14"/>
      <c r="AQW86" s="15"/>
      <c r="AQX86" s="16"/>
      <c r="AQY86" s="14"/>
      <c r="AQZ86" s="14"/>
      <c r="ARA86" s="14"/>
      <c r="ARB86" s="14"/>
      <c r="ARC86" s="14"/>
      <c r="ARD86" s="14"/>
      <c r="ARE86" s="14"/>
      <c r="ARF86" s="14"/>
      <c r="ARG86" s="14"/>
      <c r="ARH86" s="15"/>
      <c r="ARI86" s="16"/>
      <c r="ARJ86" s="14"/>
      <c r="ARK86" s="14"/>
      <c r="ARL86" s="14"/>
      <c r="ARM86" s="14"/>
      <c r="ARN86" s="14"/>
      <c r="ARO86" s="14"/>
      <c r="ARP86" s="14"/>
      <c r="ARQ86" s="14"/>
      <c r="ARR86" s="14"/>
      <c r="ARS86" s="15"/>
      <c r="ART86" s="16"/>
      <c r="ARU86" s="14"/>
      <c r="ARV86" s="14"/>
      <c r="ARW86" s="14"/>
      <c r="ARX86" s="14"/>
      <c r="ARY86" s="14"/>
      <c r="ARZ86" s="14"/>
      <c r="ASA86" s="14"/>
      <c r="ASB86" s="14"/>
      <c r="ASC86" s="14"/>
      <c r="ASD86" s="15"/>
      <c r="ASE86" s="16"/>
      <c r="ASF86" s="14"/>
      <c r="ASG86" s="14"/>
      <c r="ASH86" s="14"/>
      <c r="ASI86" s="14"/>
      <c r="ASJ86" s="14"/>
      <c r="ASK86" s="14"/>
      <c r="ASL86" s="14"/>
      <c r="ASM86" s="14"/>
      <c r="ASN86" s="14"/>
      <c r="ASO86" s="15"/>
      <c r="ASP86" s="16"/>
      <c r="ASQ86" s="14"/>
      <c r="ASR86" s="14"/>
      <c r="ASS86" s="14"/>
      <c r="AST86" s="14"/>
      <c r="ASU86" s="14"/>
      <c r="ASV86" s="14"/>
      <c r="ASW86" s="14"/>
      <c r="ASX86" s="14"/>
      <c r="ASY86" s="14"/>
      <c r="ASZ86" s="15"/>
      <c r="ATA86" s="16"/>
      <c r="ATB86" s="14"/>
      <c r="ATC86" s="14"/>
      <c r="ATD86" s="14"/>
      <c r="ATE86" s="14"/>
      <c r="ATF86" s="14"/>
      <c r="ATG86" s="14"/>
      <c r="ATH86" s="14"/>
      <c r="ATI86" s="14"/>
      <c r="ATJ86" s="14"/>
      <c r="ATK86" s="15"/>
      <c r="ATL86" s="16"/>
      <c r="ATM86" s="14"/>
      <c r="ATN86" s="14"/>
      <c r="ATO86" s="14"/>
      <c r="ATP86" s="14"/>
      <c r="ATQ86" s="14"/>
      <c r="ATR86" s="14"/>
      <c r="ATS86" s="14"/>
      <c r="ATT86" s="14"/>
      <c r="ATU86" s="14"/>
      <c r="ATV86" s="15"/>
      <c r="ATW86" s="16"/>
      <c r="ATX86" s="14"/>
      <c r="ATY86" s="14"/>
      <c r="ATZ86" s="14"/>
      <c r="AUA86" s="14"/>
      <c r="AUB86" s="14"/>
      <c r="AUC86" s="14"/>
      <c r="AUD86" s="14"/>
      <c r="AUE86" s="14"/>
      <c r="AUF86" s="14"/>
      <c r="AUG86" s="15"/>
      <c r="AUH86" s="16"/>
      <c r="AUI86" s="14"/>
      <c r="AUJ86" s="14"/>
      <c r="AUK86" s="14"/>
      <c r="AUL86" s="14"/>
      <c r="AUM86" s="14"/>
      <c r="AUN86" s="14"/>
      <c r="AUO86" s="14"/>
      <c r="AUP86" s="14"/>
      <c r="AUQ86" s="14"/>
      <c r="AUR86" s="15"/>
      <c r="AUS86" s="16"/>
      <c r="AUT86" s="14"/>
      <c r="AUU86" s="14"/>
      <c r="AUV86" s="14"/>
      <c r="AUW86" s="14"/>
      <c r="AUX86" s="14"/>
      <c r="AUY86" s="14"/>
      <c r="AUZ86" s="14"/>
      <c r="AVA86" s="14"/>
      <c r="AVB86" s="14"/>
      <c r="AVC86" s="15"/>
      <c r="AVD86" s="16"/>
      <c r="AVE86" s="14"/>
      <c r="AVF86" s="14"/>
      <c r="AVG86" s="14"/>
      <c r="AVH86" s="14"/>
      <c r="AVI86" s="14"/>
      <c r="AVJ86" s="14"/>
      <c r="AVK86" s="14"/>
      <c r="AVL86" s="14"/>
      <c r="AVM86" s="14"/>
      <c r="AVN86" s="15"/>
      <c r="AVO86" s="16"/>
      <c r="AVP86" s="14"/>
      <c r="AVQ86" s="14"/>
      <c r="AVR86" s="14"/>
      <c r="AVS86" s="14"/>
      <c r="AVT86" s="14"/>
      <c r="AVU86" s="14"/>
      <c r="AVV86" s="14"/>
      <c r="AVW86" s="14"/>
      <c r="AVX86" s="14"/>
      <c r="AVY86" s="15"/>
      <c r="AVZ86" s="16"/>
      <c r="AWA86" s="14"/>
      <c r="AWB86" s="14"/>
      <c r="AWC86" s="14"/>
      <c r="AWD86" s="14"/>
      <c r="AWE86" s="14"/>
      <c r="AWF86" s="14"/>
      <c r="AWG86" s="14"/>
      <c r="AWH86" s="14"/>
      <c r="AWI86" s="14"/>
      <c r="AWJ86" s="15"/>
      <c r="AWK86" s="16"/>
      <c r="AWL86" s="14"/>
      <c r="AWM86" s="14"/>
      <c r="AWN86" s="14"/>
      <c r="AWO86" s="14"/>
      <c r="AWP86" s="14"/>
      <c r="AWQ86" s="14"/>
      <c r="AWR86" s="14"/>
      <c r="AWS86" s="14"/>
      <c r="AWT86" s="14"/>
      <c r="AWU86" s="15"/>
      <c r="AWV86" s="16"/>
      <c r="AWW86" s="14"/>
      <c r="AWX86" s="14"/>
      <c r="AWY86" s="14"/>
      <c r="AWZ86" s="14"/>
      <c r="AXA86" s="14"/>
      <c r="AXB86" s="14"/>
      <c r="AXC86" s="14"/>
      <c r="AXD86" s="14"/>
      <c r="AXE86" s="14"/>
      <c r="AXF86" s="15"/>
      <c r="AXG86" s="16"/>
      <c r="AXH86" s="14"/>
      <c r="AXI86" s="14"/>
      <c r="AXJ86" s="14"/>
      <c r="AXK86" s="14"/>
      <c r="AXL86" s="14"/>
      <c r="AXM86" s="14"/>
      <c r="AXN86" s="14"/>
      <c r="AXO86" s="14"/>
      <c r="AXP86" s="14"/>
      <c r="AXQ86" s="15"/>
      <c r="AXR86" s="16"/>
      <c r="AXS86" s="14"/>
      <c r="AXT86" s="14"/>
      <c r="AXU86" s="14"/>
      <c r="AXV86" s="14"/>
      <c r="AXW86" s="14"/>
      <c r="AXX86" s="14"/>
      <c r="AXY86" s="14"/>
      <c r="AXZ86" s="14"/>
      <c r="AYA86" s="14"/>
      <c r="AYB86" s="15"/>
      <c r="AYC86" s="16"/>
      <c r="AYD86" s="14"/>
      <c r="AYE86" s="14"/>
      <c r="AYF86" s="14"/>
      <c r="AYG86" s="14"/>
      <c r="AYH86" s="14"/>
      <c r="AYI86" s="14"/>
      <c r="AYJ86" s="14"/>
      <c r="AYK86" s="14"/>
      <c r="AYL86" s="14"/>
      <c r="AYM86" s="15"/>
      <c r="AYN86" s="16"/>
      <c r="AYO86" s="14"/>
      <c r="AYP86" s="14"/>
      <c r="AYQ86" s="14"/>
      <c r="AYR86" s="14"/>
      <c r="AYS86" s="14"/>
      <c r="AYT86" s="14"/>
      <c r="AYU86" s="14"/>
      <c r="AYV86" s="14"/>
      <c r="AYW86" s="14"/>
      <c r="AYX86" s="15"/>
      <c r="AYY86" s="16"/>
      <c r="AYZ86" s="14"/>
      <c r="AZA86" s="14"/>
      <c r="AZB86" s="14"/>
      <c r="AZC86" s="14"/>
      <c r="AZD86" s="14"/>
      <c r="AZE86" s="14"/>
      <c r="AZF86" s="14"/>
      <c r="AZG86" s="14"/>
      <c r="AZH86" s="14"/>
      <c r="AZI86" s="15"/>
      <c r="AZJ86" s="16"/>
      <c r="AZK86" s="14"/>
      <c r="AZL86" s="14"/>
      <c r="AZM86" s="14"/>
      <c r="AZN86" s="14"/>
      <c r="AZO86" s="14"/>
      <c r="AZP86" s="14"/>
      <c r="AZQ86" s="14"/>
      <c r="AZR86" s="14"/>
      <c r="AZS86" s="14"/>
      <c r="AZT86" s="15"/>
      <c r="AZU86" s="16"/>
      <c r="AZV86" s="14"/>
      <c r="AZW86" s="14"/>
      <c r="AZX86" s="14"/>
      <c r="AZY86" s="14"/>
      <c r="AZZ86" s="14"/>
      <c r="BAA86" s="14"/>
      <c r="BAB86" s="14"/>
      <c r="BAC86" s="14"/>
      <c r="BAD86" s="14"/>
      <c r="BAE86" s="15"/>
      <c r="BAF86" s="16"/>
      <c r="BAG86" s="14"/>
      <c r="BAH86" s="14"/>
      <c r="BAI86" s="14"/>
      <c r="BAJ86" s="14"/>
      <c r="BAK86" s="14"/>
      <c r="BAL86" s="14"/>
      <c r="BAM86" s="14"/>
      <c r="BAN86" s="14"/>
      <c r="BAO86" s="14"/>
      <c r="BAP86" s="15"/>
      <c r="BAQ86" s="16"/>
      <c r="BAR86" s="14"/>
      <c r="BAS86" s="14"/>
      <c r="BAT86" s="14"/>
      <c r="BAU86" s="14"/>
      <c r="BAV86" s="14"/>
      <c r="BAW86" s="14"/>
      <c r="BAX86" s="14"/>
      <c r="BAY86" s="14"/>
      <c r="BAZ86" s="14"/>
      <c r="BBA86" s="15"/>
      <c r="BBB86" s="16"/>
      <c r="BBC86" s="14"/>
      <c r="BBD86" s="14"/>
      <c r="BBE86" s="14"/>
      <c r="BBF86" s="14"/>
      <c r="BBG86" s="14"/>
      <c r="BBH86" s="14"/>
      <c r="BBI86" s="14"/>
      <c r="BBJ86" s="14"/>
      <c r="BBK86" s="14"/>
      <c r="BBL86" s="15"/>
      <c r="BBM86" s="16"/>
      <c r="BBN86" s="14"/>
      <c r="BBO86" s="14"/>
      <c r="BBP86" s="14"/>
      <c r="BBQ86" s="14"/>
      <c r="BBR86" s="14"/>
      <c r="BBS86" s="14"/>
      <c r="BBT86" s="14"/>
      <c r="BBU86" s="14"/>
      <c r="BBV86" s="14"/>
      <c r="BBW86" s="15"/>
      <c r="BBX86" s="16"/>
      <c r="BBY86" s="14"/>
      <c r="BBZ86" s="14"/>
      <c r="BCA86" s="14"/>
      <c r="BCB86" s="14"/>
      <c r="BCC86" s="14"/>
      <c r="BCD86" s="14"/>
      <c r="BCE86" s="14"/>
      <c r="BCF86" s="14"/>
      <c r="BCG86" s="14"/>
      <c r="BCH86" s="15"/>
      <c r="BCI86" s="16"/>
      <c r="BCJ86" s="14"/>
      <c r="BCK86" s="14"/>
      <c r="BCL86" s="14"/>
      <c r="BCM86" s="14"/>
      <c r="BCN86" s="14"/>
      <c r="BCO86" s="14"/>
      <c r="BCP86" s="14"/>
      <c r="BCQ86" s="14"/>
      <c r="BCR86" s="14"/>
      <c r="BCS86" s="15"/>
      <c r="BCT86" s="16"/>
      <c r="BCU86" s="14"/>
      <c r="BCV86" s="14"/>
      <c r="BCW86" s="14"/>
      <c r="BCX86" s="14"/>
      <c r="BCY86" s="14"/>
      <c r="BCZ86" s="14"/>
      <c r="BDA86" s="14"/>
      <c r="BDB86" s="14"/>
      <c r="BDC86" s="14"/>
      <c r="BDD86" s="15"/>
      <c r="BDE86" s="16"/>
      <c r="BDF86" s="14"/>
      <c r="BDG86" s="14"/>
      <c r="BDH86" s="14"/>
      <c r="BDI86" s="14"/>
      <c r="BDJ86" s="14"/>
      <c r="BDK86" s="14"/>
      <c r="BDL86" s="14"/>
      <c r="BDM86" s="14"/>
      <c r="BDN86" s="14"/>
      <c r="BDO86" s="15"/>
      <c r="BDP86" s="16"/>
      <c r="BDQ86" s="14"/>
      <c r="BDR86" s="14"/>
      <c r="BDS86" s="14"/>
      <c r="BDT86" s="14"/>
      <c r="BDU86" s="14"/>
      <c r="BDV86" s="14"/>
      <c r="BDW86" s="14"/>
      <c r="BDX86" s="14"/>
      <c r="BDY86" s="14"/>
      <c r="BDZ86" s="15"/>
      <c r="BEA86" s="16"/>
      <c r="BEB86" s="14"/>
      <c r="BEC86" s="14"/>
      <c r="BED86" s="14"/>
      <c r="BEE86" s="14"/>
      <c r="BEF86" s="14"/>
      <c r="BEG86" s="14"/>
      <c r="BEH86" s="14"/>
      <c r="BEI86" s="14"/>
      <c r="BEJ86" s="14"/>
      <c r="BEK86" s="15"/>
      <c r="BEL86" s="16"/>
      <c r="BEM86" s="14"/>
      <c r="BEN86" s="14"/>
      <c r="BEO86" s="14"/>
      <c r="BEP86" s="14"/>
      <c r="BEQ86" s="14"/>
      <c r="BER86" s="14"/>
      <c r="BES86" s="14"/>
      <c r="BET86" s="14"/>
      <c r="BEU86" s="14"/>
      <c r="BEV86" s="15"/>
      <c r="BEW86" s="16"/>
      <c r="BEX86" s="14"/>
      <c r="BEY86" s="14"/>
      <c r="BEZ86" s="14"/>
      <c r="BFA86" s="14"/>
      <c r="BFB86" s="14"/>
      <c r="BFC86" s="14"/>
      <c r="BFD86" s="14"/>
      <c r="BFE86" s="14"/>
      <c r="BFF86" s="14"/>
      <c r="BFG86" s="15"/>
      <c r="BFH86" s="16"/>
      <c r="BFI86" s="14"/>
      <c r="BFJ86" s="14"/>
      <c r="BFK86" s="14"/>
      <c r="BFL86" s="14"/>
      <c r="BFM86" s="14"/>
      <c r="BFN86" s="14"/>
      <c r="BFO86" s="14"/>
      <c r="BFP86" s="14"/>
      <c r="BFQ86" s="14"/>
      <c r="BFR86" s="15"/>
      <c r="BFS86" s="16"/>
      <c r="BFT86" s="14"/>
      <c r="BFU86" s="14"/>
      <c r="BFV86" s="14"/>
      <c r="BFW86" s="14"/>
      <c r="BFX86" s="14"/>
      <c r="BFY86" s="14"/>
      <c r="BFZ86" s="14"/>
      <c r="BGA86" s="14"/>
      <c r="BGB86" s="14"/>
      <c r="BGC86" s="15"/>
      <c r="BGD86" s="16"/>
      <c r="BGE86" s="14"/>
      <c r="BGF86" s="14"/>
      <c r="BGG86" s="14"/>
      <c r="BGH86" s="14"/>
      <c r="BGI86" s="14"/>
      <c r="BGJ86" s="14"/>
      <c r="BGK86" s="14"/>
      <c r="BGL86" s="14"/>
      <c r="BGM86" s="14"/>
      <c r="BGN86" s="15"/>
      <c r="BGO86" s="16"/>
      <c r="BGP86" s="14"/>
      <c r="BGQ86" s="14"/>
      <c r="BGR86" s="14"/>
      <c r="BGS86" s="14"/>
      <c r="BGT86" s="14"/>
      <c r="BGU86" s="14"/>
      <c r="BGV86" s="14"/>
      <c r="BGW86" s="14"/>
      <c r="BGX86" s="14"/>
      <c r="BGY86" s="15"/>
      <c r="BGZ86" s="16"/>
      <c r="BHA86" s="14"/>
      <c r="BHB86" s="14"/>
      <c r="BHC86" s="14"/>
      <c r="BHD86" s="14"/>
      <c r="BHE86" s="14"/>
      <c r="BHF86" s="14"/>
      <c r="BHG86" s="14"/>
      <c r="BHH86" s="14"/>
      <c r="BHI86" s="14"/>
      <c r="BHJ86" s="15"/>
      <c r="BHK86" s="16"/>
      <c r="BHL86" s="14"/>
      <c r="BHM86" s="14"/>
      <c r="BHN86" s="14"/>
      <c r="BHO86" s="14"/>
      <c r="BHP86" s="14"/>
      <c r="BHQ86" s="14"/>
      <c r="BHR86" s="14"/>
      <c r="BHS86" s="14"/>
      <c r="BHT86" s="14"/>
      <c r="BHU86" s="15"/>
      <c r="BHV86" s="16"/>
      <c r="BHW86" s="14"/>
      <c r="BHX86" s="14"/>
      <c r="BHY86" s="14"/>
      <c r="BHZ86" s="14"/>
      <c r="BIA86" s="14"/>
      <c r="BIB86" s="14"/>
      <c r="BIC86" s="14"/>
      <c r="BID86" s="14"/>
      <c r="BIE86" s="14"/>
      <c r="BIF86" s="15"/>
      <c r="BIG86" s="16"/>
      <c r="BIH86" s="14"/>
      <c r="BII86" s="14"/>
      <c r="BIJ86" s="14"/>
      <c r="BIK86" s="14"/>
      <c r="BIL86" s="14"/>
      <c r="BIM86" s="14"/>
      <c r="BIN86" s="14"/>
      <c r="BIO86" s="14"/>
      <c r="BIP86" s="14"/>
      <c r="BIQ86" s="15"/>
      <c r="BIR86" s="16"/>
      <c r="BIS86" s="14"/>
      <c r="BIT86" s="14"/>
      <c r="BIU86" s="14"/>
      <c r="BIV86" s="14"/>
      <c r="BIW86" s="14"/>
      <c r="BIX86" s="14"/>
      <c r="BIY86" s="14"/>
      <c r="BIZ86" s="14"/>
      <c r="BJA86" s="14"/>
      <c r="BJB86" s="15"/>
      <c r="BJC86" s="16"/>
      <c r="BJD86" s="14"/>
      <c r="BJE86" s="14"/>
      <c r="BJF86" s="14"/>
      <c r="BJG86" s="14"/>
      <c r="BJH86" s="14"/>
      <c r="BJI86" s="14"/>
      <c r="BJJ86" s="14"/>
      <c r="BJK86" s="14"/>
      <c r="BJL86" s="14"/>
      <c r="BJM86" s="15"/>
      <c r="BJN86" s="16"/>
      <c r="BJO86" s="14"/>
      <c r="BJP86" s="14"/>
      <c r="BJQ86" s="14"/>
      <c r="BJR86" s="14"/>
      <c r="BJS86" s="14"/>
      <c r="BJT86" s="14"/>
      <c r="BJU86" s="14"/>
      <c r="BJV86" s="14"/>
      <c r="BJW86" s="14"/>
      <c r="BJX86" s="15"/>
      <c r="BJY86" s="16"/>
      <c r="BJZ86" s="14"/>
      <c r="BKA86" s="14"/>
      <c r="BKB86" s="14"/>
      <c r="BKC86" s="14"/>
      <c r="BKD86" s="14"/>
      <c r="BKE86" s="14"/>
      <c r="BKF86" s="14"/>
      <c r="BKG86" s="14"/>
      <c r="BKH86" s="14"/>
      <c r="BKI86" s="15"/>
      <c r="BKJ86" s="16"/>
      <c r="BKK86" s="14"/>
      <c r="BKL86" s="14"/>
      <c r="BKM86" s="14"/>
      <c r="BKN86" s="14"/>
      <c r="BKO86" s="14"/>
      <c r="BKP86" s="14"/>
      <c r="BKQ86" s="14"/>
      <c r="BKR86" s="14"/>
      <c r="BKS86" s="14"/>
      <c r="BKT86" s="15"/>
      <c r="BKU86" s="16"/>
      <c r="BKV86" s="14"/>
      <c r="BKW86" s="14"/>
      <c r="BKX86" s="14"/>
      <c r="BKY86" s="14"/>
      <c r="BKZ86" s="14"/>
      <c r="BLA86" s="14"/>
      <c r="BLB86" s="14"/>
      <c r="BLC86" s="14"/>
      <c r="BLD86" s="14"/>
      <c r="BLE86" s="15"/>
      <c r="BLF86" s="16"/>
      <c r="BLG86" s="14"/>
      <c r="BLH86" s="14"/>
      <c r="BLI86" s="14"/>
      <c r="BLJ86" s="14"/>
      <c r="BLK86" s="14"/>
      <c r="BLL86" s="14"/>
      <c r="BLM86" s="14"/>
      <c r="BLN86" s="14"/>
      <c r="BLO86" s="14"/>
      <c r="BLP86" s="15"/>
      <c r="BLQ86" s="16"/>
      <c r="BLR86" s="14"/>
      <c r="BLS86" s="14"/>
      <c r="BLT86" s="14"/>
      <c r="BLU86" s="14"/>
      <c r="BLV86" s="14"/>
      <c r="BLW86" s="14"/>
      <c r="BLX86" s="14"/>
      <c r="BLY86" s="14"/>
      <c r="BLZ86" s="14"/>
      <c r="BMA86" s="15"/>
      <c r="BMB86" s="16"/>
      <c r="BMC86" s="14"/>
      <c r="BMD86" s="14"/>
      <c r="BME86" s="14"/>
      <c r="BMF86" s="14"/>
      <c r="BMG86" s="14"/>
      <c r="BMH86" s="14"/>
      <c r="BMI86" s="14"/>
      <c r="BMJ86" s="14"/>
      <c r="BMK86" s="14"/>
      <c r="BML86" s="15"/>
      <c r="BMM86" s="16"/>
      <c r="BMN86" s="14"/>
      <c r="BMO86" s="14"/>
      <c r="BMP86" s="14"/>
      <c r="BMQ86" s="14"/>
      <c r="BMR86" s="14"/>
      <c r="BMS86" s="14"/>
      <c r="BMT86" s="14"/>
      <c r="BMU86" s="14"/>
      <c r="BMV86" s="14"/>
      <c r="BMW86" s="15"/>
      <c r="BMX86" s="16"/>
      <c r="BMY86" s="14"/>
      <c r="BMZ86" s="14"/>
      <c r="BNA86" s="14"/>
      <c r="BNB86" s="14"/>
      <c r="BNC86" s="14"/>
      <c r="BND86" s="14"/>
      <c r="BNE86" s="14"/>
      <c r="BNF86" s="14"/>
      <c r="BNG86" s="14"/>
      <c r="BNH86" s="15"/>
      <c r="BNI86" s="16"/>
      <c r="BNJ86" s="14"/>
      <c r="BNK86" s="14"/>
      <c r="BNL86" s="14"/>
      <c r="BNM86" s="14"/>
      <c r="BNN86" s="14"/>
      <c r="BNO86" s="14"/>
      <c r="BNP86" s="14"/>
      <c r="BNQ86" s="14"/>
      <c r="BNR86" s="14"/>
      <c r="BNS86" s="15"/>
      <c r="BNT86" s="16"/>
      <c r="BNU86" s="14"/>
      <c r="BNV86" s="14"/>
      <c r="BNW86" s="14"/>
      <c r="BNX86" s="14"/>
      <c r="BNY86" s="14"/>
      <c r="BNZ86" s="14"/>
      <c r="BOA86" s="14"/>
      <c r="BOB86" s="14"/>
      <c r="BOC86" s="14"/>
      <c r="BOD86" s="15"/>
      <c r="BOE86" s="16"/>
      <c r="BOF86" s="14"/>
      <c r="BOG86" s="14"/>
      <c r="BOH86" s="14"/>
      <c r="BOI86" s="14"/>
      <c r="BOJ86" s="14"/>
      <c r="BOK86" s="14"/>
      <c r="BOL86" s="14"/>
      <c r="BOM86" s="14"/>
      <c r="BON86" s="14"/>
      <c r="BOO86" s="15"/>
      <c r="BOP86" s="16"/>
      <c r="BOQ86" s="14"/>
      <c r="BOR86" s="14"/>
      <c r="BOS86" s="14"/>
      <c r="BOT86" s="14"/>
      <c r="BOU86" s="14"/>
      <c r="BOV86" s="14"/>
      <c r="BOW86" s="14"/>
      <c r="BOX86" s="14"/>
      <c r="BOY86" s="14"/>
      <c r="BOZ86" s="15"/>
      <c r="BPA86" s="16"/>
      <c r="BPB86" s="14"/>
      <c r="BPC86" s="14"/>
      <c r="BPD86" s="14"/>
      <c r="BPE86" s="14"/>
      <c r="BPF86" s="14"/>
      <c r="BPG86" s="14"/>
      <c r="BPH86" s="14"/>
      <c r="BPI86" s="14"/>
      <c r="BPJ86" s="14"/>
      <c r="BPK86" s="15"/>
      <c r="BPL86" s="16"/>
      <c r="BPM86" s="14"/>
      <c r="BPN86" s="14"/>
      <c r="BPO86" s="14"/>
      <c r="BPP86" s="14"/>
      <c r="BPQ86" s="14"/>
      <c r="BPR86" s="14"/>
      <c r="BPS86" s="14"/>
      <c r="BPT86" s="14"/>
      <c r="BPU86" s="14"/>
      <c r="BPV86" s="15"/>
      <c r="BPW86" s="16"/>
      <c r="BPX86" s="14"/>
      <c r="BPY86" s="14"/>
      <c r="BPZ86" s="14"/>
      <c r="BQA86" s="14"/>
      <c r="BQB86" s="14"/>
      <c r="BQC86" s="14"/>
      <c r="BQD86" s="14"/>
      <c r="BQE86" s="14"/>
      <c r="BQF86" s="14"/>
      <c r="BQG86" s="15"/>
      <c r="BQH86" s="16"/>
      <c r="BQI86" s="14"/>
      <c r="BQJ86" s="14"/>
      <c r="BQK86" s="14"/>
      <c r="BQL86" s="14"/>
      <c r="BQM86" s="14"/>
      <c r="BQN86" s="14"/>
      <c r="BQO86" s="14"/>
      <c r="BQP86" s="14"/>
      <c r="BQQ86" s="14"/>
      <c r="BQR86" s="15"/>
      <c r="BQS86" s="16"/>
      <c r="BQT86" s="14"/>
      <c r="BQU86" s="14"/>
      <c r="BQV86" s="14"/>
      <c r="BQW86" s="14"/>
      <c r="BQX86" s="14"/>
      <c r="BQY86" s="14"/>
      <c r="BQZ86" s="14"/>
      <c r="BRA86" s="14"/>
      <c r="BRB86" s="14"/>
      <c r="BRC86" s="15"/>
      <c r="BRD86" s="16"/>
      <c r="BRE86" s="14"/>
      <c r="BRF86" s="14"/>
      <c r="BRG86" s="14"/>
      <c r="BRH86" s="14"/>
      <c r="BRI86" s="14"/>
      <c r="BRJ86" s="14"/>
      <c r="BRK86" s="14"/>
      <c r="BRL86" s="14"/>
      <c r="BRM86" s="14"/>
      <c r="BRN86" s="15"/>
      <c r="BRO86" s="16"/>
      <c r="BRP86" s="14"/>
      <c r="BRQ86" s="14"/>
      <c r="BRR86" s="14"/>
      <c r="BRS86" s="14"/>
      <c r="BRT86" s="14"/>
      <c r="BRU86" s="14"/>
      <c r="BRV86" s="14"/>
      <c r="BRW86" s="14"/>
      <c r="BRX86" s="14"/>
      <c r="BRY86" s="15"/>
      <c r="BRZ86" s="16"/>
      <c r="BSA86" s="14"/>
      <c r="BSB86" s="14"/>
      <c r="BSC86" s="14"/>
      <c r="BSD86" s="14"/>
      <c r="BSE86" s="14"/>
      <c r="BSF86" s="14"/>
      <c r="BSG86" s="14"/>
      <c r="BSH86" s="14"/>
      <c r="BSI86" s="14"/>
      <c r="BSJ86" s="15"/>
      <c r="BSK86" s="16"/>
      <c r="BSL86" s="14"/>
      <c r="BSM86" s="14"/>
      <c r="BSN86" s="14"/>
      <c r="BSO86" s="14"/>
      <c r="BSP86" s="14"/>
      <c r="BSQ86" s="14"/>
      <c r="BSR86" s="14"/>
      <c r="BSS86" s="14"/>
      <c r="BST86" s="14"/>
      <c r="BSU86" s="15"/>
      <c r="BSV86" s="16"/>
      <c r="BSW86" s="14"/>
      <c r="BSX86" s="14"/>
      <c r="BSY86" s="14"/>
      <c r="BSZ86" s="14"/>
      <c r="BTA86" s="14"/>
      <c r="BTB86" s="14"/>
      <c r="BTC86" s="14"/>
      <c r="BTD86" s="14"/>
      <c r="BTE86" s="14"/>
      <c r="BTF86" s="15"/>
      <c r="BTG86" s="16"/>
      <c r="BTH86" s="14"/>
      <c r="BTI86" s="14"/>
      <c r="BTJ86" s="14"/>
      <c r="BTK86" s="14"/>
      <c r="BTL86" s="14"/>
      <c r="BTM86" s="14"/>
      <c r="BTN86" s="14"/>
      <c r="BTO86" s="14"/>
      <c r="BTP86" s="14"/>
      <c r="BTQ86" s="15"/>
      <c r="BTR86" s="16"/>
      <c r="BTS86" s="14"/>
      <c r="BTT86" s="14"/>
      <c r="BTU86" s="14"/>
      <c r="BTV86" s="14"/>
      <c r="BTW86" s="14"/>
      <c r="BTX86" s="14"/>
      <c r="BTY86" s="14"/>
      <c r="BTZ86" s="14"/>
      <c r="BUA86" s="14"/>
      <c r="BUB86" s="15"/>
      <c r="BUC86" s="16"/>
      <c r="BUD86" s="14"/>
      <c r="BUE86" s="14"/>
      <c r="BUF86" s="14"/>
      <c r="BUG86" s="14"/>
      <c r="BUH86" s="14"/>
      <c r="BUI86" s="14"/>
      <c r="BUJ86" s="14"/>
      <c r="BUK86" s="14"/>
      <c r="BUL86" s="14"/>
      <c r="BUM86" s="15"/>
      <c r="BUN86" s="16"/>
      <c r="BUO86" s="14"/>
      <c r="BUP86" s="14"/>
      <c r="BUQ86" s="14"/>
      <c r="BUR86" s="14"/>
      <c r="BUS86" s="14"/>
      <c r="BUT86" s="14"/>
      <c r="BUU86" s="14"/>
      <c r="BUV86" s="14"/>
      <c r="BUW86" s="14"/>
      <c r="BUX86" s="15"/>
      <c r="BUY86" s="16"/>
      <c r="BUZ86" s="14"/>
      <c r="BVA86" s="14"/>
      <c r="BVB86" s="14"/>
      <c r="BVC86" s="14"/>
      <c r="BVD86" s="14"/>
      <c r="BVE86" s="14"/>
      <c r="BVF86" s="14"/>
      <c r="BVG86" s="14"/>
      <c r="BVH86" s="14"/>
      <c r="BVI86" s="15"/>
      <c r="BVJ86" s="16"/>
      <c r="BVK86" s="14"/>
      <c r="BVL86" s="14"/>
      <c r="BVM86" s="14"/>
      <c r="BVN86" s="14"/>
      <c r="BVO86" s="14"/>
      <c r="BVP86" s="14"/>
      <c r="BVQ86" s="14"/>
      <c r="BVR86" s="14"/>
      <c r="BVS86" s="14"/>
      <c r="BVT86" s="15"/>
      <c r="BVU86" s="16"/>
      <c r="BVV86" s="14"/>
      <c r="BVW86" s="14"/>
      <c r="BVX86" s="14"/>
      <c r="BVY86" s="14"/>
      <c r="BVZ86" s="14"/>
      <c r="BWA86" s="14"/>
      <c r="BWB86" s="14"/>
      <c r="BWC86" s="14"/>
      <c r="BWD86" s="14"/>
      <c r="BWE86" s="15"/>
      <c r="BWF86" s="16"/>
      <c r="BWG86" s="14"/>
      <c r="BWH86" s="14"/>
      <c r="BWI86" s="14"/>
      <c r="BWJ86" s="14"/>
      <c r="BWK86" s="14"/>
      <c r="BWL86" s="14"/>
      <c r="BWM86" s="14"/>
      <c r="BWN86" s="14"/>
      <c r="BWO86" s="14"/>
      <c r="BWP86" s="15"/>
      <c r="BWQ86" s="16"/>
      <c r="BWR86" s="14"/>
      <c r="BWS86" s="14"/>
      <c r="BWT86" s="14"/>
      <c r="BWU86" s="14"/>
      <c r="BWV86" s="14"/>
      <c r="BWW86" s="14"/>
      <c r="BWX86" s="14"/>
      <c r="BWY86" s="14"/>
      <c r="BWZ86" s="14"/>
      <c r="BXA86" s="15"/>
      <c r="BXB86" s="16"/>
      <c r="BXC86" s="14"/>
      <c r="BXD86" s="14"/>
      <c r="BXE86" s="14"/>
      <c r="BXF86" s="14"/>
      <c r="BXG86" s="14"/>
      <c r="BXH86" s="14"/>
      <c r="BXI86" s="14"/>
      <c r="BXJ86" s="14"/>
      <c r="BXK86" s="14"/>
      <c r="BXL86" s="15"/>
      <c r="BXM86" s="16"/>
      <c r="BXN86" s="14"/>
      <c r="BXO86" s="14"/>
      <c r="BXP86" s="14"/>
      <c r="BXQ86" s="14"/>
      <c r="BXR86" s="14"/>
      <c r="BXS86" s="14"/>
      <c r="BXT86" s="14"/>
      <c r="BXU86" s="14"/>
      <c r="BXV86" s="14"/>
      <c r="BXW86" s="15"/>
      <c r="BXX86" s="16"/>
      <c r="BXY86" s="14"/>
      <c r="BXZ86" s="14"/>
      <c r="BYA86" s="14"/>
      <c r="BYB86" s="14"/>
      <c r="BYC86" s="14"/>
      <c r="BYD86" s="14"/>
      <c r="BYE86" s="14"/>
      <c r="BYF86" s="14"/>
      <c r="BYG86" s="14"/>
      <c r="BYH86" s="15"/>
      <c r="BYI86" s="16"/>
      <c r="BYJ86" s="14"/>
      <c r="BYK86" s="14"/>
      <c r="BYL86" s="14"/>
      <c r="BYM86" s="14"/>
      <c r="BYN86" s="14"/>
      <c r="BYO86" s="14"/>
      <c r="BYP86" s="14"/>
      <c r="BYQ86" s="14"/>
      <c r="BYR86" s="14"/>
      <c r="BYS86" s="15"/>
      <c r="BYT86" s="16"/>
      <c r="BYU86" s="14"/>
      <c r="BYV86" s="14"/>
      <c r="BYW86" s="14"/>
      <c r="BYX86" s="14"/>
      <c r="BYY86" s="14"/>
      <c r="BYZ86" s="14"/>
      <c r="BZA86" s="14"/>
      <c r="BZB86" s="14"/>
      <c r="BZC86" s="14"/>
      <c r="BZD86" s="15"/>
      <c r="BZE86" s="16"/>
      <c r="BZF86" s="14"/>
      <c r="BZG86" s="14"/>
      <c r="BZH86" s="14"/>
      <c r="BZI86" s="14"/>
      <c r="BZJ86" s="14"/>
      <c r="BZK86" s="14"/>
      <c r="BZL86" s="14"/>
      <c r="BZM86" s="14"/>
      <c r="BZN86" s="14"/>
      <c r="BZO86" s="15"/>
      <c r="BZP86" s="16"/>
      <c r="BZQ86" s="14"/>
      <c r="BZR86" s="14"/>
      <c r="BZS86" s="14"/>
      <c r="BZT86" s="14"/>
      <c r="BZU86" s="14"/>
      <c r="BZV86" s="14"/>
      <c r="BZW86" s="14"/>
      <c r="BZX86" s="14"/>
      <c r="BZY86" s="14"/>
      <c r="BZZ86" s="15"/>
      <c r="CAA86" s="16"/>
      <c r="CAB86" s="14"/>
      <c r="CAC86" s="14"/>
      <c r="CAD86" s="14"/>
      <c r="CAE86" s="14"/>
      <c r="CAF86" s="14"/>
      <c r="CAG86" s="14"/>
      <c r="CAH86" s="14"/>
      <c r="CAI86" s="14"/>
      <c r="CAJ86" s="14"/>
      <c r="CAK86" s="15"/>
      <c r="CAL86" s="16"/>
      <c r="CAM86" s="14"/>
      <c r="CAN86" s="14"/>
      <c r="CAO86" s="14"/>
      <c r="CAP86" s="14"/>
      <c r="CAQ86" s="14"/>
      <c r="CAR86" s="14"/>
      <c r="CAS86" s="14"/>
      <c r="CAT86" s="14"/>
      <c r="CAU86" s="14"/>
      <c r="CAV86" s="15"/>
      <c r="CAW86" s="16"/>
      <c r="CAX86" s="14"/>
      <c r="CAY86" s="14"/>
      <c r="CAZ86" s="14"/>
      <c r="CBA86" s="14"/>
      <c r="CBB86" s="14"/>
      <c r="CBC86" s="14"/>
      <c r="CBD86" s="14"/>
      <c r="CBE86" s="14"/>
      <c r="CBF86" s="14"/>
      <c r="CBG86" s="15"/>
      <c r="CBH86" s="16"/>
      <c r="CBI86" s="14"/>
      <c r="CBJ86" s="14"/>
      <c r="CBK86" s="14"/>
      <c r="CBL86" s="14"/>
      <c r="CBM86" s="14"/>
      <c r="CBN86" s="14"/>
      <c r="CBO86" s="14"/>
      <c r="CBP86" s="14"/>
      <c r="CBQ86" s="14"/>
      <c r="CBR86" s="15"/>
      <c r="CBS86" s="16"/>
      <c r="CBT86" s="14"/>
      <c r="CBU86" s="14"/>
      <c r="CBV86" s="14"/>
      <c r="CBW86" s="14"/>
      <c r="CBX86" s="14"/>
      <c r="CBY86" s="14"/>
      <c r="CBZ86" s="14"/>
      <c r="CCA86" s="14"/>
      <c r="CCB86" s="14"/>
      <c r="CCC86" s="15"/>
      <c r="CCD86" s="16"/>
      <c r="CCE86" s="14"/>
      <c r="CCF86" s="14"/>
      <c r="CCG86" s="14"/>
      <c r="CCH86" s="14"/>
      <c r="CCI86" s="14"/>
      <c r="CCJ86" s="14"/>
      <c r="CCK86" s="14"/>
      <c r="CCL86" s="14"/>
      <c r="CCM86" s="14"/>
      <c r="CCN86" s="15"/>
      <c r="CCO86" s="16"/>
      <c r="CCP86" s="14"/>
      <c r="CCQ86" s="14"/>
      <c r="CCR86" s="14"/>
      <c r="CCS86" s="14"/>
      <c r="CCT86" s="14"/>
      <c r="CCU86" s="14"/>
      <c r="CCV86" s="14"/>
      <c r="CCW86" s="14"/>
      <c r="CCX86" s="14"/>
      <c r="CCY86" s="15"/>
      <c r="CCZ86" s="16"/>
      <c r="CDA86" s="14"/>
      <c r="CDB86" s="14"/>
      <c r="CDC86" s="14"/>
      <c r="CDD86" s="14"/>
      <c r="CDE86" s="14"/>
      <c r="CDF86" s="14"/>
      <c r="CDG86" s="14"/>
      <c r="CDH86" s="14"/>
      <c r="CDI86" s="14"/>
      <c r="CDJ86" s="15"/>
      <c r="CDK86" s="16"/>
      <c r="CDL86" s="14"/>
      <c r="CDM86" s="14"/>
      <c r="CDN86" s="14"/>
      <c r="CDO86" s="14"/>
      <c r="CDP86" s="14"/>
      <c r="CDQ86" s="14"/>
      <c r="CDR86" s="14"/>
      <c r="CDS86" s="14"/>
      <c r="CDT86" s="14"/>
      <c r="CDU86" s="15"/>
      <c r="CDV86" s="16"/>
      <c r="CDW86" s="14"/>
      <c r="CDX86" s="14"/>
      <c r="CDY86" s="14"/>
      <c r="CDZ86" s="14"/>
      <c r="CEA86" s="14"/>
      <c r="CEB86" s="14"/>
      <c r="CEC86" s="14"/>
      <c r="CED86" s="14"/>
      <c r="CEE86" s="14"/>
      <c r="CEF86" s="15"/>
      <c r="CEG86" s="16"/>
      <c r="CEH86" s="14"/>
      <c r="CEI86" s="14"/>
      <c r="CEJ86" s="14"/>
      <c r="CEK86" s="14"/>
      <c r="CEL86" s="14"/>
      <c r="CEM86" s="14"/>
      <c r="CEN86" s="14"/>
      <c r="CEO86" s="14"/>
      <c r="CEP86" s="14"/>
      <c r="CEQ86" s="15"/>
      <c r="CER86" s="16"/>
      <c r="CES86" s="14"/>
      <c r="CET86" s="14"/>
      <c r="CEU86" s="14"/>
      <c r="CEV86" s="14"/>
      <c r="CEW86" s="14"/>
      <c r="CEX86" s="14"/>
      <c r="CEY86" s="14"/>
      <c r="CEZ86" s="14"/>
      <c r="CFA86" s="14"/>
      <c r="CFB86" s="15"/>
      <c r="CFC86" s="16"/>
      <c r="CFD86" s="14"/>
      <c r="CFE86" s="14"/>
      <c r="CFF86" s="14"/>
      <c r="CFG86" s="14"/>
      <c r="CFH86" s="14"/>
      <c r="CFI86" s="14"/>
      <c r="CFJ86" s="14"/>
      <c r="CFK86" s="14"/>
      <c r="CFL86" s="14"/>
      <c r="CFM86" s="15"/>
      <c r="CFN86" s="16"/>
      <c r="CFO86" s="14"/>
      <c r="CFP86" s="14"/>
      <c r="CFQ86" s="14"/>
      <c r="CFR86" s="14"/>
      <c r="CFS86" s="14"/>
      <c r="CFT86" s="14"/>
      <c r="CFU86" s="14"/>
      <c r="CFV86" s="14"/>
      <c r="CFW86" s="14"/>
      <c r="CFX86" s="15"/>
      <c r="CFY86" s="16"/>
      <c r="CFZ86" s="14"/>
      <c r="CGA86" s="14"/>
      <c r="CGB86" s="14"/>
      <c r="CGC86" s="14"/>
      <c r="CGD86" s="14"/>
      <c r="CGE86" s="14"/>
      <c r="CGF86" s="14"/>
      <c r="CGG86" s="14"/>
      <c r="CGH86" s="14"/>
      <c r="CGI86" s="15"/>
      <c r="CGJ86" s="16"/>
      <c r="CGK86" s="14"/>
      <c r="CGL86" s="14"/>
      <c r="CGM86" s="14"/>
      <c r="CGN86" s="14"/>
      <c r="CGO86" s="14"/>
      <c r="CGP86" s="14"/>
      <c r="CGQ86" s="14"/>
      <c r="CGR86" s="14"/>
      <c r="CGS86" s="14"/>
      <c r="CGT86" s="15"/>
      <c r="CGU86" s="16"/>
      <c r="CGV86" s="14"/>
      <c r="CGW86" s="14"/>
      <c r="CGX86" s="14"/>
      <c r="CGY86" s="14"/>
      <c r="CGZ86" s="14"/>
      <c r="CHA86" s="14"/>
      <c r="CHB86" s="14"/>
      <c r="CHC86" s="14"/>
      <c r="CHD86" s="14"/>
      <c r="CHE86" s="15"/>
      <c r="CHF86" s="16"/>
      <c r="CHG86" s="14"/>
      <c r="CHH86" s="14"/>
      <c r="CHI86" s="14"/>
      <c r="CHJ86" s="14"/>
      <c r="CHK86" s="14"/>
      <c r="CHL86" s="14"/>
      <c r="CHM86" s="14"/>
      <c r="CHN86" s="14"/>
      <c r="CHO86" s="14"/>
      <c r="CHP86" s="15"/>
      <c r="CHQ86" s="16"/>
      <c r="CHR86" s="14"/>
      <c r="CHS86" s="14"/>
      <c r="CHT86" s="14"/>
      <c r="CHU86" s="14"/>
      <c r="CHV86" s="14"/>
      <c r="CHW86" s="14"/>
      <c r="CHX86" s="14"/>
      <c r="CHY86" s="14"/>
      <c r="CHZ86" s="14"/>
      <c r="CIA86" s="15"/>
      <c r="CIB86" s="16"/>
      <c r="CIC86" s="14"/>
      <c r="CID86" s="14"/>
      <c r="CIE86" s="14"/>
      <c r="CIF86" s="14"/>
      <c r="CIG86" s="14"/>
      <c r="CIH86" s="14"/>
      <c r="CII86" s="14"/>
      <c r="CIJ86" s="14"/>
      <c r="CIK86" s="14"/>
      <c r="CIL86" s="15"/>
      <c r="CIM86" s="16"/>
      <c r="CIN86" s="14"/>
      <c r="CIO86" s="14"/>
      <c r="CIP86" s="14"/>
      <c r="CIQ86" s="14"/>
      <c r="CIR86" s="14"/>
      <c r="CIS86" s="14"/>
      <c r="CIT86" s="14"/>
      <c r="CIU86" s="14"/>
      <c r="CIV86" s="14"/>
      <c r="CIW86" s="15"/>
      <c r="CIX86" s="16"/>
      <c r="CIY86" s="14"/>
      <c r="CIZ86" s="14"/>
      <c r="CJA86" s="14"/>
      <c r="CJB86" s="14"/>
      <c r="CJC86" s="14"/>
      <c r="CJD86" s="14"/>
      <c r="CJE86" s="14"/>
      <c r="CJF86" s="14"/>
      <c r="CJG86" s="14"/>
      <c r="CJH86" s="15"/>
      <c r="CJI86" s="16"/>
      <c r="CJJ86" s="14"/>
      <c r="CJK86" s="14"/>
      <c r="CJL86" s="14"/>
      <c r="CJM86" s="14"/>
      <c r="CJN86" s="14"/>
      <c r="CJO86" s="14"/>
      <c r="CJP86" s="14"/>
      <c r="CJQ86" s="14"/>
      <c r="CJR86" s="14"/>
      <c r="CJS86" s="15"/>
      <c r="CJT86" s="16"/>
      <c r="CJU86" s="14"/>
      <c r="CJV86" s="14"/>
      <c r="CJW86" s="14"/>
      <c r="CJX86" s="14"/>
      <c r="CJY86" s="14"/>
      <c r="CJZ86" s="14"/>
      <c r="CKA86" s="14"/>
      <c r="CKB86" s="14"/>
      <c r="CKC86" s="14"/>
      <c r="CKD86" s="15"/>
      <c r="CKE86" s="16"/>
      <c r="CKF86" s="14"/>
      <c r="CKG86" s="14"/>
      <c r="CKH86" s="14"/>
      <c r="CKI86" s="14"/>
      <c r="CKJ86" s="14"/>
      <c r="CKK86" s="14"/>
      <c r="CKL86" s="14"/>
      <c r="CKM86" s="14"/>
      <c r="CKN86" s="14"/>
      <c r="CKO86" s="15"/>
      <c r="CKP86" s="16"/>
      <c r="CKQ86" s="14"/>
      <c r="CKR86" s="14"/>
      <c r="CKS86" s="14"/>
      <c r="CKT86" s="14"/>
      <c r="CKU86" s="14"/>
      <c r="CKV86" s="14"/>
      <c r="CKW86" s="14"/>
      <c r="CKX86" s="14"/>
      <c r="CKY86" s="14"/>
      <c r="CKZ86" s="15"/>
      <c r="CLA86" s="16"/>
      <c r="CLB86" s="14"/>
      <c r="CLC86" s="14"/>
      <c r="CLD86" s="14"/>
      <c r="CLE86" s="14"/>
      <c r="CLF86" s="14"/>
      <c r="CLG86" s="14"/>
      <c r="CLH86" s="14"/>
      <c r="CLI86" s="14"/>
      <c r="CLJ86" s="14"/>
      <c r="CLK86" s="15"/>
      <c r="CLL86" s="16"/>
      <c r="CLM86" s="14"/>
      <c r="CLN86" s="14"/>
      <c r="CLO86" s="14"/>
      <c r="CLP86" s="14"/>
      <c r="CLQ86" s="14"/>
      <c r="CLR86" s="14"/>
      <c r="CLS86" s="14"/>
      <c r="CLT86" s="14"/>
      <c r="CLU86" s="14"/>
      <c r="CLV86" s="15"/>
      <c r="CLW86" s="16"/>
      <c r="CLX86" s="14"/>
      <c r="CLY86" s="14"/>
      <c r="CLZ86" s="14"/>
      <c r="CMA86" s="14"/>
      <c r="CMB86" s="14"/>
      <c r="CMC86" s="14"/>
      <c r="CMD86" s="14"/>
      <c r="CME86" s="14"/>
      <c r="CMF86" s="14"/>
      <c r="CMG86" s="15"/>
      <c r="CMH86" s="16"/>
      <c r="CMI86" s="14"/>
      <c r="CMJ86" s="14"/>
      <c r="CMK86" s="14"/>
      <c r="CML86" s="14"/>
      <c r="CMM86" s="14"/>
      <c r="CMN86" s="14"/>
      <c r="CMO86" s="14"/>
      <c r="CMP86" s="14"/>
      <c r="CMQ86" s="14"/>
      <c r="CMR86" s="15"/>
      <c r="CMS86" s="16"/>
      <c r="CMT86" s="14"/>
      <c r="CMU86" s="14"/>
      <c r="CMV86" s="14"/>
      <c r="CMW86" s="14"/>
      <c r="CMX86" s="14"/>
      <c r="CMY86" s="14"/>
      <c r="CMZ86" s="14"/>
      <c r="CNA86" s="14"/>
      <c r="CNB86" s="14"/>
      <c r="CNC86" s="15"/>
      <c r="CND86" s="16"/>
      <c r="CNE86" s="14"/>
      <c r="CNF86" s="14"/>
      <c r="CNG86" s="14"/>
      <c r="CNH86" s="14"/>
      <c r="CNI86" s="14"/>
      <c r="CNJ86" s="14"/>
      <c r="CNK86" s="14"/>
      <c r="CNL86" s="14"/>
      <c r="CNM86" s="14"/>
      <c r="CNN86" s="15"/>
      <c r="CNO86" s="16"/>
      <c r="CNP86" s="14"/>
      <c r="CNQ86" s="14"/>
      <c r="CNR86" s="14"/>
      <c r="CNS86" s="14"/>
      <c r="CNT86" s="14"/>
      <c r="CNU86" s="14"/>
      <c r="CNV86" s="14"/>
      <c r="CNW86" s="14"/>
      <c r="CNX86" s="14"/>
      <c r="CNY86" s="15"/>
      <c r="CNZ86" s="16"/>
      <c r="COA86" s="14"/>
      <c r="COB86" s="14"/>
      <c r="COC86" s="14"/>
      <c r="COD86" s="14"/>
      <c r="COE86" s="14"/>
      <c r="COF86" s="14"/>
      <c r="COG86" s="14"/>
      <c r="COH86" s="14"/>
      <c r="COI86" s="14"/>
      <c r="COJ86" s="15"/>
      <c r="COK86" s="16"/>
      <c r="COL86" s="14"/>
      <c r="COM86" s="14"/>
      <c r="CON86" s="14"/>
      <c r="COO86" s="14"/>
      <c r="COP86" s="14"/>
      <c r="COQ86" s="14"/>
      <c r="COR86" s="14"/>
      <c r="COS86" s="14"/>
      <c r="COT86" s="14"/>
      <c r="COU86" s="15"/>
      <c r="COV86" s="16"/>
      <c r="COW86" s="14"/>
      <c r="COX86" s="14"/>
      <c r="COY86" s="14"/>
      <c r="COZ86" s="14"/>
      <c r="CPA86" s="14"/>
      <c r="CPB86" s="14"/>
      <c r="CPC86" s="14"/>
      <c r="CPD86" s="14"/>
      <c r="CPE86" s="14"/>
      <c r="CPF86" s="15"/>
      <c r="CPG86" s="16"/>
      <c r="CPH86" s="14"/>
      <c r="CPI86" s="14"/>
      <c r="CPJ86" s="14"/>
      <c r="CPK86" s="14"/>
      <c r="CPL86" s="14"/>
      <c r="CPM86" s="14"/>
      <c r="CPN86" s="14"/>
      <c r="CPO86" s="14"/>
      <c r="CPP86" s="14"/>
      <c r="CPQ86" s="15"/>
      <c r="CPR86" s="16"/>
      <c r="CPS86" s="14"/>
      <c r="CPT86" s="14"/>
      <c r="CPU86" s="14"/>
      <c r="CPV86" s="14"/>
      <c r="CPW86" s="14"/>
      <c r="CPX86" s="14"/>
      <c r="CPY86" s="14"/>
      <c r="CPZ86" s="14"/>
      <c r="CQA86" s="14"/>
      <c r="CQB86" s="15"/>
      <c r="CQC86" s="16"/>
      <c r="CQD86" s="14"/>
      <c r="CQE86" s="14"/>
      <c r="CQF86" s="14"/>
      <c r="CQG86" s="14"/>
      <c r="CQH86" s="14"/>
      <c r="CQI86" s="14"/>
      <c r="CQJ86" s="14"/>
      <c r="CQK86" s="14"/>
      <c r="CQL86" s="14"/>
      <c r="CQM86" s="15"/>
      <c r="CQN86" s="16"/>
      <c r="CQO86" s="14"/>
      <c r="CQP86" s="14"/>
      <c r="CQQ86" s="14"/>
      <c r="CQR86" s="14"/>
      <c r="CQS86" s="14"/>
      <c r="CQT86" s="14"/>
      <c r="CQU86" s="14"/>
      <c r="CQV86" s="14"/>
      <c r="CQW86" s="14"/>
      <c r="CQX86" s="15"/>
      <c r="CQY86" s="16"/>
      <c r="CQZ86" s="14"/>
      <c r="CRA86" s="14"/>
      <c r="CRB86" s="14"/>
      <c r="CRC86" s="14"/>
      <c r="CRD86" s="14"/>
      <c r="CRE86" s="14"/>
      <c r="CRF86" s="14"/>
      <c r="CRG86" s="14"/>
      <c r="CRH86" s="14"/>
      <c r="CRI86" s="15"/>
      <c r="CRJ86" s="16"/>
      <c r="CRK86" s="14"/>
      <c r="CRL86" s="14"/>
      <c r="CRM86" s="14"/>
      <c r="CRN86" s="14"/>
      <c r="CRO86" s="14"/>
      <c r="CRP86" s="14"/>
      <c r="CRQ86" s="14"/>
      <c r="CRR86" s="14"/>
      <c r="CRS86" s="14"/>
      <c r="CRT86" s="15"/>
      <c r="CRU86" s="16"/>
      <c r="CRV86" s="14"/>
      <c r="CRW86" s="14"/>
      <c r="CRX86" s="14"/>
      <c r="CRY86" s="14"/>
      <c r="CRZ86" s="14"/>
      <c r="CSA86" s="14"/>
      <c r="CSB86" s="14"/>
      <c r="CSC86" s="14"/>
      <c r="CSD86" s="14"/>
      <c r="CSE86" s="15"/>
      <c r="CSF86" s="16"/>
      <c r="CSG86" s="14"/>
      <c r="CSH86" s="14"/>
      <c r="CSI86" s="14"/>
      <c r="CSJ86" s="14"/>
      <c r="CSK86" s="14"/>
      <c r="CSL86" s="14"/>
      <c r="CSM86" s="14"/>
      <c r="CSN86" s="14"/>
      <c r="CSO86" s="14"/>
      <c r="CSP86" s="15"/>
      <c r="CSQ86" s="16"/>
      <c r="CSR86" s="14"/>
      <c r="CSS86" s="14"/>
      <c r="CST86" s="14"/>
      <c r="CSU86" s="14"/>
      <c r="CSV86" s="14"/>
      <c r="CSW86" s="14"/>
      <c r="CSX86" s="14"/>
      <c r="CSY86" s="14"/>
      <c r="CSZ86" s="14"/>
      <c r="CTA86" s="15"/>
      <c r="CTB86" s="16"/>
      <c r="CTC86" s="14"/>
      <c r="CTD86" s="14"/>
      <c r="CTE86" s="14"/>
      <c r="CTF86" s="14"/>
      <c r="CTG86" s="14"/>
      <c r="CTH86" s="14"/>
      <c r="CTI86" s="14"/>
      <c r="CTJ86" s="14"/>
      <c r="CTK86" s="14"/>
      <c r="CTL86" s="15"/>
      <c r="CTM86" s="16"/>
      <c r="CTN86" s="14"/>
      <c r="CTO86" s="14"/>
      <c r="CTP86" s="14"/>
      <c r="CTQ86" s="14"/>
      <c r="CTR86" s="14"/>
      <c r="CTS86" s="14"/>
      <c r="CTT86" s="14"/>
      <c r="CTU86" s="14"/>
      <c r="CTV86" s="14"/>
      <c r="CTW86" s="15"/>
      <c r="CTX86" s="16"/>
      <c r="CTY86" s="14"/>
      <c r="CTZ86" s="14"/>
      <c r="CUA86" s="14"/>
      <c r="CUB86" s="14"/>
      <c r="CUC86" s="14"/>
      <c r="CUD86" s="14"/>
      <c r="CUE86" s="14"/>
      <c r="CUF86" s="14"/>
      <c r="CUG86" s="14"/>
      <c r="CUH86" s="15"/>
      <c r="CUI86" s="16"/>
      <c r="CUJ86" s="14"/>
      <c r="CUK86" s="14"/>
      <c r="CUL86" s="14"/>
      <c r="CUM86" s="14"/>
      <c r="CUN86" s="14"/>
      <c r="CUO86" s="14"/>
      <c r="CUP86" s="14"/>
      <c r="CUQ86" s="14"/>
      <c r="CUR86" s="14"/>
      <c r="CUS86" s="15"/>
      <c r="CUT86" s="16"/>
      <c r="CUU86" s="14"/>
      <c r="CUV86" s="14"/>
      <c r="CUW86" s="14"/>
      <c r="CUX86" s="14"/>
      <c r="CUY86" s="14"/>
      <c r="CUZ86" s="14"/>
      <c r="CVA86" s="14"/>
      <c r="CVB86" s="14"/>
      <c r="CVC86" s="14"/>
      <c r="CVD86" s="15"/>
      <c r="CVE86" s="16"/>
      <c r="CVF86" s="14"/>
      <c r="CVG86" s="14"/>
      <c r="CVH86" s="14"/>
      <c r="CVI86" s="14"/>
      <c r="CVJ86" s="14"/>
      <c r="CVK86" s="14"/>
      <c r="CVL86" s="14"/>
      <c r="CVM86" s="14"/>
      <c r="CVN86" s="14"/>
      <c r="CVO86" s="15"/>
      <c r="CVP86" s="16"/>
      <c r="CVQ86" s="14"/>
      <c r="CVR86" s="14"/>
      <c r="CVS86" s="14"/>
      <c r="CVT86" s="14"/>
      <c r="CVU86" s="14"/>
      <c r="CVV86" s="14"/>
      <c r="CVW86" s="14"/>
      <c r="CVX86" s="14"/>
      <c r="CVY86" s="14"/>
      <c r="CVZ86" s="15"/>
      <c r="CWA86" s="16"/>
      <c r="CWB86" s="14"/>
      <c r="CWC86" s="14"/>
      <c r="CWD86" s="14"/>
      <c r="CWE86" s="14"/>
      <c r="CWF86" s="14"/>
      <c r="CWG86" s="14"/>
      <c r="CWH86" s="14"/>
      <c r="CWI86" s="14"/>
      <c r="CWJ86" s="14"/>
      <c r="CWK86" s="15"/>
      <c r="CWL86" s="16"/>
      <c r="CWM86" s="14"/>
      <c r="CWN86" s="14"/>
      <c r="CWO86" s="14"/>
      <c r="CWP86" s="14"/>
      <c r="CWQ86" s="14"/>
      <c r="CWR86" s="14"/>
      <c r="CWS86" s="14"/>
      <c r="CWT86" s="14"/>
      <c r="CWU86" s="14"/>
      <c r="CWV86" s="15"/>
      <c r="CWW86" s="16"/>
      <c r="CWX86" s="14"/>
      <c r="CWY86" s="14"/>
      <c r="CWZ86" s="14"/>
      <c r="CXA86" s="14"/>
      <c r="CXB86" s="14"/>
      <c r="CXC86" s="14"/>
      <c r="CXD86" s="14"/>
      <c r="CXE86" s="14"/>
      <c r="CXF86" s="14"/>
      <c r="CXG86" s="15"/>
      <c r="CXH86" s="16"/>
      <c r="CXI86" s="14"/>
      <c r="CXJ86" s="14"/>
      <c r="CXK86" s="14"/>
      <c r="CXL86" s="14"/>
      <c r="CXM86" s="14"/>
      <c r="CXN86" s="14"/>
      <c r="CXO86" s="14"/>
      <c r="CXP86" s="14"/>
      <c r="CXQ86" s="14"/>
      <c r="CXR86" s="15"/>
      <c r="CXS86" s="16"/>
      <c r="CXT86" s="14"/>
      <c r="CXU86" s="14"/>
      <c r="CXV86" s="14"/>
      <c r="CXW86" s="14"/>
      <c r="CXX86" s="14"/>
      <c r="CXY86" s="14"/>
      <c r="CXZ86" s="14"/>
      <c r="CYA86" s="14"/>
      <c r="CYB86" s="14"/>
      <c r="CYC86" s="15"/>
      <c r="CYD86" s="16"/>
      <c r="CYE86" s="14"/>
      <c r="CYF86" s="14"/>
      <c r="CYG86" s="14"/>
      <c r="CYH86" s="14"/>
      <c r="CYI86" s="14"/>
      <c r="CYJ86" s="14"/>
      <c r="CYK86" s="14"/>
      <c r="CYL86" s="14"/>
      <c r="CYM86" s="14"/>
      <c r="CYN86" s="15"/>
      <c r="CYO86" s="16"/>
      <c r="CYP86" s="14"/>
      <c r="CYQ86" s="14"/>
      <c r="CYR86" s="14"/>
      <c r="CYS86" s="14"/>
      <c r="CYT86" s="14"/>
      <c r="CYU86" s="14"/>
      <c r="CYV86" s="14"/>
      <c r="CYW86" s="14"/>
      <c r="CYX86" s="14"/>
      <c r="CYY86" s="15"/>
      <c r="CYZ86" s="16"/>
      <c r="CZA86" s="14"/>
      <c r="CZB86" s="14"/>
      <c r="CZC86" s="14"/>
      <c r="CZD86" s="14"/>
      <c r="CZE86" s="14"/>
      <c r="CZF86" s="14"/>
      <c r="CZG86" s="14"/>
      <c r="CZH86" s="14"/>
      <c r="CZI86" s="14"/>
      <c r="CZJ86" s="15"/>
      <c r="CZK86" s="16"/>
      <c r="CZL86" s="14"/>
      <c r="CZM86" s="14"/>
      <c r="CZN86" s="14"/>
      <c r="CZO86" s="14"/>
      <c r="CZP86" s="14"/>
      <c r="CZQ86" s="14"/>
      <c r="CZR86" s="14"/>
      <c r="CZS86" s="14"/>
      <c r="CZT86" s="14"/>
      <c r="CZU86" s="15"/>
      <c r="CZV86" s="16"/>
      <c r="CZW86" s="14"/>
      <c r="CZX86" s="14"/>
      <c r="CZY86" s="14"/>
      <c r="CZZ86" s="14"/>
      <c r="DAA86" s="14"/>
      <c r="DAB86" s="14"/>
      <c r="DAC86" s="14"/>
      <c r="DAD86" s="14"/>
      <c r="DAE86" s="14"/>
      <c r="DAF86" s="15"/>
      <c r="DAG86" s="16"/>
      <c r="DAH86" s="14"/>
      <c r="DAI86" s="14"/>
      <c r="DAJ86" s="14"/>
      <c r="DAK86" s="14"/>
      <c r="DAL86" s="14"/>
      <c r="DAM86" s="14"/>
      <c r="DAN86" s="14"/>
      <c r="DAO86" s="14"/>
      <c r="DAP86" s="14"/>
      <c r="DAQ86" s="15"/>
      <c r="DAR86" s="16"/>
      <c r="DAS86" s="14"/>
      <c r="DAT86" s="14"/>
      <c r="DAU86" s="14"/>
      <c r="DAV86" s="14"/>
      <c r="DAW86" s="14"/>
      <c r="DAX86" s="14"/>
      <c r="DAY86" s="14"/>
      <c r="DAZ86" s="14"/>
      <c r="DBA86" s="14"/>
      <c r="DBB86" s="15"/>
      <c r="DBC86" s="16"/>
      <c r="DBD86" s="14"/>
      <c r="DBE86" s="14"/>
      <c r="DBF86" s="14"/>
      <c r="DBG86" s="14"/>
      <c r="DBH86" s="14"/>
      <c r="DBI86" s="14"/>
      <c r="DBJ86" s="14"/>
      <c r="DBK86" s="14"/>
      <c r="DBL86" s="14"/>
      <c r="DBM86" s="15"/>
      <c r="DBN86" s="16"/>
      <c r="DBO86" s="14"/>
      <c r="DBP86" s="14"/>
      <c r="DBQ86" s="14"/>
      <c r="DBR86" s="14"/>
      <c r="DBS86" s="14"/>
      <c r="DBT86" s="14"/>
      <c r="DBU86" s="14"/>
      <c r="DBV86" s="14"/>
      <c r="DBW86" s="14"/>
      <c r="DBX86" s="15"/>
      <c r="DBY86" s="16"/>
      <c r="DBZ86" s="14"/>
      <c r="DCA86" s="14"/>
      <c r="DCB86" s="14"/>
      <c r="DCC86" s="14"/>
      <c r="DCD86" s="14"/>
      <c r="DCE86" s="14"/>
      <c r="DCF86" s="14"/>
      <c r="DCG86" s="14"/>
      <c r="DCH86" s="14"/>
      <c r="DCI86" s="15"/>
      <c r="DCJ86" s="16"/>
      <c r="DCK86" s="14"/>
      <c r="DCL86" s="14"/>
      <c r="DCM86" s="14"/>
      <c r="DCN86" s="14"/>
      <c r="DCO86" s="14"/>
      <c r="DCP86" s="14"/>
      <c r="DCQ86" s="14"/>
      <c r="DCR86" s="14"/>
      <c r="DCS86" s="14"/>
      <c r="DCT86" s="15"/>
      <c r="DCU86" s="16"/>
      <c r="DCV86" s="14"/>
      <c r="DCW86" s="14"/>
      <c r="DCX86" s="14"/>
      <c r="DCY86" s="14"/>
      <c r="DCZ86" s="14"/>
      <c r="DDA86" s="14"/>
      <c r="DDB86" s="14"/>
      <c r="DDC86" s="14"/>
      <c r="DDD86" s="14"/>
      <c r="DDE86" s="15"/>
      <c r="DDF86" s="16"/>
      <c r="DDG86" s="14"/>
      <c r="DDH86" s="14"/>
      <c r="DDI86" s="14"/>
      <c r="DDJ86" s="14"/>
      <c r="DDK86" s="14"/>
      <c r="DDL86" s="14"/>
      <c r="DDM86" s="14"/>
      <c r="DDN86" s="14"/>
      <c r="DDO86" s="14"/>
      <c r="DDP86" s="15"/>
      <c r="DDQ86" s="16"/>
      <c r="DDR86" s="14"/>
      <c r="DDS86" s="14"/>
      <c r="DDT86" s="14"/>
      <c r="DDU86" s="14"/>
      <c r="DDV86" s="14"/>
      <c r="DDW86" s="14"/>
      <c r="DDX86" s="14"/>
      <c r="DDY86" s="14"/>
      <c r="DDZ86" s="14"/>
      <c r="DEA86" s="15"/>
      <c r="DEB86" s="16"/>
      <c r="DEC86" s="14"/>
      <c r="DED86" s="14"/>
      <c r="DEE86" s="14"/>
      <c r="DEF86" s="14"/>
      <c r="DEG86" s="14"/>
      <c r="DEH86" s="14"/>
      <c r="DEI86" s="14"/>
      <c r="DEJ86" s="14"/>
      <c r="DEK86" s="14"/>
      <c r="DEL86" s="15"/>
      <c r="DEM86" s="16"/>
      <c r="DEN86" s="14"/>
      <c r="DEO86" s="14"/>
      <c r="DEP86" s="14"/>
      <c r="DEQ86" s="14"/>
      <c r="DER86" s="14"/>
      <c r="DES86" s="14"/>
      <c r="DET86" s="14"/>
      <c r="DEU86" s="14"/>
      <c r="DEV86" s="14"/>
      <c r="DEW86" s="15"/>
      <c r="DEX86" s="16"/>
      <c r="DEY86" s="14"/>
      <c r="DEZ86" s="14"/>
      <c r="DFA86" s="14"/>
      <c r="DFB86" s="14"/>
      <c r="DFC86" s="14"/>
      <c r="DFD86" s="14"/>
      <c r="DFE86" s="14"/>
      <c r="DFF86" s="14"/>
      <c r="DFG86" s="14"/>
      <c r="DFH86" s="15"/>
      <c r="DFI86" s="16"/>
      <c r="DFJ86" s="14"/>
      <c r="DFK86" s="14"/>
      <c r="DFL86" s="14"/>
      <c r="DFM86" s="14"/>
      <c r="DFN86" s="14"/>
      <c r="DFO86" s="14"/>
      <c r="DFP86" s="14"/>
      <c r="DFQ86" s="14"/>
      <c r="DFR86" s="14"/>
      <c r="DFS86" s="15"/>
      <c r="DFT86" s="16"/>
      <c r="DFU86" s="14"/>
      <c r="DFV86" s="14"/>
      <c r="DFW86" s="14"/>
      <c r="DFX86" s="14"/>
      <c r="DFY86" s="14"/>
      <c r="DFZ86" s="14"/>
      <c r="DGA86" s="14"/>
      <c r="DGB86" s="14"/>
      <c r="DGC86" s="14"/>
      <c r="DGD86" s="15"/>
      <c r="DGE86" s="16"/>
      <c r="DGF86" s="14"/>
      <c r="DGG86" s="14"/>
      <c r="DGH86" s="14"/>
      <c r="DGI86" s="14"/>
      <c r="DGJ86" s="14"/>
      <c r="DGK86" s="14"/>
      <c r="DGL86" s="14"/>
      <c r="DGM86" s="14"/>
      <c r="DGN86" s="14"/>
      <c r="DGO86" s="15"/>
      <c r="DGP86" s="16"/>
      <c r="DGQ86" s="14"/>
      <c r="DGR86" s="14"/>
      <c r="DGS86" s="14"/>
      <c r="DGT86" s="14"/>
      <c r="DGU86" s="14"/>
      <c r="DGV86" s="14"/>
      <c r="DGW86" s="14"/>
      <c r="DGX86" s="14"/>
      <c r="DGY86" s="14"/>
      <c r="DGZ86" s="15"/>
      <c r="DHA86" s="16"/>
      <c r="DHB86" s="14"/>
      <c r="DHC86" s="14"/>
      <c r="DHD86" s="14"/>
      <c r="DHE86" s="14"/>
      <c r="DHF86" s="14"/>
      <c r="DHG86" s="14"/>
      <c r="DHH86" s="14"/>
      <c r="DHI86" s="14"/>
      <c r="DHJ86" s="14"/>
      <c r="DHK86" s="15"/>
      <c r="DHL86" s="16"/>
      <c r="DHM86" s="14"/>
      <c r="DHN86" s="14"/>
      <c r="DHO86" s="14"/>
      <c r="DHP86" s="14"/>
      <c r="DHQ86" s="14"/>
      <c r="DHR86" s="14"/>
      <c r="DHS86" s="14"/>
      <c r="DHT86" s="14"/>
      <c r="DHU86" s="14"/>
      <c r="DHV86" s="15"/>
      <c r="DHW86" s="16"/>
      <c r="DHX86" s="14"/>
      <c r="DHY86" s="14"/>
      <c r="DHZ86" s="14"/>
      <c r="DIA86" s="14"/>
      <c r="DIB86" s="14"/>
      <c r="DIC86" s="14"/>
      <c r="DID86" s="14"/>
      <c r="DIE86" s="14"/>
      <c r="DIF86" s="14"/>
      <c r="DIG86" s="15"/>
      <c r="DIH86" s="16"/>
      <c r="DII86" s="14"/>
      <c r="DIJ86" s="14"/>
      <c r="DIK86" s="14"/>
      <c r="DIL86" s="14"/>
      <c r="DIM86" s="14"/>
      <c r="DIN86" s="14"/>
      <c r="DIO86" s="14"/>
      <c r="DIP86" s="14"/>
      <c r="DIQ86" s="14"/>
      <c r="DIR86" s="15"/>
      <c r="DIS86" s="16"/>
      <c r="DIT86" s="14"/>
      <c r="DIU86" s="14"/>
      <c r="DIV86" s="14"/>
      <c r="DIW86" s="14"/>
      <c r="DIX86" s="14"/>
      <c r="DIY86" s="14"/>
      <c r="DIZ86" s="14"/>
      <c r="DJA86" s="14"/>
      <c r="DJB86" s="14"/>
      <c r="DJC86" s="15"/>
      <c r="DJD86" s="16"/>
      <c r="DJE86" s="14"/>
      <c r="DJF86" s="14"/>
      <c r="DJG86" s="14"/>
      <c r="DJH86" s="14"/>
      <c r="DJI86" s="14"/>
      <c r="DJJ86" s="14"/>
      <c r="DJK86" s="14"/>
      <c r="DJL86" s="14"/>
      <c r="DJM86" s="14"/>
      <c r="DJN86" s="15"/>
      <c r="DJO86" s="16"/>
      <c r="DJP86" s="14"/>
      <c r="DJQ86" s="14"/>
      <c r="DJR86" s="14"/>
      <c r="DJS86" s="14"/>
      <c r="DJT86" s="14"/>
      <c r="DJU86" s="14"/>
      <c r="DJV86" s="14"/>
      <c r="DJW86" s="14"/>
      <c r="DJX86" s="14"/>
      <c r="DJY86" s="15"/>
      <c r="DJZ86" s="16"/>
      <c r="DKA86" s="14"/>
      <c r="DKB86" s="14"/>
      <c r="DKC86" s="14"/>
      <c r="DKD86" s="14"/>
      <c r="DKE86" s="14"/>
      <c r="DKF86" s="14"/>
      <c r="DKG86" s="14"/>
      <c r="DKH86" s="14"/>
      <c r="DKI86" s="14"/>
      <c r="DKJ86" s="15"/>
      <c r="DKK86" s="16"/>
      <c r="DKL86" s="14"/>
      <c r="DKM86" s="14"/>
      <c r="DKN86" s="14"/>
      <c r="DKO86" s="14"/>
      <c r="DKP86" s="14"/>
      <c r="DKQ86" s="14"/>
      <c r="DKR86" s="14"/>
      <c r="DKS86" s="14"/>
      <c r="DKT86" s="14"/>
      <c r="DKU86" s="15"/>
      <c r="DKV86" s="16"/>
      <c r="DKW86" s="14"/>
      <c r="DKX86" s="14"/>
      <c r="DKY86" s="14"/>
      <c r="DKZ86" s="14"/>
      <c r="DLA86" s="14"/>
      <c r="DLB86" s="14"/>
      <c r="DLC86" s="14"/>
      <c r="DLD86" s="14"/>
      <c r="DLE86" s="14"/>
      <c r="DLF86" s="15"/>
      <c r="DLG86" s="16"/>
      <c r="DLH86" s="14"/>
      <c r="DLI86" s="14"/>
      <c r="DLJ86" s="14"/>
      <c r="DLK86" s="14"/>
      <c r="DLL86" s="14"/>
      <c r="DLM86" s="14"/>
      <c r="DLN86" s="14"/>
      <c r="DLO86" s="14"/>
      <c r="DLP86" s="14"/>
      <c r="DLQ86" s="15"/>
      <c r="DLR86" s="16"/>
      <c r="DLS86" s="14"/>
      <c r="DLT86" s="14"/>
      <c r="DLU86" s="14"/>
      <c r="DLV86" s="14"/>
      <c r="DLW86" s="14"/>
      <c r="DLX86" s="14"/>
      <c r="DLY86" s="14"/>
      <c r="DLZ86" s="14"/>
      <c r="DMA86" s="14"/>
      <c r="DMB86" s="15"/>
      <c r="DMC86" s="16"/>
      <c r="DMD86" s="14"/>
      <c r="DME86" s="14"/>
      <c r="DMF86" s="14"/>
      <c r="DMG86" s="14"/>
      <c r="DMH86" s="14"/>
      <c r="DMI86" s="14"/>
      <c r="DMJ86" s="14"/>
      <c r="DMK86" s="14"/>
      <c r="DML86" s="14"/>
      <c r="DMM86" s="15"/>
      <c r="DMN86" s="16"/>
      <c r="DMO86" s="14"/>
      <c r="DMP86" s="14"/>
      <c r="DMQ86" s="14"/>
      <c r="DMR86" s="14"/>
      <c r="DMS86" s="14"/>
      <c r="DMT86" s="14"/>
      <c r="DMU86" s="14"/>
      <c r="DMV86" s="14"/>
      <c r="DMW86" s="14"/>
      <c r="DMX86" s="15"/>
      <c r="DMY86" s="16"/>
      <c r="DMZ86" s="14"/>
      <c r="DNA86" s="14"/>
      <c r="DNB86" s="14"/>
      <c r="DNC86" s="14"/>
      <c r="DND86" s="14"/>
      <c r="DNE86" s="14"/>
      <c r="DNF86" s="14"/>
      <c r="DNG86" s="14"/>
      <c r="DNH86" s="14"/>
      <c r="DNI86" s="15"/>
      <c r="DNJ86" s="16"/>
      <c r="DNK86" s="14"/>
      <c r="DNL86" s="14"/>
      <c r="DNM86" s="14"/>
      <c r="DNN86" s="14"/>
      <c r="DNO86" s="14"/>
      <c r="DNP86" s="14"/>
      <c r="DNQ86" s="14"/>
      <c r="DNR86" s="14"/>
      <c r="DNS86" s="14"/>
      <c r="DNT86" s="15"/>
      <c r="DNU86" s="16"/>
      <c r="DNV86" s="14"/>
      <c r="DNW86" s="14"/>
      <c r="DNX86" s="14"/>
      <c r="DNY86" s="14"/>
      <c r="DNZ86" s="14"/>
      <c r="DOA86" s="14"/>
      <c r="DOB86" s="14"/>
      <c r="DOC86" s="14"/>
      <c r="DOD86" s="14"/>
      <c r="DOE86" s="15"/>
      <c r="DOF86" s="16"/>
      <c r="DOG86" s="14"/>
      <c r="DOH86" s="14"/>
      <c r="DOI86" s="14"/>
      <c r="DOJ86" s="14"/>
      <c r="DOK86" s="14"/>
      <c r="DOL86" s="14"/>
      <c r="DOM86" s="14"/>
      <c r="DON86" s="14"/>
      <c r="DOO86" s="14"/>
      <c r="DOP86" s="15"/>
      <c r="DOQ86" s="16"/>
      <c r="DOR86" s="14"/>
      <c r="DOS86" s="14"/>
      <c r="DOT86" s="14"/>
      <c r="DOU86" s="14"/>
      <c r="DOV86" s="14"/>
      <c r="DOW86" s="14"/>
      <c r="DOX86" s="14"/>
      <c r="DOY86" s="14"/>
      <c r="DOZ86" s="14"/>
      <c r="DPA86" s="15"/>
      <c r="DPB86" s="16"/>
      <c r="DPC86" s="14"/>
      <c r="DPD86" s="14"/>
      <c r="DPE86" s="14"/>
      <c r="DPF86" s="14"/>
      <c r="DPG86" s="14"/>
      <c r="DPH86" s="14"/>
      <c r="DPI86" s="14"/>
      <c r="DPJ86" s="14"/>
      <c r="DPK86" s="14"/>
      <c r="DPL86" s="15"/>
      <c r="DPM86" s="16"/>
      <c r="DPN86" s="14"/>
      <c r="DPO86" s="14"/>
      <c r="DPP86" s="14"/>
      <c r="DPQ86" s="14"/>
      <c r="DPR86" s="14"/>
      <c r="DPS86" s="14"/>
      <c r="DPT86" s="14"/>
      <c r="DPU86" s="14"/>
      <c r="DPV86" s="14"/>
      <c r="DPW86" s="15"/>
      <c r="DPX86" s="16"/>
      <c r="DPY86" s="14"/>
      <c r="DPZ86" s="14"/>
      <c r="DQA86" s="14"/>
      <c r="DQB86" s="14"/>
      <c r="DQC86" s="14"/>
      <c r="DQD86" s="14"/>
      <c r="DQE86" s="14"/>
      <c r="DQF86" s="14"/>
      <c r="DQG86" s="14"/>
      <c r="DQH86" s="15"/>
      <c r="DQI86" s="16"/>
      <c r="DQJ86" s="14"/>
      <c r="DQK86" s="14"/>
      <c r="DQL86" s="14"/>
      <c r="DQM86" s="14"/>
      <c r="DQN86" s="14"/>
      <c r="DQO86" s="14"/>
      <c r="DQP86" s="14"/>
      <c r="DQQ86" s="14"/>
      <c r="DQR86" s="14"/>
      <c r="DQS86" s="15"/>
      <c r="DQT86" s="16"/>
      <c r="DQU86" s="14"/>
      <c r="DQV86" s="14"/>
      <c r="DQW86" s="14"/>
      <c r="DQX86" s="14"/>
      <c r="DQY86" s="14"/>
      <c r="DQZ86" s="14"/>
      <c r="DRA86" s="14"/>
      <c r="DRB86" s="14"/>
      <c r="DRC86" s="14"/>
      <c r="DRD86" s="15"/>
      <c r="DRE86" s="16"/>
      <c r="DRF86" s="14"/>
      <c r="DRG86" s="14"/>
      <c r="DRH86" s="14"/>
      <c r="DRI86" s="14"/>
      <c r="DRJ86" s="14"/>
      <c r="DRK86" s="14"/>
      <c r="DRL86" s="14"/>
      <c r="DRM86" s="14"/>
      <c r="DRN86" s="14"/>
      <c r="DRO86" s="15"/>
      <c r="DRP86" s="16"/>
      <c r="DRQ86" s="14"/>
      <c r="DRR86" s="14"/>
      <c r="DRS86" s="14"/>
      <c r="DRT86" s="14"/>
      <c r="DRU86" s="14"/>
      <c r="DRV86" s="14"/>
      <c r="DRW86" s="14"/>
      <c r="DRX86" s="14"/>
      <c r="DRY86" s="14"/>
      <c r="DRZ86" s="15"/>
      <c r="DSA86" s="16"/>
      <c r="DSB86" s="14"/>
      <c r="DSC86" s="14"/>
      <c r="DSD86" s="14"/>
      <c r="DSE86" s="14"/>
      <c r="DSF86" s="14"/>
      <c r="DSG86" s="14"/>
      <c r="DSH86" s="14"/>
      <c r="DSI86" s="14"/>
      <c r="DSJ86" s="14"/>
      <c r="DSK86" s="15"/>
      <c r="DSL86" s="16"/>
      <c r="DSM86" s="14"/>
      <c r="DSN86" s="14"/>
      <c r="DSO86" s="14"/>
      <c r="DSP86" s="14"/>
      <c r="DSQ86" s="14"/>
      <c r="DSR86" s="14"/>
      <c r="DSS86" s="14"/>
      <c r="DST86" s="14"/>
      <c r="DSU86" s="14"/>
      <c r="DSV86" s="15"/>
      <c r="DSW86" s="16"/>
      <c r="DSX86" s="14"/>
      <c r="DSY86" s="14"/>
      <c r="DSZ86" s="14"/>
      <c r="DTA86" s="14"/>
      <c r="DTB86" s="14"/>
      <c r="DTC86" s="14"/>
      <c r="DTD86" s="14"/>
      <c r="DTE86" s="14"/>
      <c r="DTF86" s="14"/>
      <c r="DTG86" s="15"/>
      <c r="DTH86" s="16"/>
      <c r="DTI86" s="14"/>
      <c r="DTJ86" s="14"/>
      <c r="DTK86" s="14"/>
      <c r="DTL86" s="14"/>
      <c r="DTM86" s="14"/>
      <c r="DTN86" s="14"/>
      <c r="DTO86" s="14"/>
      <c r="DTP86" s="14"/>
      <c r="DTQ86" s="14"/>
      <c r="DTR86" s="15"/>
      <c r="DTS86" s="16"/>
      <c r="DTT86" s="14"/>
      <c r="DTU86" s="14"/>
      <c r="DTV86" s="14"/>
      <c r="DTW86" s="14"/>
      <c r="DTX86" s="14"/>
      <c r="DTY86" s="14"/>
      <c r="DTZ86" s="14"/>
      <c r="DUA86" s="14"/>
      <c r="DUB86" s="14"/>
      <c r="DUC86" s="15"/>
      <c r="DUD86" s="16"/>
      <c r="DUE86" s="14"/>
      <c r="DUF86" s="14"/>
      <c r="DUG86" s="14"/>
      <c r="DUH86" s="14"/>
      <c r="DUI86" s="14"/>
      <c r="DUJ86" s="14"/>
      <c r="DUK86" s="14"/>
      <c r="DUL86" s="14"/>
      <c r="DUM86" s="14"/>
      <c r="DUN86" s="15"/>
      <c r="DUO86" s="16"/>
      <c r="DUP86" s="14"/>
      <c r="DUQ86" s="14"/>
      <c r="DUR86" s="14"/>
      <c r="DUS86" s="14"/>
      <c r="DUT86" s="14"/>
      <c r="DUU86" s="14"/>
      <c r="DUV86" s="14"/>
      <c r="DUW86" s="14"/>
      <c r="DUX86" s="14"/>
      <c r="DUY86" s="15"/>
      <c r="DUZ86" s="16"/>
      <c r="DVA86" s="14"/>
      <c r="DVB86" s="14"/>
      <c r="DVC86" s="14"/>
      <c r="DVD86" s="14"/>
      <c r="DVE86" s="14"/>
      <c r="DVF86" s="14"/>
      <c r="DVG86" s="14"/>
      <c r="DVH86" s="14"/>
      <c r="DVI86" s="14"/>
      <c r="DVJ86" s="15"/>
      <c r="DVK86" s="16"/>
      <c r="DVL86" s="14"/>
      <c r="DVM86" s="14"/>
      <c r="DVN86" s="14"/>
      <c r="DVO86" s="14"/>
      <c r="DVP86" s="14"/>
      <c r="DVQ86" s="14"/>
      <c r="DVR86" s="14"/>
      <c r="DVS86" s="14"/>
      <c r="DVT86" s="14"/>
      <c r="DVU86" s="15"/>
      <c r="DVV86" s="16"/>
      <c r="DVW86" s="14"/>
      <c r="DVX86" s="14"/>
      <c r="DVY86" s="14"/>
      <c r="DVZ86" s="14"/>
      <c r="DWA86" s="14"/>
      <c r="DWB86" s="14"/>
      <c r="DWC86" s="14"/>
      <c r="DWD86" s="14"/>
      <c r="DWE86" s="14"/>
      <c r="DWF86" s="15"/>
      <c r="DWG86" s="16"/>
      <c r="DWH86" s="14"/>
      <c r="DWI86" s="14"/>
      <c r="DWJ86" s="14"/>
      <c r="DWK86" s="14"/>
      <c r="DWL86" s="14"/>
      <c r="DWM86" s="14"/>
      <c r="DWN86" s="14"/>
      <c r="DWO86" s="14"/>
      <c r="DWP86" s="14"/>
      <c r="DWQ86" s="15"/>
      <c r="DWR86" s="16"/>
      <c r="DWS86" s="14"/>
      <c r="DWT86" s="14"/>
      <c r="DWU86" s="14"/>
      <c r="DWV86" s="14"/>
      <c r="DWW86" s="14"/>
      <c r="DWX86" s="14"/>
      <c r="DWY86" s="14"/>
      <c r="DWZ86" s="14"/>
      <c r="DXA86" s="14"/>
      <c r="DXB86" s="15"/>
      <c r="DXC86" s="16"/>
      <c r="DXD86" s="14"/>
      <c r="DXE86" s="14"/>
      <c r="DXF86" s="14"/>
      <c r="DXG86" s="14"/>
      <c r="DXH86" s="14"/>
      <c r="DXI86" s="14"/>
      <c r="DXJ86" s="14"/>
      <c r="DXK86" s="14"/>
      <c r="DXL86" s="14"/>
      <c r="DXM86" s="15"/>
      <c r="DXN86" s="16"/>
      <c r="DXO86" s="14"/>
      <c r="DXP86" s="14"/>
      <c r="DXQ86" s="14"/>
      <c r="DXR86" s="14"/>
      <c r="DXS86" s="14"/>
      <c r="DXT86" s="14"/>
      <c r="DXU86" s="14"/>
      <c r="DXV86" s="14"/>
      <c r="DXW86" s="14"/>
      <c r="DXX86" s="15"/>
      <c r="DXY86" s="16"/>
      <c r="DXZ86" s="14"/>
      <c r="DYA86" s="14"/>
      <c r="DYB86" s="14"/>
      <c r="DYC86" s="14"/>
      <c r="DYD86" s="14"/>
      <c r="DYE86" s="14"/>
      <c r="DYF86" s="14"/>
      <c r="DYG86" s="14"/>
      <c r="DYH86" s="14"/>
      <c r="DYI86" s="15"/>
      <c r="DYJ86" s="16"/>
      <c r="DYK86" s="14"/>
      <c r="DYL86" s="14"/>
      <c r="DYM86" s="14"/>
      <c r="DYN86" s="14"/>
      <c r="DYO86" s="14"/>
      <c r="DYP86" s="14"/>
      <c r="DYQ86" s="14"/>
      <c r="DYR86" s="14"/>
      <c r="DYS86" s="14"/>
      <c r="DYT86" s="15"/>
      <c r="DYU86" s="16"/>
      <c r="DYV86" s="14"/>
      <c r="DYW86" s="14"/>
      <c r="DYX86" s="14"/>
      <c r="DYY86" s="14"/>
      <c r="DYZ86" s="14"/>
      <c r="DZA86" s="14"/>
      <c r="DZB86" s="14"/>
      <c r="DZC86" s="14"/>
      <c r="DZD86" s="14"/>
      <c r="DZE86" s="15"/>
      <c r="DZF86" s="16"/>
      <c r="DZG86" s="14"/>
      <c r="DZH86" s="14"/>
      <c r="DZI86" s="14"/>
      <c r="DZJ86" s="14"/>
      <c r="DZK86" s="14"/>
      <c r="DZL86" s="14"/>
      <c r="DZM86" s="14"/>
      <c r="DZN86" s="14"/>
      <c r="DZO86" s="14"/>
      <c r="DZP86" s="15"/>
      <c r="DZQ86" s="16"/>
      <c r="DZR86" s="14"/>
      <c r="DZS86" s="14"/>
      <c r="DZT86" s="14"/>
      <c r="DZU86" s="14"/>
      <c r="DZV86" s="14"/>
      <c r="DZW86" s="14"/>
      <c r="DZX86" s="14"/>
      <c r="DZY86" s="14"/>
      <c r="DZZ86" s="14"/>
      <c r="EAA86" s="15"/>
      <c r="EAB86" s="16"/>
      <c r="EAC86" s="14"/>
      <c r="EAD86" s="14"/>
      <c r="EAE86" s="14"/>
      <c r="EAF86" s="14"/>
      <c r="EAG86" s="14"/>
      <c r="EAH86" s="14"/>
      <c r="EAI86" s="14"/>
      <c r="EAJ86" s="14"/>
      <c r="EAK86" s="14"/>
      <c r="EAL86" s="15"/>
      <c r="EAM86" s="16"/>
      <c r="EAN86" s="14"/>
      <c r="EAO86" s="14"/>
      <c r="EAP86" s="14"/>
      <c r="EAQ86" s="14"/>
      <c r="EAR86" s="14"/>
      <c r="EAS86" s="14"/>
      <c r="EAT86" s="14"/>
      <c r="EAU86" s="14"/>
      <c r="EAV86" s="14"/>
      <c r="EAW86" s="15"/>
      <c r="EAX86" s="16"/>
      <c r="EAY86" s="14"/>
      <c r="EAZ86" s="14"/>
      <c r="EBA86" s="14"/>
      <c r="EBB86" s="14"/>
      <c r="EBC86" s="14"/>
      <c r="EBD86" s="14"/>
      <c r="EBE86" s="14"/>
      <c r="EBF86" s="14"/>
      <c r="EBG86" s="14"/>
      <c r="EBH86" s="15"/>
      <c r="EBI86" s="16"/>
      <c r="EBJ86" s="14"/>
      <c r="EBK86" s="14"/>
      <c r="EBL86" s="14"/>
      <c r="EBM86" s="14"/>
      <c r="EBN86" s="14"/>
      <c r="EBO86" s="14"/>
      <c r="EBP86" s="14"/>
      <c r="EBQ86" s="14"/>
      <c r="EBR86" s="14"/>
      <c r="EBS86" s="15"/>
      <c r="EBT86" s="16"/>
      <c r="EBU86" s="14"/>
      <c r="EBV86" s="14"/>
      <c r="EBW86" s="14"/>
      <c r="EBX86" s="14"/>
      <c r="EBY86" s="14"/>
      <c r="EBZ86" s="14"/>
      <c r="ECA86" s="14"/>
      <c r="ECB86" s="14"/>
      <c r="ECC86" s="14"/>
      <c r="ECD86" s="15"/>
      <c r="ECE86" s="16"/>
      <c r="ECF86" s="14"/>
      <c r="ECG86" s="14"/>
      <c r="ECH86" s="14"/>
      <c r="ECI86" s="14"/>
      <c r="ECJ86" s="14"/>
      <c r="ECK86" s="14"/>
      <c r="ECL86" s="14"/>
      <c r="ECM86" s="14"/>
      <c r="ECN86" s="14"/>
      <c r="ECO86" s="15"/>
      <c r="ECP86" s="16"/>
      <c r="ECQ86" s="14"/>
      <c r="ECR86" s="14"/>
      <c r="ECS86" s="14"/>
      <c r="ECT86" s="14"/>
      <c r="ECU86" s="14"/>
      <c r="ECV86" s="14"/>
      <c r="ECW86" s="14"/>
      <c r="ECX86" s="14"/>
      <c r="ECY86" s="14"/>
      <c r="ECZ86" s="15"/>
      <c r="EDA86" s="16"/>
      <c r="EDB86" s="14"/>
      <c r="EDC86" s="14"/>
      <c r="EDD86" s="14"/>
      <c r="EDE86" s="14"/>
      <c r="EDF86" s="14"/>
      <c r="EDG86" s="14"/>
      <c r="EDH86" s="14"/>
      <c r="EDI86" s="14"/>
      <c r="EDJ86" s="14"/>
      <c r="EDK86" s="15"/>
      <c r="EDL86" s="16"/>
      <c r="EDM86" s="14"/>
      <c r="EDN86" s="14"/>
      <c r="EDO86" s="14"/>
      <c r="EDP86" s="14"/>
      <c r="EDQ86" s="14"/>
      <c r="EDR86" s="14"/>
      <c r="EDS86" s="14"/>
      <c r="EDT86" s="14"/>
      <c r="EDU86" s="14"/>
      <c r="EDV86" s="15"/>
      <c r="EDW86" s="16"/>
      <c r="EDX86" s="14"/>
      <c r="EDY86" s="14"/>
      <c r="EDZ86" s="14"/>
      <c r="EEA86" s="14"/>
      <c r="EEB86" s="14"/>
      <c r="EEC86" s="14"/>
      <c r="EED86" s="14"/>
      <c r="EEE86" s="14"/>
      <c r="EEF86" s="14"/>
      <c r="EEG86" s="15"/>
      <c r="EEH86" s="16"/>
      <c r="EEI86" s="14"/>
      <c r="EEJ86" s="14"/>
      <c r="EEK86" s="14"/>
      <c r="EEL86" s="14"/>
      <c r="EEM86" s="14"/>
      <c r="EEN86" s="14"/>
      <c r="EEO86" s="14"/>
      <c r="EEP86" s="14"/>
      <c r="EEQ86" s="14"/>
      <c r="EER86" s="15"/>
      <c r="EES86" s="16"/>
      <c r="EET86" s="14"/>
      <c r="EEU86" s="14"/>
      <c r="EEV86" s="14"/>
      <c r="EEW86" s="14"/>
      <c r="EEX86" s="14"/>
      <c r="EEY86" s="14"/>
      <c r="EEZ86" s="14"/>
      <c r="EFA86" s="14"/>
      <c r="EFB86" s="14"/>
      <c r="EFC86" s="15"/>
      <c r="EFD86" s="16"/>
      <c r="EFE86" s="14"/>
      <c r="EFF86" s="14"/>
      <c r="EFG86" s="14"/>
      <c r="EFH86" s="14"/>
      <c r="EFI86" s="14"/>
      <c r="EFJ86" s="14"/>
      <c r="EFK86" s="14"/>
      <c r="EFL86" s="14"/>
      <c r="EFM86" s="14"/>
      <c r="EFN86" s="15"/>
      <c r="EFO86" s="16"/>
      <c r="EFP86" s="14"/>
      <c r="EFQ86" s="14"/>
      <c r="EFR86" s="14"/>
      <c r="EFS86" s="14"/>
      <c r="EFT86" s="14"/>
      <c r="EFU86" s="14"/>
      <c r="EFV86" s="14"/>
      <c r="EFW86" s="14"/>
      <c r="EFX86" s="14"/>
      <c r="EFY86" s="15"/>
      <c r="EFZ86" s="16"/>
      <c r="EGA86" s="14"/>
      <c r="EGB86" s="14"/>
      <c r="EGC86" s="14"/>
      <c r="EGD86" s="14"/>
      <c r="EGE86" s="14"/>
      <c r="EGF86" s="14"/>
      <c r="EGG86" s="14"/>
      <c r="EGH86" s="14"/>
      <c r="EGI86" s="14"/>
      <c r="EGJ86" s="15"/>
      <c r="EGK86" s="16"/>
      <c r="EGL86" s="14"/>
      <c r="EGM86" s="14"/>
      <c r="EGN86" s="14"/>
      <c r="EGO86" s="14"/>
      <c r="EGP86" s="14"/>
      <c r="EGQ86" s="14"/>
      <c r="EGR86" s="14"/>
      <c r="EGS86" s="14"/>
      <c r="EGT86" s="14"/>
      <c r="EGU86" s="15"/>
      <c r="EGV86" s="16"/>
      <c r="EGW86" s="14"/>
      <c r="EGX86" s="14"/>
      <c r="EGY86" s="14"/>
      <c r="EGZ86" s="14"/>
      <c r="EHA86" s="14"/>
      <c r="EHB86" s="14"/>
      <c r="EHC86" s="14"/>
      <c r="EHD86" s="14"/>
      <c r="EHE86" s="14"/>
      <c r="EHF86" s="15"/>
      <c r="EHG86" s="16"/>
      <c r="EHH86" s="14"/>
      <c r="EHI86" s="14"/>
      <c r="EHJ86" s="14"/>
      <c r="EHK86" s="14"/>
      <c r="EHL86" s="14"/>
      <c r="EHM86" s="14"/>
      <c r="EHN86" s="14"/>
      <c r="EHO86" s="14"/>
      <c r="EHP86" s="14"/>
      <c r="EHQ86" s="15"/>
      <c r="EHR86" s="16"/>
      <c r="EHS86" s="14"/>
      <c r="EHT86" s="14"/>
      <c r="EHU86" s="14"/>
      <c r="EHV86" s="14"/>
      <c r="EHW86" s="14"/>
      <c r="EHX86" s="14"/>
      <c r="EHY86" s="14"/>
      <c r="EHZ86" s="14"/>
      <c r="EIA86" s="14"/>
      <c r="EIB86" s="15"/>
      <c r="EIC86" s="16"/>
      <c r="EID86" s="14"/>
      <c r="EIE86" s="14"/>
      <c r="EIF86" s="14"/>
      <c r="EIG86" s="14"/>
      <c r="EIH86" s="14"/>
      <c r="EII86" s="14"/>
      <c r="EIJ86" s="14"/>
      <c r="EIK86" s="14"/>
      <c r="EIL86" s="14"/>
      <c r="EIM86" s="15"/>
      <c r="EIN86" s="16"/>
      <c r="EIO86" s="14"/>
      <c r="EIP86" s="14"/>
      <c r="EIQ86" s="14"/>
      <c r="EIR86" s="14"/>
      <c r="EIS86" s="14"/>
      <c r="EIT86" s="14"/>
      <c r="EIU86" s="14"/>
      <c r="EIV86" s="14"/>
      <c r="EIW86" s="14"/>
      <c r="EIX86" s="15"/>
      <c r="EIY86" s="16"/>
      <c r="EIZ86" s="14"/>
      <c r="EJA86" s="14"/>
      <c r="EJB86" s="14"/>
      <c r="EJC86" s="14"/>
      <c r="EJD86" s="14"/>
      <c r="EJE86" s="14"/>
      <c r="EJF86" s="14"/>
      <c r="EJG86" s="14"/>
      <c r="EJH86" s="14"/>
      <c r="EJI86" s="15"/>
      <c r="EJJ86" s="16"/>
      <c r="EJK86" s="14"/>
      <c r="EJL86" s="14"/>
      <c r="EJM86" s="14"/>
      <c r="EJN86" s="14"/>
      <c r="EJO86" s="14"/>
      <c r="EJP86" s="14"/>
      <c r="EJQ86" s="14"/>
      <c r="EJR86" s="14"/>
      <c r="EJS86" s="14"/>
      <c r="EJT86" s="15"/>
      <c r="EJU86" s="16"/>
      <c r="EJV86" s="14"/>
      <c r="EJW86" s="14"/>
      <c r="EJX86" s="14"/>
      <c r="EJY86" s="14"/>
      <c r="EJZ86" s="14"/>
      <c r="EKA86" s="14"/>
      <c r="EKB86" s="14"/>
      <c r="EKC86" s="14"/>
      <c r="EKD86" s="14"/>
      <c r="EKE86" s="15"/>
      <c r="EKF86" s="16"/>
      <c r="EKG86" s="14"/>
      <c r="EKH86" s="14"/>
      <c r="EKI86" s="14"/>
      <c r="EKJ86" s="14"/>
      <c r="EKK86" s="14"/>
      <c r="EKL86" s="14"/>
      <c r="EKM86" s="14"/>
      <c r="EKN86" s="14"/>
      <c r="EKO86" s="14"/>
      <c r="EKP86" s="15"/>
      <c r="EKQ86" s="16"/>
      <c r="EKR86" s="14"/>
      <c r="EKS86" s="14"/>
      <c r="EKT86" s="14"/>
      <c r="EKU86" s="14"/>
      <c r="EKV86" s="14"/>
      <c r="EKW86" s="14"/>
      <c r="EKX86" s="14"/>
      <c r="EKY86" s="14"/>
      <c r="EKZ86" s="14"/>
      <c r="ELA86" s="15"/>
      <c r="ELB86" s="16"/>
      <c r="ELC86" s="14"/>
      <c r="ELD86" s="14"/>
      <c r="ELE86" s="14"/>
      <c r="ELF86" s="14"/>
      <c r="ELG86" s="14"/>
      <c r="ELH86" s="14"/>
      <c r="ELI86" s="14"/>
      <c r="ELJ86" s="14"/>
      <c r="ELK86" s="14"/>
      <c r="ELL86" s="15"/>
      <c r="ELM86" s="16"/>
      <c r="ELN86" s="14"/>
      <c r="ELO86" s="14"/>
      <c r="ELP86" s="14"/>
      <c r="ELQ86" s="14"/>
      <c r="ELR86" s="14"/>
      <c r="ELS86" s="14"/>
      <c r="ELT86" s="14"/>
      <c r="ELU86" s="14"/>
      <c r="ELV86" s="14"/>
      <c r="ELW86" s="15"/>
      <c r="ELX86" s="16"/>
      <c r="ELY86" s="14"/>
      <c r="ELZ86" s="14"/>
      <c r="EMA86" s="14"/>
      <c r="EMB86" s="14"/>
      <c r="EMC86" s="14"/>
      <c r="EMD86" s="14"/>
      <c r="EME86" s="14"/>
      <c r="EMF86" s="14"/>
      <c r="EMG86" s="14"/>
      <c r="EMH86" s="15"/>
      <c r="EMI86" s="16"/>
      <c r="EMJ86" s="14"/>
      <c r="EMK86" s="14"/>
      <c r="EML86" s="14"/>
      <c r="EMM86" s="14"/>
      <c r="EMN86" s="14"/>
      <c r="EMO86" s="14"/>
      <c r="EMP86" s="14"/>
      <c r="EMQ86" s="14"/>
      <c r="EMR86" s="14"/>
      <c r="EMS86" s="15"/>
      <c r="EMT86" s="16"/>
      <c r="EMU86" s="14"/>
      <c r="EMV86" s="14"/>
      <c r="EMW86" s="14"/>
      <c r="EMX86" s="14"/>
      <c r="EMY86" s="14"/>
      <c r="EMZ86" s="14"/>
      <c r="ENA86" s="14"/>
      <c r="ENB86" s="14"/>
      <c r="ENC86" s="14"/>
      <c r="END86" s="15"/>
      <c r="ENE86" s="16"/>
      <c r="ENF86" s="14"/>
      <c r="ENG86" s="14"/>
      <c r="ENH86" s="14"/>
      <c r="ENI86" s="14"/>
      <c r="ENJ86" s="14"/>
      <c r="ENK86" s="14"/>
      <c r="ENL86" s="14"/>
      <c r="ENM86" s="14"/>
      <c r="ENN86" s="14"/>
      <c r="ENO86" s="15"/>
      <c r="ENP86" s="16"/>
      <c r="ENQ86" s="14"/>
      <c r="ENR86" s="14"/>
      <c r="ENS86" s="14"/>
      <c r="ENT86" s="14"/>
      <c r="ENU86" s="14"/>
      <c r="ENV86" s="14"/>
      <c r="ENW86" s="14"/>
      <c r="ENX86" s="14"/>
      <c r="ENY86" s="14"/>
      <c r="ENZ86" s="15"/>
      <c r="EOA86" s="16"/>
      <c r="EOB86" s="14"/>
      <c r="EOC86" s="14"/>
      <c r="EOD86" s="14"/>
      <c r="EOE86" s="14"/>
      <c r="EOF86" s="14"/>
      <c r="EOG86" s="14"/>
      <c r="EOH86" s="14"/>
      <c r="EOI86" s="14"/>
      <c r="EOJ86" s="14"/>
      <c r="EOK86" s="15"/>
      <c r="EOL86" s="16"/>
      <c r="EOM86" s="14"/>
      <c r="EON86" s="14"/>
      <c r="EOO86" s="14"/>
      <c r="EOP86" s="14"/>
      <c r="EOQ86" s="14"/>
      <c r="EOR86" s="14"/>
      <c r="EOS86" s="14"/>
      <c r="EOT86" s="14"/>
      <c r="EOU86" s="14"/>
      <c r="EOV86" s="15"/>
      <c r="EOW86" s="16"/>
      <c r="EOX86" s="14"/>
      <c r="EOY86" s="14"/>
      <c r="EOZ86" s="14"/>
      <c r="EPA86" s="14"/>
      <c r="EPB86" s="14"/>
      <c r="EPC86" s="14"/>
      <c r="EPD86" s="14"/>
      <c r="EPE86" s="14"/>
      <c r="EPF86" s="14"/>
      <c r="EPG86" s="15"/>
      <c r="EPH86" s="16"/>
      <c r="EPI86" s="14"/>
      <c r="EPJ86" s="14"/>
      <c r="EPK86" s="14"/>
      <c r="EPL86" s="14"/>
      <c r="EPM86" s="14"/>
      <c r="EPN86" s="14"/>
      <c r="EPO86" s="14"/>
      <c r="EPP86" s="14"/>
      <c r="EPQ86" s="14"/>
      <c r="EPR86" s="15"/>
      <c r="EPS86" s="16"/>
      <c r="EPT86" s="14"/>
      <c r="EPU86" s="14"/>
      <c r="EPV86" s="14"/>
      <c r="EPW86" s="14"/>
      <c r="EPX86" s="14"/>
      <c r="EPY86" s="14"/>
      <c r="EPZ86" s="14"/>
      <c r="EQA86" s="14"/>
      <c r="EQB86" s="14"/>
      <c r="EQC86" s="15"/>
      <c r="EQD86" s="16"/>
      <c r="EQE86" s="14"/>
      <c r="EQF86" s="14"/>
      <c r="EQG86" s="14"/>
      <c r="EQH86" s="14"/>
      <c r="EQI86" s="14"/>
      <c r="EQJ86" s="14"/>
      <c r="EQK86" s="14"/>
      <c r="EQL86" s="14"/>
      <c r="EQM86" s="14"/>
      <c r="EQN86" s="15"/>
      <c r="EQO86" s="16"/>
      <c r="EQP86" s="14"/>
      <c r="EQQ86" s="14"/>
      <c r="EQR86" s="14"/>
      <c r="EQS86" s="14"/>
      <c r="EQT86" s="14"/>
      <c r="EQU86" s="14"/>
      <c r="EQV86" s="14"/>
      <c r="EQW86" s="14"/>
      <c r="EQX86" s="14"/>
      <c r="EQY86" s="15"/>
      <c r="EQZ86" s="16"/>
      <c r="ERA86" s="14"/>
      <c r="ERB86" s="14"/>
      <c r="ERC86" s="14"/>
      <c r="ERD86" s="14"/>
      <c r="ERE86" s="14"/>
      <c r="ERF86" s="14"/>
      <c r="ERG86" s="14"/>
      <c r="ERH86" s="14"/>
      <c r="ERI86" s="14"/>
      <c r="ERJ86" s="15"/>
      <c r="ERK86" s="16"/>
      <c r="ERL86" s="14"/>
      <c r="ERM86" s="14"/>
      <c r="ERN86" s="14"/>
      <c r="ERO86" s="14"/>
      <c r="ERP86" s="14"/>
      <c r="ERQ86" s="14"/>
      <c r="ERR86" s="14"/>
      <c r="ERS86" s="14"/>
      <c r="ERT86" s="14"/>
      <c r="ERU86" s="15"/>
      <c r="ERV86" s="16"/>
      <c r="ERW86" s="14"/>
      <c r="ERX86" s="14"/>
      <c r="ERY86" s="14"/>
      <c r="ERZ86" s="14"/>
      <c r="ESA86" s="14"/>
      <c r="ESB86" s="14"/>
      <c r="ESC86" s="14"/>
      <c r="ESD86" s="14"/>
      <c r="ESE86" s="14"/>
      <c r="ESF86" s="15"/>
      <c r="ESG86" s="16"/>
      <c r="ESH86" s="14"/>
      <c r="ESI86" s="14"/>
      <c r="ESJ86" s="14"/>
      <c r="ESK86" s="14"/>
      <c r="ESL86" s="14"/>
      <c r="ESM86" s="14"/>
      <c r="ESN86" s="14"/>
      <c r="ESO86" s="14"/>
      <c r="ESP86" s="14"/>
      <c r="ESQ86" s="15"/>
      <c r="ESR86" s="16"/>
      <c r="ESS86" s="14"/>
      <c r="EST86" s="14"/>
      <c r="ESU86" s="14"/>
      <c r="ESV86" s="14"/>
      <c r="ESW86" s="14"/>
      <c r="ESX86" s="14"/>
      <c r="ESY86" s="14"/>
      <c r="ESZ86" s="14"/>
      <c r="ETA86" s="14"/>
      <c r="ETB86" s="15"/>
      <c r="ETC86" s="16"/>
      <c r="ETD86" s="14"/>
      <c r="ETE86" s="14"/>
      <c r="ETF86" s="14"/>
      <c r="ETG86" s="14"/>
      <c r="ETH86" s="14"/>
      <c r="ETI86" s="14"/>
      <c r="ETJ86" s="14"/>
      <c r="ETK86" s="14"/>
      <c r="ETL86" s="14"/>
      <c r="ETM86" s="15"/>
      <c r="ETN86" s="16"/>
      <c r="ETO86" s="14"/>
      <c r="ETP86" s="14"/>
      <c r="ETQ86" s="14"/>
      <c r="ETR86" s="14"/>
      <c r="ETS86" s="14"/>
      <c r="ETT86" s="14"/>
      <c r="ETU86" s="14"/>
      <c r="ETV86" s="14"/>
      <c r="ETW86" s="14"/>
      <c r="ETX86" s="15"/>
      <c r="ETY86" s="16"/>
      <c r="ETZ86" s="14"/>
      <c r="EUA86" s="14"/>
      <c r="EUB86" s="14"/>
      <c r="EUC86" s="14"/>
      <c r="EUD86" s="14"/>
      <c r="EUE86" s="14"/>
      <c r="EUF86" s="14"/>
      <c r="EUG86" s="14"/>
      <c r="EUH86" s="14"/>
      <c r="EUI86" s="15"/>
      <c r="EUJ86" s="16"/>
      <c r="EUK86" s="14"/>
      <c r="EUL86" s="14"/>
      <c r="EUM86" s="14"/>
      <c r="EUN86" s="14"/>
      <c r="EUO86" s="14"/>
      <c r="EUP86" s="14"/>
      <c r="EUQ86" s="14"/>
      <c r="EUR86" s="14"/>
      <c r="EUS86" s="14"/>
      <c r="EUT86" s="15"/>
      <c r="EUU86" s="16"/>
      <c r="EUV86" s="14"/>
      <c r="EUW86" s="14"/>
      <c r="EUX86" s="14"/>
      <c r="EUY86" s="14"/>
      <c r="EUZ86" s="14"/>
      <c r="EVA86" s="14"/>
      <c r="EVB86" s="14"/>
      <c r="EVC86" s="14"/>
      <c r="EVD86" s="14"/>
      <c r="EVE86" s="15"/>
      <c r="EVF86" s="16"/>
      <c r="EVG86" s="14"/>
      <c r="EVH86" s="14"/>
      <c r="EVI86" s="14"/>
      <c r="EVJ86" s="14"/>
      <c r="EVK86" s="14"/>
      <c r="EVL86" s="14"/>
      <c r="EVM86" s="14"/>
      <c r="EVN86" s="14"/>
      <c r="EVO86" s="14"/>
      <c r="EVP86" s="15"/>
      <c r="EVQ86" s="16"/>
      <c r="EVR86" s="14"/>
      <c r="EVS86" s="14"/>
      <c r="EVT86" s="14"/>
      <c r="EVU86" s="14"/>
      <c r="EVV86" s="14"/>
      <c r="EVW86" s="14"/>
      <c r="EVX86" s="14"/>
      <c r="EVY86" s="14"/>
      <c r="EVZ86" s="14"/>
      <c r="EWA86" s="15"/>
      <c r="EWB86" s="16"/>
      <c r="EWC86" s="14"/>
      <c r="EWD86" s="14"/>
      <c r="EWE86" s="14"/>
      <c r="EWF86" s="14"/>
      <c r="EWG86" s="14"/>
      <c r="EWH86" s="14"/>
      <c r="EWI86" s="14"/>
      <c r="EWJ86" s="14"/>
      <c r="EWK86" s="14"/>
      <c r="EWL86" s="15"/>
      <c r="EWM86" s="16"/>
      <c r="EWN86" s="14"/>
      <c r="EWO86" s="14"/>
      <c r="EWP86" s="14"/>
      <c r="EWQ86" s="14"/>
      <c r="EWR86" s="14"/>
      <c r="EWS86" s="14"/>
      <c r="EWT86" s="14"/>
      <c r="EWU86" s="14"/>
      <c r="EWV86" s="14"/>
      <c r="EWW86" s="15"/>
      <c r="EWX86" s="16"/>
      <c r="EWY86" s="14"/>
      <c r="EWZ86" s="14"/>
      <c r="EXA86" s="14"/>
      <c r="EXB86" s="14"/>
      <c r="EXC86" s="14"/>
      <c r="EXD86" s="14"/>
      <c r="EXE86" s="14"/>
      <c r="EXF86" s="14"/>
      <c r="EXG86" s="14"/>
      <c r="EXH86" s="15"/>
      <c r="EXI86" s="16"/>
      <c r="EXJ86" s="14"/>
      <c r="EXK86" s="14"/>
      <c r="EXL86" s="14"/>
      <c r="EXM86" s="14"/>
      <c r="EXN86" s="14"/>
      <c r="EXO86" s="14"/>
      <c r="EXP86" s="14"/>
      <c r="EXQ86" s="14"/>
      <c r="EXR86" s="14"/>
      <c r="EXS86" s="15"/>
      <c r="EXT86" s="16"/>
      <c r="EXU86" s="14"/>
      <c r="EXV86" s="14"/>
      <c r="EXW86" s="14"/>
      <c r="EXX86" s="14"/>
      <c r="EXY86" s="14"/>
      <c r="EXZ86" s="14"/>
      <c r="EYA86" s="14"/>
      <c r="EYB86" s="14"/>
      <c r="EYC86" s="14"/>
      <c r="EYD86" s="15"/>
      <c r="EYE86" s="16"/>
      <c r="EYF86" s="14"/>
      <c r="EYG86" s="14"/>
      <c r="EYH86" s="14"/>
      <c r="EYI86" s="14"/>
      <c r="EYJ86" s="14"/>
      <c r="EYK86" s="14"/>
      <c r="EYL86" s="14"/>
      <c r="EYM86" s="14"/>
      <c r="EYN86" s="14"/>
      <c r="EYO86" s="15"/>
      <c r="EYP86" s="16"/>
      <c r="EYQ86" s="14"/>
      <c r="EYR86" s="14"/>
      <c r="EYS86" s="14"/>
      <c r="EYT86" s="14"/>
      <c r="EYU86" s="14"/>
      <c r="EYV86" s="14"/>
      <c r="EYW86" s="14"/>
      <c r="EYX86" s="14"/>
      <c r="EYY86" s="14"/>
      <c r="EYZ86" s="15"/>
      <c r="EZA86" s="16"/>
      <c r="EZB86" s="14"/>
      <c r="EZC86" s="14"/>
      <c r="EZD86" s="14"/>
      <c r="EZE86" s="14"/>
      <c r="EZF86" s="14"/>
      <c r="EZG86" s="14"/>
      <c r="EZH86" s="14"/>
      <c r="EZI86" s="14"/>
      <c r="EZJ86" s="14"/>
      <c r="EZK86" s="15"/>
      <c r="EZL86" s="16"/>
      <c r="EZM86" s="14"/>
      <c r="EZN86" s="14"/>
      <c r="EZO86" s="14"/>
      <c r="EZP86" s="14"/>
      <c r="EZQ86" s="14"/>
      <c r="EZR86" s="14"/>
      <c r="EZS86" s="14"/>
      <c r="EZT86" s="14"/>
      <c r="EZU86" s="14"/>
      <c r="EZV86" s="15"/>
      <c r="EZW86" s="16"/>
      <c r="EZX86" s="14"/>
      <c r="EZY86" s="14"/>
      <c r="EZZ86" s="14"/>
      <c r="FAA86" s="14"/>
      <c r="FAB86" s="14"/>
      <c r="FAC86" s="14"/>
      <c r="FAD86" s="14"/>
      <c r="FAE86" s="14"/>
      <c r="FAF86" s="14"/>
      <c r="FAG86" s="15"/>
      <c r="FAH86" s="16"/>
      <c r="FAI86" s="14"/>
      <c r="FAJ86" s="14"/>
      <c r="FAK86" s="14"/>
      <c r="FAL86" s="14"/>
      <c r="FAM86" s="14"/>
      <c r="FAN86" s="14"/>
      <c r="FAO86" s="14"/>
      <c r="FAP86" s="14"/>
      <c r="FAQ86" s="14"/>
      <c r="FAR86" s="15"/>
      <c r="FAS86" s="16"/>
      <c r="FAT86" s="14"/>
      <c r="FAU86" s="14"/>
      <c r="FAV86" s="14"/>
      <c r="FAW86" s="14"/>
      <c r="FAX86" s="14"/>
      <c r="FAY86" s="14"/>
      <c r="FAZ86" s="14"/>
      <c r="FBA86" s="14"/>
      <c r="FBB86" s="14"/>
      <c r="FBC86" s="15"/>
      <c r="FBD86" s="16"/>
      <c r="FBE86" s="14"/>
      <c r="FBF86" s="14"/>
      <c r="FBG86" s="14"/>
      <c r="FBH86" s="14"/>
      <c r="FBI86" s="14"/>
      <c r="FBJ86" s="14"/>
      <c r="FBK86" s="14"/>
      <c r="FBL86" s="14"/>
      <c r="FBM86" s="14"/>
      <c r="FBN86" s="15"/>
      <c r="FBO86" s="16"/>
      <c r="FBP86" s="14"/>
      <c r="FBQ86" s="14"/>
      <c r="FBR86" s="14"/>
      <c r="FBS86" s="14"/>
      <c r="FBT86" s="14"/>
      <c r="FBU86" s="14"/>
      <c r="FBV86" s="14"/>
      <c r="FBW86" s="14"/>
      <c r="FBX86" s="14"/>
      <c r="FBY86" s="15"/>
      <c r="FBZ86" s="16"/>
      <c r="FCA86" s="14"/>
      <c r="FCB86" s="14"/>
      <c r="FCC86" s="14"/>
      <c r="FCD86" s="14"/>
      <c r="FCE86" s="14"/>
      <c r="FCF86" s="14"/>
      <c r="FCG86" s="14"/>
      <c r="FCH86" s="14"/>
      <c r="FCI86" s="14"/>
      <c r="FCJ86" s="15"/>
      <c r="FCK86" s="16"/>
      <c r="FCL86" s="14"/>
      <c r="FCM86" s="14"/>
      <c r="FCN86" s="14"/>
      <c r="FCO86" s="14"/>
      <c r="FCP86" s="14"/>
      <c r="FCQ86" s="14"/>
      <c r="FCR86" s="14"/>
      <c r="FCS86" s="14"/>
      <c r="FCT86" s="14"/>
      <c r="FCU86" s="15"/>
      <c r="FCV86" s="16"/>
      <c r="FCW86" s="14"/>
      <c r="FCX86" s="14"/>
      <c r="FCY86" s="14"/>
      <c r="FCZ86" s="14"/>
      <c r="FDA86" s="14"/>
      <c r="FDB86" s="14"/>
      <c r="FDC86" s="14"/>
      <c r="FDD86" s="14"/>
      <c r="FDE86" s="14"/>
      <c r="FDF86" s="15"/>
      <c r="FDG86" s="16"/>
      <c r="FDH86" s="14"/>
      <c r="FDI86" s="14"/>
      <c r="FDJ86" s="14"/>
      <c r="FDK86" s="14"/>
      <c r="FDL86" s="14"/>
      <c r="FDM86" s="14"/>
      <c r="FDN86" s="14"/>
      <c r="FDO86" s="14"/>
      <c r="FDP86" s="14"/>
      <c r="FDQ86" s="15"/>
      <c r="FDR86" s="16"/>
      <c r="FDS86" s="14"/>
      <c r="FDT86" s="14"/>
      <c r="FDU86" s="14"/>
      <c r="FDV86" s="14"/>
      <c r="FDW86" s="14"/>
      <c r="FDX86" s="14"/>
      <c r="FDY86" s="14"/>
      <c r="FDZ86" s="14"/>
      <c r="FEA86" s="14"/>
      <c r="FEB86" s="15"/>
      <c r="FEC86" s="16"/>
      <c r="FED86" s="14"/>
      <c r="FEE86" s="14"/>
      <c r="FEF86" s="14"/>
      <c r="FEG86" s="14"/>
      <c r="FEH86" s="14"/>
      <c r="FEI86" s="14"/>
      <c r="FEJ86" s="14"/>
      <c r="FEK86" s="14"/>
      <c r="FEL86" s="14"/>
      <c r="FEM86" s="15"/>
      <c r="FEN86" s="16"/>
      <c r="FEO86" s="14"/>
      <c r="FEP86" s="14"/>
      <c r="FEQ86" s="14"/>
      <c r="FER86" s="14"/>
      <c r="FES86" s="14"/>
      <c r="FET86" s="14"/>
      <c r="FEU86" s="14"/>
      <c r="FEV86" s="14"/>
      <c r="FEW86" s="14"/>
      <c r="FEX86" s="15"/>
      <c r="FEY86" s="16"/>
      <c r="FEZ86" s="14"/>
      <c r="FFA86" s="14"/>
      <c r="FFB86" s="14"/>
      <c r="FFC86" s="14"/>
      <c r="FFD86" s="14"/>
      <c r="FFE86" s="14"/>
      <c r="FFF86" s="14"/>
      <c r="FFG86" s="14"/>
      <c r="FFH86" s="14"/>
      <c r="FFI86" s="15"/>
      <c r="FFJ86" s="16"/>
      <c r="FFK86" s="14"/>
      <c r="FFL86" s="14"/>
      <c r="FFM86" s="14"/>
      <c r="FFN86" s="14"/>
      <c r="FFO86" s="14"/>
      <c r="FFP86" s="14"/>
      <c r="FFQ86" s="14"/>
      <c r="FFR86" s="14"/>
      <c r="FFS86" s="14"/>
      <c r="FFT86" s="15"/>
      <c r="FFU86" s="16"/>
      <c r="FFV86" s="14"/>
      <c r="FFW86" s="14"/>
      <c r="FFX86" s="14"/>
      <c r="FFY86" s="14"/>
      <c r="FFZ86" s="14"/>
      <c r="FGA86" s="14"/>
      <c r="FGB86" s="14"/>
      <c r="FGC86" s="14"/>
      <c r="FGD86" s="14"/>
      <c r="FGE86" s="15"/>
      <c r="FGF86" s="16"/>
      <c r="FGG86" s="14"/>
      <c r="FGH86" s="14"/>
      <c r="FGI86" s="14"/>
      <c r="FGJ86" s="14"/>
      <c r="FGK86" s="14"/>
      <c r="FGL86" s="14"/>
      <c r="FGM86" s="14"/>
      <c r="FGN86" s="14"/>
      <c r="FGO86" s="14"/>
      <c r="FGP86" s="15"/>
      <c r="FGQ86" s="16"/>
      <c r="FGR86" s="14"/>
      <c r="FGS86" s="14"/>
      <c r="FGT86" s="14"/>
      <c r="FGU86" s="14"/>
      <c r="FGV86" s="14"/>
      <c r="FGW86" s="14"/>
      <c r="FGX86" s="14"/>
      <c r="FGY86" s="14"/>
      <c r="FGZ86" s="14"/>
      <c r="FHA86" s="15"/>
      <c r="FHB86" s="16"/>
      <c r="FHC86" s="14"/>
      <c r="FHD86" s="14"/>
      <c r="FHE86" s="14"/>
      <c r="FHF86" s="14"/>
      <c r="FHG86" s="14"/>
      <c r="FHH86" s="14"/>
      <c r="FHI86" s="14"/>
      <c r="FHJ86" s="14"/>
      <c r="FHK86" s="14"/>
      <c r="FHL86" s="15"/>
      <c r="FHM86" s="16"/>
      <c r="FHN86" s="14"/>
      <c r="FHO86" s="14"/>
      <c r="FHP86" s="14"/>
      <c r="FHQ86" s="14"/>
      <c r="FHR86" s="14"/>
      <c r="FHS86" s="14"/>
      <c r="FHT86" s="14"/>
      <c r="FHU86" s="14"/>
      <c r="FHV86" s="14"/>
      <c r="FHW86" s="15"/>
      <c r="FHX86" s="16"/>
      <c r="FHY86" s="14"/>
      <c r="FHZ86" s="14"/>
      <c r="FIA86" s="14"/>
      <c r="FIB86" s="14"/>
      <c r="FIC86" s="14"/>
      <c r="FID86" s="14"/>
      <c r="FIE86" s="14"/>
      <c r="FIF86" s="14"/>
      <c r="FIG86" s="14"/>
      <c r="FIH86" s="15"/>
      <c r="FII86" s="16"/>
      <c r="FIJ86" s="14"/>
      <c r="FIK86" s="14"/>
      <c r="FIL86" s="14"/>
      <c r="FIM86" s="14"/>
      <c r="FIN86" s="14"/>
      <c r="FIO86" s="14"/>
      <c r="FIP86" s="14"/>
      <c r="FIQ86" s="14"/>
      <c r="FIR86" s="14"/>
      <c r="FIS86" s="15"/>
      <c r="FIT86" s="16"/>
      <c r="FIU86" s="14"/>
      <c r="FIV86" s="14"/>
      <c r="FIW86" s="14"/>
      <c r="FIX86" s="14"/>
      <c r="FIY86" s="14"/>
      <c r="FIZ86" s="14"/>
      <c r="FJA86" s="14"/>
      <c r="FJB86" s="14"/>
      <c r="FJC86" s="14"/>
      <c r="FJD86" s="15"/>
      <c r="FJE86" s="16"/>
      <c r="FJF86" s="14"/>
      <c r="FJG86" s="14"/>
      <c r="FJH86" s="14"/>
      <c r="FJI86" s="14"/>
      <c r="FJJ86" s="14"/>
      <c r="FJK86" s="14"/>
      <c r="FJL86" s="14"/>
      <c r="FJM86" s="14"/>
      <c r="FJN86" s="14"/>
      <c r="FJO86" s="15"/>
      <c r="FJP86" s="16"/>
      <c r="FJQ86" s="14"/>
      <c r="FJR86" s="14"/>
      <c r="FJS86" s="14"/>
      <c r="FJT86" s="14"/>
      <c r="FJU86" s="14"/>
      <c r="FJV86" s="14"/>
      <c r="FJW86" s="14"/>
      <c r="FJX86" s="14"/>
      <c r="FJY86" s="14"/>
      <c r="FJZ86" s="15"/>
      <c r="FKA86" s="16"/>
      <c r="FKB86" s="14"/>
      <c r="FKC86" s="14"/>
      <c r="FKD86" s="14"/>
      <c r="FKE86" s="14"/>
      <c r="FKF86" s="14"/>
      <c r="FKG86" s="14"/>
      <c r="FKH86" s="14"/>
      <c r="FKI86" s="14"/>
      <c r="FKJ86" s="14"/>
      <c r="FKK86" s="15"/>
      <c r="FKL86" s="16"/>
      <c r="FKM86" s="14"/>
      <c r="FKN86" s="14"/>
      <c r="FKO86" s="14"/>
      <c r="FKP86" s="14"/>
      <c r="FKQ86" s="14"/>
      <c r="FKR86" s="14"/>
      <c r="FKS86" s="14"/>
      <c r="FKT86" s="14"/>
      <c r="FKU86" s="14"/>
      <c r="FKV86" s="15"/>
      <c r="FKW86" s="16"/>
      <c r="FKX86" s="14"/>
      <c r="FKY86" s="14"/>
      <c r="FKZ86" s="14"/>
      <c r="FLA86" s="14"/>
      <c r="FLB86" s="14"/>
      <c r="FLC86" s="14"/>
      <c r="FLD86" s="14"/>
      <c r="FLE86" s="14"/>
      <c r="FLF86" s="14"/>
      <c r="FLG86" s="15"/>
      <c r="FLH86" s="16"/>
      <c r="FLI86" s="14"/>
      <c r="FLJ86" s="14"/>
      <c r="FLK86" s="14"/>
      <c r="FLL86" s="14"/>
      <c r="FLM86" s="14"/>
      <c r="FLN86" s="14"/>
      <c r="FLO86" s="14"/>
      <c r="FLP86" s="14"/>
      <c r="FLQ86" s="14"/>
      <c r="FLR86" s="15"/>
      <c r="FLS86" s="16"/>
      <c r="FLT86" s="14"/>
      <c r="FLU86" s="14"/>
      <c r="FLV86" s="14"/>
      <c r="FLW86" s="14"/>
      <c r="FLX86" s="14"/>
      <c r="FLY86" s="14"/>
      <c r="FLZ86" s="14"/>
      <c r="FMA86" s="14"/>
      <c r="FMB86" s="14"/>
      <c r="FMC86" s="15"/>
      <c r="FMD86" s="16"/>
      <c r="FME86" s="14"/>
      <c r="FMF86" s="14"/>
      <c r="FMG86" s="14"/>
      <c r="FMH86" s="14"/>
      <c r="FMI86" s="14"/>
      <c r="FMJ86" s="14"/>
      <c r="FMK86" s="14"/>
      <c r="FML86" s="14"/>
      <c r="FMM86" s="14"/>
      <c r="FMN86" s="15"/>
      <c r="FMO86" s="16"/>
      <c r="FMP86" s="14"/>
      <c r="FMQ86" s="14"/>
      <c r="FMR86" s="14"/>
      <c r="FMS86" s="14"/>
      <c r="FMT86" s="14"/>
      <c r="FMU86" s="14"/>
      <c r="FMV86" s="14"/>
      <c r="FMW86" s="14"/>
      <c r="FMX86" s="14"/>
      <c r="FMY86" s="15"/>
      <c r="FMZ86" s="16"/>
      <c r="FNA86" s="14"/>
      <c r="FNB86" s="14"/>
      <c r="FNC86" s="14"/>
      <c r="FND86" s="14"/>
      <c r="FNE86" s="14"/>
      <c r="FNF86" s="14"/>
      <c r="FNG86" s="14"/>
      <c r="FNH86" s="14"/>
      <c r="FNI86" s="14"/>
      <c r="FNJ86" s="15"/>
      <c r="FNK86" s="16"/>
      <c r="FNL86" s="14"/>
      <c r="FNM86" s="14"/>
      <c r="FNN86" s="14"/>
      <c r="FNO86" s="14"/>
      <c r="FNP86" s="14"/>
      <c r="FNQ86" s="14"/>
      <c r="FNR86" s="14"/>
      <c r="FNS86" s="14"/>
      <c r="FNT86" s="14"/>
      <c r="FNU86" s="15"/>
      <c r="FNV86" s="16"/>
      <c r="FNW86" s="14"/>
      <c r="FNX86" s="14"/>
      <c r="FNY86" s="14"/>
      <c r="FNZ86" s="14"/>
      <c r="FOA86" s="14"/>
      <c r="FOB86" s="14"/>
      <c r="FOC86" s="14"/>
      <c r="FOD86" s="14"/>
      <c r="FOE86" s="14"/>
      <c r="FOF86" s="15"/>
      <c r="FOG86" s="16"/>
      <c r="FOH86" s="14"/>
      <c r="FOI86" s="14"/>
      <c r="FOJ86" s="14"/>
      <c r="FOK86" s="14"/>
      <c r="FOL86" s="14"/>
      <c r="FOM86" s="14"/>
      <c r="FON86" s="14"/>
      <c r="FOO86" s="14"/>
      <c r="FOP86" s="14"/>
      <c r="FOQ86" s="15"/>
      <c r="FOR86" s="16"/>
      <c r="FOS86" s="14"/>
      <c r="FOT86" s="14"/>
      <c r="FOU86" s="14"/>
      <c r="FOV86" s="14"/>
      <c r="FOW86" s="14"/>
      <c r="FOX86" s="14"/>
      <c r="FOY86" s="14"/>
      <c r="FOZ86" s="14"/>
      <c r="FPA86" s="14"/>
      <c r="FPB86" s="15"/>
      <c r="FPC86" s="16"/>
      <c r="FPD86" s="14"/>
      <c r="FPE86" s="14"/>
      <c r="FPF86" s="14"/>
      <c r="FPG86" s="14"/>
      <c r="FPH86" s="14"/>
      <c r="FPI86" s="14"/>
      <c r="FPJ86" s="14"/>
      <c r="FPK86" s="14"/>
      <c r="FPL86" s="14"/>
      <c r="FPM86" s="15"/>
      <c r="FPN86" s="16"/>
      <c r="FPO86" s="14"/>
      <c r="FPP86" s="14"/>
      <c r="FPQ86" s="14"/>
      <c r="FPR86" s="14"/>
      <c r="FPS86" s="14"/>
      <c r="FPT86" s="14"/>
      <c r="FPU86" s="14"/>
      <c r="FPV86" s="14"/>
      <c r="FPW86" s="14"/>
      <c r="FPX86" s="15"/>
      <c r="FPY86" s="16"/>
      <c r="FPZ86" s="14"/>
      <c r="FQA86" s="14"/>
      <c r="FQB86" s="14"/>
      <c r="FQC86" s="14"/>
      <c r="FQD86" s="14"/>
      <c r="FQE86" s="14"/>
      <c r="FQF86" s="14"/>
      <c r="FQG86" s="14"/>
      <c r="FQH86" s="14"/>
      <c r="FQI86" s="15"/>
      <c r="FQJ86" s="16"/>
      <c r="FQK86" s="14"/>
      <c r="FQL86" s="14"/>
      <c r="FQM86" s="14"/>
      <c r="FQN86" s="14"/>
      <c r="FQO86" s="14"/>
      <c r="FQP86" s="14"/>
      <c r="FQQ86" s="14"/>
      <c r="FQR86" s="14"/>
      <c r="FQS86" s="14"/>
      <c r="FQT86" s="15"/>
      <c r="FQU86" s="16"/>
      <c r="FQV86" s="14"/>
      <c r="FQW86" s="14"/>
      <c r="FQX86" s="14"/>
      <c r="FQY86" s="14"/>
      <c r="FQZ86" s="14"/>
      <c r="FRA86" s="14"/>
      <c r="FRB86" s="14"/>
      <c r="FRC86" s="14"/>
      <c r="FRD86" s="14"/>
      <c r="FRE86" s="15"/>
      <c r="FRF86" s="16"/>
      <c r="FRG86" s="14"/>
      <c r="FRH86" s="14"/>
      <c r="FRI86" s="14"/>
      <c r="FRJ86" s="14"/>
      <c r="FRK86" s="14"/>
      <c r="FRL86" s="14"/>
      <c r="FRM86" s="14"/>
      <c r="FRN86" s="14"/>
      <c r="FRO86" s="14"/>
      <c r="FRP86" s="15"/>
      <c r="FRQ86" s="16"/>
      <c r="FRR86" s="14"/>
      <c r="FRS86" s="14"/>
      <c r="FRT86" s="14"/>
      <c r="FRU86" s="14"/>
      <c r="FRV86" s="14"/>
      <c r="FRW86" s="14"/>
      <c r="FRX86" s="14"/>
      <c r="FRY86" s="14"/>
      <c r="FRZ86" s="14"/>
      <c r="FSA86" s="15"/>
      <c r="FSB86" s="16"/>
      <c r="FSC86" s="14"/>
      <c r="FSD86" s="14"/>
      <c r="FSE86" s="14"/>
      <c r="FSF86" s="14"/>
      <c r="FSG86" s="14"/>
      <c r="FSH86" s="14"/>
      <c r="FSI86" s="14"/>
      <c r="FSJ86" s="14"/>
      <c r="FSK86" s="14"/>
      <c r="FSL86" s="15"/>
      <c r="FSM86" s="16"/>
      <c r="FSN86" s="14"/>
      <c r="FSO86" s="14"/>
      <c r="FSP86" s="14"/>
      <c r="FSQ86" s="14"/>
      <c r="FSR86" s="14"/>
      <c r="FSS86" s="14"/>
      <c r="FST86" s="14"/>
      <c r="FSU86" s="14"/>
      <c r="FSV86" s="14"/>
      <c r="FSW86" s="15"/>
      <c r="FSX86" s="16"/>
      <c r="FSY86" s="14"/>
      <c r="FSZ86" s="14"/>
      <c r="FTA86" s="14"/>
      <c r="FTB86" s="14"/>
      <c r="FTC86" s="14"/>
      <c r="FTD86" s="14"/>
      <c r="FTE86" s="14"/>
      <c r="FTF86" s="14"/>
      <c r="FTG86" s="14"/>
      <c r="FTH86" s="15"/>
      <c r="FTI86" s="16"/>
      <c r="FTJ86" s="14"/>
      <c r="FTK86" s="14"/>
      <c r="FTL86" s="14"/>
      <c r="FTM86" s="14"/>
      <c r="FTN86" s="14"/>
      <c r="FTO86" s="14"/>
      <c r="FTP86" s="14"/>
      <c r="FTQ86" s="14"/>
      <c r="FTR86" s="14"/>
      <c r="FTS86" s="15"/>
      <c r="FTT86" s="16"/>
      <c r="FTU86" s="14"/>
      <c r="FTV86" s="14"/>
      <c r="FTW86" s="14"/>
      <c r="FTX86" s="14"/>
      <c r="FTY86" s="14"/>
      <c r="FTZ86" s="14"/>
      <c r="FUA86" s="14"/>
      <c r="FUB86" s="14"/>
      <c r="FUC86" s="14"/>
      <c r="FUD86" s="15"/>
      <c r="FUE86" s="16"/>
      <c r="FUF86" s="14"/>
      <c r="FUG86" s="14"/>
      <c r="FUH86" s="14"/>
      <c r="FUI86" s="14"/>
      <c r="FUJ86" s="14"/>
      <c r="FUK86" s="14"/>
      <c r="FUL86" s="14"/>
      <c r="FUM86" s="14"/>
      <c r="FUN86" s="14"/>
      <c r="FUO86" s="15"/>
      <c r="FUP86" s="16"/>
      <c r="FUQ86" s="14"/>
      <c r="FUR86" s="14"/>
      <c r="FUS86" s="14"/>
      <c r="FUT86" s="14"/>
      <c r="FUU86" s="14"/>
      <c r="FUV86" s="14"/>
      <c r="FUW86" s="14"/>
      <c r="FUX86" s="14"/>
      <c r="FUY86" s="14"/>
      <c r="FUZ86" s="15"/>
      <c r="FVA86" s="16"/>
      <c r="FVB86" s="14"/>
      <c r="FVC86" s="14"/>
      <c r="FVD86" s="14"/>
      <c r="FVE86" s="14"/>
      <c r="FVF86" s="14"/>
      <c r="FVG86" s="14"/>
      <c r="FVH86" s="14"/>
      <c r="FVI86" s="14"/>
      <c r="FVJ86" s="14"/>
      <c r="FVK86" s="15"/>
      <c r="FVL86" s="16"/>
      <c r="FVM86" s="14"/>
      <c r="FVN86" s="14"/>
      <c r="FVO86" s="14"/>
      <c r="FVP86" s="14"/>
      <c r="FVQ86" s="14"/>
      <c r="FVR86" s="14"/>
      <c r="FVS86" s="14"/>
      <c r="FVT86" s="14"/>
      <c r="FVU86" s="14"/>
      <c r="FVV86" s="15"/>
      <c r="FVW86" s="16"/>
      <c r="FVX86" s="14"/>
      <c r="FVY86" s="14"/>
      <c r="FVZ86" s="14"/>
      <c r="FWA86" s="14"/>
      <c r="FWB86" s="14"/>
      <c r="FWC86" s="14"/>
      <c r="FWD86" s="14"/>
      <c r="FWE86" s="14"/>
      <c r="FWF86" s="14"/>
      <c r="FWG86" s="15"/>
      <c r="FWH86" s="16"/>
      <c r="FWI86" s="14"/>
      <c r="FWJ86" s="14"/>
      <c r="FWK86" s="14"/>
      <c r="FWL86" s="14"/>
      <c r="FWM86" s="14"/>
      <c r="FWN86" s="14"/>
      <c r="FWO86" s="14"/>
      <c r="FWP86" s="14"/>
      <c r="FWQ86" s="14"/>
      <c r="FWR86" s="15"/>
      <c r="FWS86" s="16"/>
      <c r="FWT86" s="14"/>
      <c r="FWU86" s="14"/>
      <c r="FWV86" s="14"/>
      <c r="FWW86" s="14"/>
      <c r="FWX86" s="14"/>
      <c r="FWY86" s="14"/>
      <c r="FWZ86" s="14"/>
      <c r="FXA86" s="14"/>
      <c r="FXB86" s="14"/>
      <c r="FXC86" s="15"/>
      <c r="FXD86" s="16"/>
      <c r="FXE86" s="14"/>
      <c r="FXF86" s="14"/>
      <c r="FXG86" s="14"/>
      <c r="FXH86" s="14"/>
      <c r="FXI86" s="14"/>
      <c r="FXJ86" s="14"/>
      <c r="FXK86" s="14"/>
      <c r="FXL86" s="14"/>
      <c r="FXM86" s="14"/>
      <c r="FXN86" s="15"/>
      <c r="FXO86" s="16"/>
      <c r="FXP86" s="14"/>
      <c r="FXQ86" s="14"/>
      <c r="FXR86" s="14"/>
      <c r="FXS86" s="14"/>
      <c r="FXT86" s="14"/>
      <c r="FXU86" s="14"/>
      <c r="FXV86" s="14"/>
      <c r="FXW86" s="14"/>
      <c r="FXX86" s="14"/>
      <c r="FXY86" s="15"/>
      <c r="FXZ86" s="16"/>
      <c r="FYA86" s="14"/>
      <c r="FYB86" s="14"/>
      <c r="FYC86" s="14"/>
      <c r="FYD86" s="14"/>
      <c r="FYE86" s="14"/>
      <c r="FYF86" s="14"/>
      <c r="FYG86" s="14"/>
      <c r="FYH86" s="14"/>
      <c r="FYI86" s="14"/>
      <c r="FYJ86" s="15"/>
      <c r="FYK86" s="16"/>
      <c r="FYL86" s="14"/>
      <c r="FYM86" s="14"/>
      <c r="FYN86" s="14"/>
      <c r="FYO86" s="14"/>
      <c r="FYP86" s="14"/>
      <c r="FYQ86" s="14"/>
      <c r="FYR86" s="14"/>
      <c r="FYS86" s="14"/>
      <c r="FYT86" s="14"/>
      <c r="FYU86" s="15"/>
      <c r="FYV86" s="16"/>
      <c r="FYW86" s="14"/>
      <c r="FYX86" s="14"/>
      <c r="FYY86" s="14"/>
      <c r="FYZ86" s="14"/>
      <c r="FZA86" s="14"/>
      <c r="FZB86" s="14"/>
      <c r="FZC86" s="14"/>
      <c r="FZD86" s="14"/>
      <c r="FZE86" s="14"/>
      <c r="FZF86" s="15"/>
      <c r="FZG86" s="16"/>
      <c r="FZH86" s="14"/>
      <c r="FZI86" s="14"/>
      <c r="FZJ86" s="14"/>
      <c r="FZK86" s="14"/>
      <c r="FZL86" s="14"/>
      <c r="FZM86" s="14"/>
      <c r="FZN86" s="14"/>
      <c r="FZO86" s="14"/>
      <c r="FZP86" s="14"/>
      <c r="FZQ86" s="15"/>
      <c r="FZR86" s="16"/>
      <c r="FZS86" s="14"/>
      <c r="FZT86" s="14"/>
      <c r="FZU86" s="14"/>
      <c r="FZV86" s="14"/>
      <c r="FZW86" s="14"/>
      <c r="FZX86" s="14"/>
      <c r="FZY86" s="14"/>
      <c r="FZZ86" s="14"/>
      <c r="GAA86" s="14"/>
      <c r="GAB86" s="15"/>
      <c r="GAC86" s="16"/>
      <c r="GAD86" s="14"/>
      <c r="GAE86" s="14"/>
      <c r="GAF86" s="14"/>
      <c r="GAG86" s="14"/>
      <c r="GAH86" s="14"/>
      <c r="GAI86" s="14"/>
      <c r="GAJ86" s="14"/>
      <c r="GAK86" s="14"/>
      <c r="GAL86" s="14"/>
      <c r="GAM86" s="15"/>
      <c r="GAN86" s="16"/>
      <c r="GAO86" s="14"/>
      <c r="GAP86" s="14"/>
      <c r="GAQ86" s="14"/>
      <c r="GAR86" s="14"/>
      <c r="GAS86" s="14"/>
      <c r="GAT86" s="14"/>
      <c r="GAU86" s="14"/>
      <c r="GAV86" s="14"/>
      <c r="GAW86" s="14"/>
      <c r="GAX86" s="15"/>
      <c r="GAY86" s="16"/>
      <c r="GAZ86" s="14"/>
      <c r="GBA86" s="14"/>
      <c r="GBB86" s="14"/>
      <c r="GBC86" s="14"/>
      <c r="GBD86" s="14"/>
      <c r="GBE86" s="14"/>
      <c r="GBF86" s="14"/>
      <c r="GBG86" s="14"/>
      <c r="GBH86" s="14"/>
      <c r="GBI86" s="15"/>
      <c r="GBJ86" s="16"/>
      <c r="GBK86" s="14"/>
      <c r="GBL86" s="14"/>
      <c r="GBM86" s="14"/>
      <c r="GBN86" s="14"/>
      <c r="GBO86" s="14"/>
      <c r="GBP86" s="14"/>
      <c r="GBQ86" s="14"/>
      <c r="GBR86" s="14"/>
      <c r="GBS86" s="14"/>
      <c r="GBT86" s="15"/>
      <c r="GBU86" s="16"/>
      <c r="GBV86" s="14"/>
      <c r="GBW86" s="14"/>
      <c r="GBX86" s="14"/>
      <c r="GBY86" s="14"/>
      <c r="GBZ86" s="14"/>
      <c r="GCA86" s="14"/>
      <c r="GCB86" s="14"/>
      <c r="GCC86" s="14"/>
      <c r="GCD86" s="14"/>
      <c r="GCE86" s="15"/>
      <c r="GCF86" s="16"/>
      <c r="GCG86" s="14"/>
      <c r="GCH86" s="14"/>
      <c r="GCI86" s="14"/>
      <c r="GCJ86" s="14"/>
      <c r="GCK86" s="14"/>
      <c r="GCL86" s="14"/>
      <c r="GCM86" s="14"/>
      <c r="GCN86" s="14"/>
      <c r="GCO86" s="14"/>
      <c r="GCP86" s="15"/>
      <c r="GCQ86" s="16"/>
      <c r="GCR86" s="14"/>
      <c r="GCS86" s="14"/>
      <c r="GCT86" s="14"/>
      <c r="GCU86" s="14"/>
      <c r="GCV86" s="14"/>
      <c r="GCW86" s="14"/>
      <c r="GCX86" s="14"/>
      <c r="GCY86" s="14"/>
      <c r="GCZ86" s="14"/>
      <c r="GDA86" s="15"/>
      <c r="GDB86" s="16"/>
      <c r="GDC86" s="14"/>
      <c r="GDD86" s="14"/>
      <c r="GDE86" s="14"/>
      <c r="GDF86" s="14"/>
      <c r="GDG86" s="14"/>
      <c r="GDH86" s="14"/>
      <c r="GDI86" s="14"/>
      <c r="GDJ86" s="14"/>
      <c r="GDK86" s="14"/>
      <c r="GDL86" s="15"/>
      <c r="GDM86" s="16"/>
      <c r="GDN86" s="14"/>
      <c r="GDO86" s="14"/>
      <c r="GDP86" s="14"/>
      <c r="GDQ86" s="14"/>
      <c r="GDR86" s="14"/>
      <c r="GDS86" s="14"/>
      <c r="GDT86" s="14"/>
      <c r="GDU86" s="14"/>
      <c r="GDV86" s="14"/>
      <c r="GDW86" s="15"/>
      <c r="GDX86" s="16"/>
      <c r="GDY86" s="14"/>
      <c r="GDZ86" s="14"/>
      <c r="GEA86" s="14"/>
      <c r="GEB86" s="14"/>
      <c r="GEC86" s="14"/>
      <c r="GED86" s="14"/>
      <c r="GEE86" s="14"/>
      <c r="GEF86" s="14"/>
      <c r="GEG86" s="14"/>
      <c r="GEH86" s="15"/>
      <c r="GEI86" s="16"/>
      <c r="GEJ86" s="14"/>
      <c r="GEK86" s="14"/>
      <c r="GEL86" s="14"/>
      <c r="GEM86" s="14"/>
      <c r="GEN86" s="14"/>
      <c r="GEO86" s="14"/>
      <c r="GEP86" s="14"/>
      <c r="GEQ86" s="14"/>
      <c r="GER86" s="14"/>
      <c r="GES86" s="15"/>
      <c r="GET86" s="16"/>
      <c r="GEU86" s="14"/>
      <c r="GEV86" s="14"/>
      <c r="GEW86" s="14"/>
      <c r="GEX86" s="14"/>
      <c r="GEY86" s="14"/>
      <c r="GEZ86" s="14"/>
      <c r="GFA86" s="14"/>
      <c r="GFB86" s="14"/>
      <c r="GFC86" s="14"/>
      <c r="GFD86" s="15"/>
      <c r="GFE86" s="16"/>
      <c r="GFF86" s="14"/>
      <c r="GFG86" s="14"/>
      <c r="GFH86" s="14"/>
      <c r="GFI86" s="14"/>
      <c r="GFJ86" s="14"/>
      <c r="GFK86" s="14"/>
      <c r="GFL86" s="14"/>
      <c r="GFM86" s="14"/>
      <c r="GFN86" s="14"/>
      <c r="GFO86" s="15"/>
      <c r="GFP86" s="16"/>
      <c r="GFQ86" s="14"/>
      <c r="GFR86" s="14"/>
      <c r="GFS86" s="14"/>
      <c r="GFT86" s="14"/>
      <c r="GFU86" s="14"/>
      <c r="GFV86" s="14"/>
      <c r="GFW86" s="14"/>
      <c r="GFX86" s="14"/>
      <c r="GFY86" s="14"/>
      <c r="GFZ86" s="15"/>
      <c r="GGA86" s="16"/>
      <c r="GGB86" s="14"/>
      <c r="GGC86" s="14"/>
      <c r="GGD86" s="14"/>
      <c r="GGE86" s="14"/>
      <c r="GGF86" s="14"/>
      <c r="GGG86" s="14"/>
      <c r="GGH86" s="14"/>
      <c r="GGI86" s="14"/>
      <c r="GGJ86" s="14"/>
      <c r="GGK86" s="15"/>
      <c r="GGL86" s="16"/>
      <c r="GGM86" s="14"/>
      <c r="GGN86" s="14"/>
      <c r="GGO86" s="14"/>
      <c r="GGP86" s="14"/>
      <c r="GGQ86" s="14"/>
      <c r="GGR86" s="14"/>
      <c r="GGS86" s="14"/>
      <c r="GGT86" s="14"/>
      <c r="GGU86" s="14"/>
      <c r="GGV86" s="15"/>
      <c r="GGW86" s="16"/>
      <c r="GGX86" s="14"/>
      <c r="GGY86" s="14"/>
      <c r="GGZ86" s="14"/>
      <c r="GHA86" s="14"/>
      <c r="GHB86" s="14"/>
      <c r="GHC86" s="14"/>
      <c r="GHD86" s="14"/>
      <c r="GHE86" s="14"/>
      <c r="GHF86" s="14"/>
      <c r="GHG86" s="15"/>
      <c r="GHH86" s="16"/>
      <c r="GHI86" s="14"/>
      <c r="GHJ86" s="14"/>
      <c r="GHK86" s="14"/>
      <c r="GHL86" s="14"/>
      <c r="GHM86" s="14"/>
      <c r="GHN86" s="14"/>
      <c r="GHO86" s="14"/>
      <c r="GHP86" s="14"/>
      <c r="GHQ86" s="14"/>
      <c r="GHR86" s="15"/>
      <c r="GHS86" s="16"/>
      <c r="GHT86" s="14"/>
      <c r="GHU86" s="14"/>
      <c r="GHV86" s="14"/>
      <c r="GHW86" s="14"/>
      <c r="GHX86" s="14"/>
      <c r="GHY86" s="14"/>
      <c r="GHZ86" s="14"/>
      <c r="GIA86" s="14"/>
      <c r="GIB86" s="14"/>
      <c r="GIC86" s="15"/>
      <c r="GID86" s="16"/>
      <c r="GIE86" s="14"/>
      <c r="GIF86" s="14"/>
      <c r="GIG86" s="14"/>
      <c r="GIH86" s="14"/>
      <c r="GII86" s="14"/>
      <c r="GIJ86" s="14"/>
      <c r="GIK86" s="14"/>
      <c r="GIL86" s="14"/>
      <c r="GIM86" s="14"/>
      <c r="GIN86" s="15"/>
      <c r="GIO86" s="16"/>
      <c r="GIP86" s="14"/>
      <c r="GIQ86" s="14"/>
      <c r="GIR86" s="14"/>
      <c r="GIS86" s="14"/>
      <c r="GIT86" s="14"/>
      <c r="GIU86" s="14"/>
      <c r="GIV86" s="14"/>
      <c r="GIW86" s="14"/>
      <c r="GIX86" s="14"/>
      <c r="GIY86" s="15"/>
      <c r="GIZ86" s="16"/>
      <c r="GJA86" s="14"/>
      <c r="GJB86" s="14"/>
      <c r="GJC86" s="14"/>
      <c r="GJD86" s="14"/>
      <c r="GJE86" s="14"/>
      <c r="GJF86" s="14"/>
      <c r="GJG86" s="14"/>
      <c r="GJH86" s="14"/>
      <c r="GJI86" s="14"/>
      <c r="GJJ86" s="15"/>
      <c r="GJK86" s="16"/>
      <c r="GJL86" s="14"/>
      <c r="GJM86" s="14"/>
      <c r="GJN86" s="14"/>
      <c r="GJO86" s="14"/>
      <c r="GJP86" s="14"/>
      <c r="GJQ86" s="14"/>
      <c r="GJR86" s="14"/>
      <c r="GJS86" s="14"/>
      <c r="GJT86" s="14"/>
      <c r="GJU86" s="15"/>
      <c r="GJV86" s="16"/>
      <c r="GJW86" s="14"/>
      <c r="GJX86" s="14"/>
      <c r="GJY86" s="14"/>
      <c r="GJZ86" s="14"/>
      <c r="GKA86" s="14"/>
      <c r="GKB86" s="14"/>
      <c r="GKC86" s="14"/>
      <c r="GKD86" s="14"/>
      <c r="GKE86" s="14"/>
      <c r="GKF86" s="15"/>
      <c r="GKG86" s="16"/>
      <c r="GKH86" s="14"/>
      <c r="GKI86" s="14"/>
      <c r="GKJ86" s="14"/>
      <c r="GKK86" s="14"/>
      <c r="GKL86" s="14"/>
      <c r="GKM86" s="14"/>
      <c r="GKN86" s="14"/>
      <c r="GKO86" s="14"/>
      <c r="GKP86" s="14"/>
      <c r="GKQ86" s="15"/>
      <c r="GKR86" s="16"/>
      <c r="GKS86" s="14"/>
      <c r="GKT86" s="14"/>
      <c r="GKU86" s="14"/>
      <c r="GKV86" s="14"/>
      <c r="GKW86" s="14"/>
      <c r="GKX86" s="14"/>
      <c r="GKY86" s="14"/>
      <c r="GKZ86" s="14"/>
      <c r="GLA86" s="14"/>
      <c r="GLB86" s="15"/>
      <c r="GLC86" s="16"/>
      <c r="GLD86" s="14"/>
      <c r="GLE86" s="14"/>
      <c r="GLF86" s="14"/>
      <c r="GLG86" s="14"/>
      <c r="GLH86" s="14"/>
      <c r="GLI86" s="14"/>
      <c r="GLJ86" s="14"/>
      <c r="GLK86" s="14"/>
      <c r="GLL86" s="14"/>
      <c r="GLM86" s="15"/>
      <c r="GLN86" s="16"/>
      <c r="GLO86" s="14"/>
      <c r="GLP86" s="14"/>
      <c r="GLQ86" s="14"/>
      <c r="GLR86" s="14"/>
      <c r="GLS86" s="14"/>
      <c r="GLT86" s="14"/>
      <c r="GLU86" s="14"/>
      <c r="GLV86" s="14"/>
      <c r="GLW86" s="14"/>
      <c r="GLX86" s="15"/>
      <c r="GLY86" s="16"/>
      <c r="GLZ86" s="14"/>
      <c r="GMA86" s="14"/>
      <c r="GMB86" s="14"/>
      <c r="GMC86" s="14"/>
      <c r="GMD86" s="14"/>
      <c r="GME86" s="14"/>
      <c r="GMF86" s="14"/>
      <c r="GMG86" s="14"/>
      <c r="GMH86" s="14"/>
      <c r="GMI86" s="15"/>
      <c r="GMJ86" s="16"/>
      <c r="GMK86" s="14"/>
      <c r="GML86" s="14"/>
      <c r="GMM86" s="14"/>
      <c r="GMN86" s="14"/>
      <c r="GMO86" s="14"/>
      <c r="GMP86" s="14"/>
      <c r="GMQ86" s="14"/>
      <c r="GMR86" s="14"/>
      <c r="GMS86" s="14"/>
      <c r="GMT86" s="15"/>
      <c r="GMU86" s="16"/>
      <c r="GMV86" s="14"/>
      <c r="GMW86" s="14"/>
      <c r="GMX86" s="14"/>
      <c r="GMY86" s="14"/>
      <c r="GMZ86" s="14"/>
      <c r="GNA86" s="14"/>
      <c r="GNB86" s="14"/>
      <c r="GNC86" s="14"/>
      <c r="GND86" s="14"/>
      <c r="GNE86" s="15"/>
      <c r="GNF86" s="16"/>
      <c r="GNG86" s="14"/>
      <c r="GNH86" s="14"/>
      <c r="GNI86" s="14"/>
      <c r="GNJ86" s="14"/>
      <c r="GNK86" s="14"/>
      <c r="GNL86" s="14"/>
      <c r="GNM86" s="14"/>
      <c r="GNN86" s="14"/>
      <c r="GNO86" s="14"/>
      <c r="GNP86" s="15"/>
      <c r="GNQ86" s="16"/>
      <c r="GNR86" s="14"/>
      <c r="GNS86" s="14"/>
      <c r="GNT86" s="14"/>
      <c r="GNU86" s="14"/>
      <c r="GNV86" s="14"/>
      <c r="GNW86" s="14"/>
      <c r="GNX86" s="14"/>
      <c r="GNY86" s="14"/>
      <c r="GNZ86" s="14"/>
      <c r="GOA86" s="15"/>
      <c r="GOB86" s="16"/>
      <c r="GOC86" s="14"/>
      <c r="GOD86" s="14"/>
      <c r="GOE86" s="14"/>
      <c r="GOF86" s="14"/>
      <c r="GOG86" s="14"/>
      <c r="GOH86" s="14"/>
      <c r="GOI86" s="14"/>
      <c r="GOJ86" s="14"/>
      <c r="GOK86" s="14"/>
      <c r="GOL86" s="15"/>
      <c r="GOM86" s="16"/>
      <c r="GON86" s="14"/>
      <c r="GOO86" s="14"/>
      <c r="GOP86" s="14"/>
      <c r="GOQ86" s="14"/>
      <c r="GOR86" s="14"/>
      <c r="GOS86" s="14"/>
      <c r="GOT86" s="14"/>
      <c r="GOU86" s="14"/>
      <c r="GOV86" s="14"/>
      <c r="GOW86" s="15"/>
      <c r="GOX86" s="16"/>
      <c r="GOY86" s="14"/>
      <c r="GOZ86" s="14"/>
      <c r="GPA86" s="14"/>
      <c r="GPB86" s="14"/>
      <c r="GPC86" s="14"/>
      <c r="GPD86" s="14"/>
      <c r="GPE86" s="14"/>
      <c r="GPF86" s="14"/>
      <c r="GPG86" s="14"/>
      <c r="GPH86" s="15"/>
      <c r="GPI86" s="16"/>
      <c r="GPJ86" s="14"/>
      <c r="GPK86" s="14"/>
      <c r="GPL86" s="14"/>
      <c r="GPM86" s="14"/>
      <c r="GPN86" s="14"/>
      <c r="GPO86" s="14"/>
      <c r="GPP86" s="14"/>
      <c r="GPQ86" s="14"/>
      <c r="GPR86" s="14"/>
      <c r="GPS86" s="15"/>
      <c r="GPT86" s="16"/>
      <c r="GPU86" s="14"/>
      <c r="GPV86" s="14"/>
      <c r="GPW86" s="14"/>
      <c r="GPX86" s="14"/>
      <c r="GPY86" s="14"/>
      <c r="GPZ86" s="14"/>
      <c r="GQA86" s="14"/>
      <c r="GQB86" s="14"/>
      <c r="GQC86" s="14"/>
      <c r="GQD86" s="15"/>
      <c r="GQE86" s="16"/>
      <c r="GQF86" s="14"/>
      <c r="GQG86" s="14"/>
      <c r="GQH86" s="14"/>
      <c r="GQI86" s="14"/>
      <c r="GQJ86" s="14"/>
      <c r="GQK86" s="14"/>
      <c r="GQL86" s="14"/>
      <c r="GQM86" s="14"/>
      <c r="GQN86" s="14"/>
      <c r="GQO86" s="15"/>
      <c r="GQP86" s="16"/>
      <c r="GQQ86" s="14"/>
      <c r="GQR86" s="14"/>
      <c r="GQS86" s="14"/>
      <c r="GQT86" s="14"/>
      <c r="GQU86" s="14"/>
      <c r="GQV86" s="14"/>
      <c r="GQW86" s="14"/>
      <c r="GQX86" s="14"/>
      <c r="GQY86" s="14"/>
      <c r="GQZ86" s="15"/>
      <c r="GRA86" s="16"/>
      <c r="GRB86" s="14"/>
      <c r="GRC86" s="14"/>
      <c r="GRD86" s="14"/>
      <c r="GRE86" s="14"/>
      <c r="GRF86" s="14"/>
      <c r="GRG86" s="14"/>
      <c r="GRH86" s="14"/>
      <c r="GRI86" s="14"/>
      <c r="GRJ86" s="14"/>
      <c r="GRK86" s="15"/>
      <c r="GRL86" s="16"/>
      <c r="GRM86" s="14"/>
      <c r="GRN86" s="14"/>
      <c r="GRO86" s="14"/>
      <c r="GRP86" s="14"/>
      <c r="GRQ86" s="14"/>
      <c r="GRR86" s="14"/>
      <c r="GRS86" s="14"/>
      <c r="GRT86" s="14"/>
      <c r="GRU86" s="14"/>
      <c r="GRV86" s="15"/>
      <c r="GRW86" s="16"/>
      <c r="GRX86" s="14"/>
      <c r="GRY86" s="14"/>
      <c r="GRZ86" s="14"/>
      <c r="GSA86" s="14"/>
      <c r="GSB86" s="14"/>
      <c r="GSC86" s="14"/>
      <c r="GSD86" s="14"/>
      <c r="GSE86" s="14"/>
      <c r="GSF86" s="14"/>
      <c r="GSG86" s="15"/>
      <c r="GSH86" s="16"/>
      <c r="GSI86" s="14"/>
      <c r="GSJ86" s="14"/>
      <c r="GSK86" s="14"/>
      <c r="GSL86" s="14"/>
      <c r="GSM86" s="14"/>
      <c r="GSN86" s="14"/>
      <c r="GSO86" s="14"/>
      <c r="GSP86" s="14"/>
      <c r="GSQ86" s="14"/>
      <c r="GSR86" s="15"/>
      <c r="GSS86" s="16"/>
      <c r="GST86" s="14"/>
      <c r="GSU86" s="14"/>
      <c r="GSV86" s="14"/>
      <c r="GSW86" s="14"/>
      <c r="GSX86" s="14"/>
      <c r="GSY86" s="14"/>
      <c r="GSZ86" s="14"/>
      <c r="GTA86" s="14"/>
      <c r="GTB86" s="14"/>
      <c r="GTC86" s="15"/>
      <c r="GTD86" s="16"/>
      <c r="GTE86" s="14"/>
      <c r="GTF86" s="14"/>
      <c r="GTG86" s="14"/>
      <c r="GTH86" s="14"/>
      <c r="GTI86" s="14"/>
      <c r="GTJ86" s="14"/>
      <c r="GTK86" s="14"/>
      <c r="GTL86" s="14"/>
      <c r="GTM86" s="14"/>
      <c r="GTN86" s="15"/>
      <c r="GTO86" s="16"/>
      <c r="GTP86" s="14"/>
      <c r="GTQ86" s="14"/>
      <c r="GTR86" s="14"/>
      <c r="GTS86" s="14"/>
      <c r="GTT86" s="14"/>
      <c r="GTU86" s="14"/>
      <c r="GTV86" s="14"/>
      <c r="GTW86" s="14"/>
      <c r="GTX86" s="14"/>
      <c r="GTY86" s="15"/>
      <c r="GTZ86" s="16"/>
      <c r="GUA86" s="14"/>
      <c r="GUB86" s="14"/>
      <c r="GUC86" s="14"/>
      <c r="GUD86" s="14"/>
      <c r="GUE86" s="14"/>
      <c r="GUF86" s="14"/>
      <c r="GUG86" s="14"/>
      <c r="GUH86" s="14"/>
      <c r="GUI86" s="14"/>
      <c r="GUJ86" s="15"/>
      <c r="GUK86" s="16"/>
      <c r="GUL86" s="14"/>
      <c r="GUM86" s="14"/>
      <c r="GUN86" s="14"/>
      <c r="GUO86" s="14"/>
      <c r="GUP86" s="14"/>
      <c r="GUQ86" s="14"/>
      <c r="GUR86" s="14"/>
      <c r="GUS86" s="14"/>
      <c r="GUT86" s="14"/>
      <c r="GUU86" s="15"/>
      <c r="GUV86" s="16"/>
      <c r="GUW86" s="14"/>
      <c r="GUX86" s="14"/>
      <c r="GUY86" s="14"/>
      <c r="GUZ86" s="14"/>
      <c r="GVA86" s="14"/>
      <c r="GVB86" s="14"/>
      <c r="GVC86" s="14"/>
      <c r="GVD86" s="14"/>
      <c r="GVE86" s="14"/>
      <c r="GVF86" s="15"/>
      <c r="GVG86" s="16"/>
      <c r="GVH86" s="14"/>
      <c r="GVI86" s="14"/>
      <c r="GVJ86" s="14"/>
      <c r="GVK86" s="14"/>
      <c r="GVL86" s="14"/>
      <c r="GVM86" s="14"/>
      <c r="GVN86" s="14"/>
      <c r="GVO86" s="14"/>
      <c r="GVP86" s="14"/>
      <c r="GVQ86" s="15"/>
      <c r="GVR86" s="16"/>
      <c r="GVS86" s="14"/>
      <c r="GVT86" s="14"/>
      <c r="GVU86" s="14"/>
      <c r="GVV86" s="14"/>
      <c r="GVW86" s="14"/>
      <c r="GVX86" s="14"/>
      <c r="GVY86" s="14"/>
      <c r="GVZ86" s="14"/>
      <c r="GWA86" s="14"/>
      <c r="GWB86" s="15"/>
      <c r="GWC86" s="16"/>
      <c r="GWD86" s="14"/>
      <c r="GWE86" s="14"/>
      <c r="GWF86" s="14"/>
      <c r="GWG86" s="14"/>
      <c r="GWH86" s="14"/>
      <c r="GWI86" s="14"/>
      <c r="GWJ86" s="14"/>
      <c r="GWK86" s="14"/>
      <c r="GWL86" s="14"/>
      <c r="GWM86" s="15"/>
      <c r="GWN86" s="16"/>
      <c r="GWO86" s="14"/>
      <c r="GWP86" s="14"/>
      <c r="GWQ86" s="14"/>
      <c r="GWR86" s="14"/>
      <c r="GWS86" s="14"/>
      <c r="GWT86" s="14"/>
      <c r="GWU86" s="14"/>
      <c r="GWV86" s="14"/>
      <c r="GWW86" s="14"/>
      <c r="GWX86" s="15"/>
      <c r="GWY86" s="16"/>
      <c r="GWZ86" s="14"/>
      <c r="GXA86" s="14"/>
      <c r="GXB86" s="14"/>
      <c r="GXC86" s="14"/>
      <c r="GXD86" s="14"/>
      <c r="GXE86" s="14"/>
      <c r="GXF86" s="14"/>
      <c r="GXG86" s="14"/>
      <c r="GXH86" s="14"/>
      <c r="GXI86" s="15"/>
      <c r="GXJ86" s="16"/>
      <c r="GXK86" s="14"/>
      <c r="GXL86" s="14"/>
      <c r="GXM86" s="14"/>
      <c r="GXN86" s="14"/>
      <c r="GXO86" s="14"/>
      <c r="GXP86" s="14"/>
      <c r="GXQ86" s="14"/>
      <c r="GXR86" s="14"/>
      <c r="GXS86" s="14"/>
      <c r="GXT86" s="15"/>
      <c r="GXU86" s="16"/>
      <c r="GXV86" s="14"/>
      <c r="GXW86" s="14"/>
      <c r="GXX86" s="14"/>
      <c r="GXY86" s="14"/>
      <c r="GXZ86" s="14"/>
      <c r="GYA86" s="14"/>
      <c r="GYB86" s="14"/>
      <c r="GYC86" s="14"/>
      <c r="GYD86" s="14"/>
      <c r="GYE86" s="15"/>
      <c r="GYF86" s="16"/>
      <c r="GYG86" s="14"/>
      <c r="GYH86" s="14"/>
      <c r="GYI86" s="14"/>
      <c r="GYJ86" s="14"/>
      <c r="GYK86" s="14"/>
      <c r="GYL86" s="14"/>
      <c r="GYM86" s="14"/>
      <c r="GYN86" s="14"/>
      <c r="GYO86" s="14"/>
      <c r="GYP86" s="15"/>
      <c r="GYQ86" s="16"/>
      <c r="GYR86" s="14"/>
      <c r="GYS86" s="14"/>
      <c r="GYT86" s="14"/>
      <c r="GYU86" s="14"/>
      <c r="GYV86" s="14"/>
      <c r="GYW86" s="14"/>
      <c r="GYX86" s="14"/>
      <c r="GYY86" s="14"/>
      <c r="GYZ86" s="14"/>
      <c r="GZA86" s="15"/>
      <c r="GZB86" s="16"/>
      <c r="GZC86" s="14"/>
      <c r="GZD86" s="14"/>
      <c r="GZE86" s="14"/>
      <c r="GZF86" s="14"/>
      <c r="GZG86" s="14"/>
      <c r="GZH86" s="14"/>
      <c r="GZI86" s="14"/>
      <c r="GZJ86" s="14"/>
      <c r="GZK86" s="14"/>
      <c r="GZL86" s="15"/>
      <c r="GZM86" s="16"/>
      <c r="GZN86" s="14"/>
      <c r="GZO86" s="14"/>
      <c r="GZP86" s="14"/>
      <c r="GZQ86" s="14"/>
      <c r="GZR86" s="14"/>
      <c r="GZS86" s="14"/>
      <c r="GZT86" s="14"/>
      <c r="GZU86" s="14"/>
      <c r="GZV86" s="14"/>
      <c r="GZW86" s="15"/>
      <c r="GZX86" s="16"/>
      <c r="GZY86" s="14"/>
      <c r="GZZ86" s="14"/>
      <c r="HAA86" s="14"/>
      <c r="HAB86" s="14"/>
      <c r="HAC86" s="14"/>
      <c r="HAD86" s="14"/>
      <c r="HAE86" s="14"/>
      <c r="HAF86" s="14"/>
      <c r="HAG86" s="14"/>
      <c r="HAH86" s="15"/>
      <c r="HAI86" s="16"/>
      <c r="HAJ86" s="14"/>
      <c r="HAK86" s="14"/>
      <c r="HAL86" s="14"/>
      <c r="HAM86" s="14"/>
      <c r="HAN86" s="14"/>
      <c r="HAO86" s="14"/>
      <c r="HAP86" s="14"/>
      <c r="HAQ86" s="14"/>
      <c r="HAR86" s="14"/>
      <c r="HAS86" s="15"/>
      <c r="HAT86" s="16"/>
      <c r="HAU86" s="14"/>
      <c r="HAV86" s="14"/>
      <c r="HAW86" s="14"/>
      <c r="HAX86" s="14"/>
      <c r="HAY86" s="14"/>
      <c r="HAZ86" s="14"/>
      <c r="HBA86" s="14"/>
      <c r="HBB86" s="14"/>
      <c r="HBC86" s="14"/>
      <c r="HBD86" s="15"/>
      <c r="HBE86" s="16"/>
      <c r="HBF86" s="14"/>
      <c r="HBG86" s="14"/>
      <c r="HBH86" s="14"/>
      <c r="HBI86" s="14"/>
      <c r="HBJ86" s="14"/>
      <c r="HBK86" s="14"/>
      <c r="HBL86" s="14"/>
      <c r="HBM86" s="14"/>
      <c r="HBN86" s="14"/>
      <c r="HBO86" s="15"/>
      <c r="HBP86" s="16"/>
      <c r="HBQ86" s="14"/>
      <c r="HBR86" s="14"/>
      <c r="HBS86" s="14"/>
      <c r="HBT86" s="14"/>
      <c r="HBU86" s="14"/>
      <c r="HBV86" s="14"/>
      <c r="HBW86" s="14"/>
      <c r="HBX86" s="14"/>
      <c r="HBY86" s="14"/>
      <c r="HBZ86" s="15"/>
      <c r="HCA86" s="16"/>
      <c r="HCB86" s="14"/>
      <c r="HCC86" s="14"/>
      <c r="HCD86" s="14"/>
      <c r="HCE86" s="14"/>
      <c r="HCF86" s="14"/>
      <c r="HCG86" s="14"/>
      <c r="HCH86" s="14"/>
      <c r="HCI86" s="14"/>
      <c r="HCJ86" s="14"/>
      <c r="HCK86" s="15"/>
      <c r="HCL86" s="16"/>
      <c r="HCM86" s="14"/>
      <c r="HCN86" s="14"/>
      <c r="HCO86" s="14"/>
      <c r="HCP86" s="14"/>
      <c r="HCQ86" s="14"/>
      <c r="HCR86" s="14"/>
      <c r="HCS86" s="14"/>
      <c r="HCT86" s="14"/>
      <c r="HCU86" s="14"/>
      <c r="HCV86" s="15"/>
      <c r="HCW86" s="16"/>
      <c r="HCX86" s="14"/>
      <c r="HCY86" s="14"/>
      <c r="HCZ86" s="14"/>
      <c r="HDA86" s="14"/>
      <c r="HDB86" s="14"/>
      <c r="HDC86" s="14"/>
      <c r="HDD86" s="14"/>
      <c r="HDE86" s="14"/>
      <c r="HDF86" s="14"/>
      <c r="HDG86" s="15"/>
      <c r="HDH86" s="16"/>
      <c r="HDI86" s="14"/>
      <c r="HDJ86" s="14"/>
      <c r="HDK86" s="14"/>
      <c r="HDL86" s="14"/>
      <c r="HDM86" s="14"/>
      <c r="HDN86" s="14"/>
      <c r="HDO86" s="14"/>
      <c r="HDP86" s="14"/>
      <c r="HDQ86" s="14"/>
      <c r="HDR86" s="15"/>
      <c r="HDS86" s="16"/>
      <c r="HDT86" s="14"/>
      <c r="HDU86" s="14"/>
      <c r="HDV86" s="14"/>
      <c r="HDW86" s="14"/>
      <c r="HDX86" s="14"/>
      <c r="HDY86" s="14"/>
      <c r="HDZ86" s="14"/>
      <c r="HEA86" s="14"/>
      <c r="HEB86" s="14"/>
      <c r="HEC86" s="15"/>
      <c r="HED86" s="16"/>
      <c r="HEE86" s="14"/>
      <c r="HEF86" s="14"/>
      <c r="HEG86" s="14"/>
      <c r="HEH86" s="14"/>
      <c r="HEI86" s="14"/>
      <c r="HEJ86" s="14"/>
      <c r="HEK86" s="14"/>
      <c r="HEL86" s="14"/>
      <c r="HEM86" s="14"/>
      <c r="HEN86" s="15"/>
      <c r="HEO86" s="16"/>
      <c r="HEP86" s="14"/>
      <c r="HEQ86" s="14"/>
      <c r="HER86" s="14"/>
      <c r="HES86" s="14"/>
      <c r="HET86" s="14"/>
      <c r="HEU86" s="14"/>
      <c r="HEV86" s="14"/>
      <c r="HEW86" s="14"/>
      <c r="HEX86" s="14"/>
      <c r="HEY86" s="15"/>
      <c r="HEZ86" s="16"/>
      <c r="HFA86" s="14"/>
      <c r="HFB86" s="14"/>
      <c r="HFC86" s="14"/>
      <c r="HFD86" s="14"/>
      <c r="HFE86" s="14"/>
      <c r="HFF86" s="14"/>
      <c r="HFG86" s="14"/>
      <c r="HFH86" s="14"/>
      <c r="HFI86" s="14"/>
      <c r="HFJ86" s="15"/>
      <c r="HFK86" s="16"/>
      <c r="HFL86" s="14"/>
      <c r="HFM86" s="14"/>
      <c r="HFN86" s="14"/>
      <c r="HFO86" s="14"/>
      <c r="HFP86" s="14"/>
      <c r="HFQ86" s="14"/>
      <c r="HFR86" s="14"/>
      <c r="HFS86" s="14"/>
      <c r="HFT86" s="14"/>
      <c r="HFU86" s="15"/>
      <c r="HFV86" s="16"/>
      <c r="HFW86" s="14"/>
      <c r="HFX86" s="14"/>
      <c r="HFY86" s="14"/>
      <c r="HFZ86" s="14"/>
      <c r="HGA86" s="14"/>
      <c r="HGB86" s="14"/>
      <c r="HGC86" s="14"/>
      <c r="HGD86" s="14"/>
      <c r="HGE86" s="14"/>
      <c r="HGF86" s="15"/>
      <c r="HGG86" s="16"/>
      <c r="HGH86" s="14"/>
      <c r="HGI86" s="14"/>
      <c r="HGJ86" s="14"/>
      <c r="HGK86" s="14"/>
      <c r="HGL86" s="14"/>
      <c r="HGM86" s="14"/>
      <c r="HGN86" s="14"/>
      <c r="HGO86" s="14"/>
      <c r="HGP86" s="14"/>
      <c r="HGQ86" s="15"/>
      <c r="HGR86" s="16"/>
      <c r="HGS86" s="14"/>
      <c r="HGT86" s="14"/>
      <c r="HGU86" s="14"/>
      <c r="HGV86" s="14"/>
      <c r="HGW86" s="14"/>
      <c r="HGX86" s="14"/>
      <c r="HGY86" s="14"/>
      <c r="HGZ86" s="14"/>
      <c r="HHA86" s="14"/>
      <c r="HHB86" s="15"/>
      <c r="HHC86" s="16"/>
      <c r="HHD86" s="14"/>
      <c r="HHE86" s="14"/>
      <c r="HHF86" s="14"/>
      <c r="HHG86" s="14"/>
      <c r="HHH86" s="14"/>
      <c r="HHI86" s="14"/>
      <c r="HHJ86" s="14"/>
      <c r="HHK86" s="14"/>
      <c r="HHL86" s="14"/>
      <c r="HHM86" s="15"/>
      <c r="HHN86" s="16"/>
      <c r="HHO86" s="14"/>
      <c r="HHP86" s="14"/>
      <c r="HHQ86" s="14"/>
      <c r="HHR86" s="14"/>
      <c r="HHS86" s="14"/>
      <c r="HHT86" s="14"/>
      <c r="HHU86" s="14"/>
      <c r="HHV86" s="14"/>
      <c r="HHW86" s="14"/>
      <c r="HHX86" s="15"/>
      <c r="HHY86" s="16"/>
      <c r="HHZ86" s="14"/>
      <c r="HIA86" s="14"/>
      <c r="HIB86" s="14"/>
      <c r="HIC86" s="14"/>
      <c r="HID86" s="14"/>
      <c r="HIE86" s="14"/>
      <c r="HIF86" s="14"/>
      <c r="HIG86" s="14"/>
      <c r="HIH86" s="14"/>
      <c r="HII86" s="15"/>
      <c r="HIJ86" s="16"/>
      <c r="HIK86" s="14"/>
      <c r="HIL86" s="14"/>
      <c r="HIM86" s="14"/>
      <c r="HIN86" s="14"/>
      <c r="HIO86" s="14"/>
      <c r="HIP86" s="14"/>
      <c r="HIQ86" s="14"/>
      <c r="HIR86" s="14"/>
      <c r="HIS86" s="14"/>
      <c r="HIT86" s="15"/>
      <c r="HIU86" s="16"/>
      <c r="HIV86" s="14"/>
      <c r="HIW86" s="14"/>
      <c r="HIX86" s="14"/>
      <c r="HIY86" s="14"/>
      <c r="HIZ86" s="14"/>
      <c r="HJA86" s="14"/>
      <c r="HJB86" s="14"/>
      <c r="HJC86" s="14"/>
      <c r="HJD86" s="14"/>
      <c r="HJE86" s="15"/>
      <c r="HJF86" s="16"/>
      <c r="HJG86" s="14"/>
      <c r="HJH86" s="14"/>
      <c r="HJI86" s="14"/>
      <c r="HJJ86" s="14"/>
      <c r="HJK86" s="14"/>
      <c r="HJL86" s="14"/>
      <c r="HJM86" s="14"/>
      <c r="HJN86" s="14"/>
      <c r="HJO86" s="14"/>
      <c r="HJP86" s="15"/>
      <c r="HJQ86" s="16"/>
      <c r="HJR86" s="14"/>
      <c r="HJS86" s="14"/>
      <c r="HJT86" s="14"/>
      <c r="HJU86" s="14"/>
      <c r="HJV86" s="14"/>
      <c r="HJW86" s="14"/>
      <c r="HJX86" s="14"/>
      <c r="HJY86" s="14"/>
      <c r="HJZ86" s="14"/>
      <c r="HKA86" s="15"/>
      <c r="HKB86" s="16"/>
      <c r="HKC86" s="14"/>
      <c r="HKD86" s="14"/>
      <c r="HKE86" s="14"/>
      <c r="HKF86" s="14"/>
      <c r="HKG86" s="14"/>
      <c r="HKH86" s="14"/>
      <c r="HKI86" s="14"/>
      <c r="HKJ86" s="14"/>
      <c r="HKK86" s="14"/>
      <c r="HKL86" s="15"/>
      <c r="HKM86" s="16"/>
      <c r="HKN86" s="14"/>
      <c r="HKO86" s="14"/>
      <c r="HKP86" s="14"/>
      <c r="HKQ86" s="14"/>
      <c r="HKR86" s="14"/>
      <c r="HKS86" s="14"/>
      <c r="HKT86" s="14"/>
      <c r="HKU86" s="14"/>
      <c r="HKV86" s="14"/>
      <c r="HKW86" s="15"/>
      <c r="HKX86" s="16"/>
      <c r="HKY86" s="14"/>
      <c r="HKZ86" s="14"/>
      <c r="HLA86" s="14"/>
      <c r="HLB86" s="14"/>
      <c r="HLC86" s="14"/>
      <c r="HLD86" s="14"/>
      <c r="HLE86" s="14"/>
      <c r="HLF86" s="14"/>
      <c r="HLG86" s="14"/>
      <c r="HLH86" s="15"/>
      <c r="HLI86" s="16"/>
      <c r="HLJ86" s="14"/>
      <c r="HLK86" s="14"/>
      <c r="HLL86" s="14"/>
      <c r="HLM86" s="14"/>
      <c r="HLN86" s="14"/>
      <c r="HLO86" s="14"/>
      <c r="HLP86" s="14"/>
      <c r="HLQ86" s="14"/>
      <c r="HLR86" s="14"/>
      <c r="HLS86" s="15"/>
      <c r="HLT86" s="16"/>
      <c r="HLU86" s="14"/>
      <c r="HLV86" s="14"/>
      <c r="HLW86" s="14"/>
      <c r="HLX86" s="14"/>
      <c r="HLY86" s="14"/>
      <c r="HLZ86" s="14"/>
      <c r="HMA86" s="14"/>
      <c r="HMB86" s="14"/>
      <c r="HMC86" s="14"/>
      <c r="HMD86" s="15"/>
      <c r="HME86" s="16"/>
      <c r="HMF86" s="14"/>
      <c r="HMG86" s="14"/>
      <c r="HMH86" s="14"/>
      <c r="HMI86" s="14"/>
      <c r="HMJ86" s="14"/>
      <c r="HMK86" s="14"/>
      <c r="HML86" s="14"/>
      <c r="HMM86" s="14"/>
      <c r="HMN86" s="14"/>
      <c r="HMO86" s="15"/>
      <c r="HMP86" s="16"/>
      <c r="HMQ86" s="14"/>
      <c r="HMR86" s="14"/>
      <c r="HMS86" s="14"/>
      <c r="HMT86" s="14"/>
      <c r="HMU86" s="14"/>
      <c r="HMV86" s="14"/>
      <c r="HMW86" s="14"/>
      <c r="HMX86" s="14"/>
      <c r="HMY86" s="14"/>
      <c r="HMZ86" s="15"/>
      <c r="HNA86" s="16"/>
      <c r="HNB86" s="14"/>
      <c r="HNC86" s="14"/>
      <c r="HND86" s="14"/>
      <c r="HNE86" s="14"/>
      <c r="HNF86" s="14"/>
      <c r="HNG86" s="14"/>
      <c r="HNH86" s="14"/>
      <c r="HNI86" s="14"/>
      <c r="HNJ86" s="14"/>
      <c r="HNK86" s="15"/>
      <c r="HNL86" s="16"/>
      <c r="HNM86" s="14"/>
      <c r="HNN86" s="14"/>
      <c r="HNO86" s="14"/>
      <c r="HNP86" s="14"/>
      <c r="HNQ86" s="14"/>
      <c r="HNR86" s="14"/>
      <c r="HNS86" s="14"/>
      <c r="HNT86" s="14"/>
      <c r="HNU86" s="14"/>
      <c r="HNV86" s="15"/>
      <c r="HNW86" s="16"/>
      <c r="HNX86" s="14"/>
      <c r="HNY86" s="14"/>
      <c r="HNZ86" s="14"/>
      <c r="HOA86" s="14"/>
      <c r="HOB86" s="14"/>
      <c r="HOC86" s="14"/>
      <c r="HOD86" s="14"/>
      <c r="HOE86" s="14"/>
      <c r="HOF86" s="14"/>
      <c r="HOG86" s="15"/>
      <c r="HOH86" s="16"/>
      <c r="HOI86" s="14"/>
      <c r="HOJ86" s="14"/>
      <c r="HOK86" s="14"/>
      <c r="HOL86" s="14"/>
      <c r="HOM86" s="14"/>
      <c r="HON86" s="14"/>
      <c r="HOO86" s="14"/>
      <c r="HOP86" s="14"/>
      <c r="HOQ86" s="14"/>
      <c r="HOR86" s="15"/>
      <c r="HOS86" s="16"/>
      <c r="HOT86" s="14"/>
      <c r="HOU86" s="14"/>
      <c r="HOV86" s="14"/>
      <c r="HOW86" s="14"/>
      <c r="HOX86" s="14"/>
      <c r="HOY86" s="14"/>
      <c r="HOZ86" s="14"/>
      <c r="HPA86" s="14"/>
      <c r="HPB86" s="14"/>
      <c r="HPC86" s="15"/>
      <c r="HPD86" s="16"/>
      <c r="HPE86" s="14"/>
      <c r="HPF86" s="14"/>
      <c r="HPG86" s="14"/>
      <c r="HPH86" s="14"/>
      <c r="HPI86" s="14"/>
      <c r="HPJ86" s="14"/>
      <c r="HPK86" s="14"/>
      <c r="HPL86" s="14"/>
      <c r="HPM86" s="14"/>
      <c r="HPN86" s="15"/>
      <c r="HPO86" s="16"/>
      <c r="HPP86" s="14"/>
      <c r="HPQ86" s="14"/>
      <c r="HPR86" s="14"/>
      <c r="HPS86" s="14"/>
      <c r="HPT86" s="14"/>
      <c r="HPU86" s="14"/>
      <c r="HPV86" s="14"/>
      <c r="HPW86" s="14"/>
      <c r="HPX86" s="14"/>
      <c r="HPY86" s="15"/>
      <c r="HPZ86" s="16"/>
      <c r="HQA86" s="14"/>
      <c r="HQB86" s="14"/>
      <c r="HQC86" s="14"/>
      <c r="HQD86" s="14"/>
      <c r="HQE86" s="14"/>
      <c r="HQF86" s="14"/>
      <c r="HQG86" s="14"/>
      <c r="HQH86" s="14"/>
      <c r="HQI86" s="14"/>
      <c r="HQJ86" s="15"/>
      <c r="HQK86" s="16"/>
      <c r="HQL86" s="14"/>
      <c r="HQM86" s="14"/>
      <c r="HQN86" s="14"/>
      <c r="HQO86" s="14"/>
      <c r="HQP86" s="14"/>
      <c r="HQQ86" s="14"/>
      <c r="HQR86" s="14"/>
      <c r="HQS86" s="14"/>
      <c r="HQT86" s="14"/>
      <c r="HQU86" s="15"/>
      <c r="HQV86" s="16"/>
      <c r="HQW86" s="14"/>
      <c r="HQX86" s="14"/>
      <c r="HQY86" s="14"/>
      <c r="HQZ86" s="14"/>
      <c r="HRA86" s="14"/>
      <c r="HRB86" s="14"/>
      <c r="HRC86" s="14"/>
      <c r="HRD86" s="14"/>
      <c r="HRE86" s="14"/>
      <c r="HRF86" s="15"/>
      <c r="HRG86" s="16"/>
      <c r="HRH86" s="14"/>
      <c r="HRI86" s="14"/>
      <c r="HRJ86" s="14"/>
      <c r="HRK86" s="14"/>
      <c r="HRL86" s="14"/>
      <c r="HRM86" s="14"/>
      <c r="HRN86" s="14"/>
      <c r="HRO86" s="14"/>
      <c r="HRP86" s="14"/>
      <c r="HRQ86" s="15"/>
      <c r="HRR86" s="16"/>
      <c r="HRS86" s="14"/>
      <c r="HRT86" s="14"/>
      <c r="HRU86" s="14"/>
      <c r="HRV86" s="14"/>
      <c r="HRW86" s="14"/>
      <c r="HRX86" s="14"/>
      <c r="HRY86" s="14"/>
      <c r="HRZ86" s="14"/>
      <c r="HSA86" s="14"/>
      <c r="HSB86" s="15"/>
      <c r="HSC86" s="16"/>
      <c r="HSD86" s="14"/>
      <c r="HSE86" s="14"/>
      <c r="HSF86" s="14"/>
      <c r="HSG86" s="14"/>
      <c r="HSH86" s="14"/>
      <c r="HSI86" s="14"/>
      <c r="HSJ86" s="14"/>
      <c r="HSK86" s="14"/>
      <c r="HSL86" s="14"/>
      <c r="HSM86" s="15"/>
      <c r="HSN86" s="16"/>
      <c r="HSO86" s="14"/>
      <c r="HSP86" s="14"/>
      <c r="HSQ86" s="14"/>
      <c r="HSR86" s="14"/>
      <c r="HSS86" s="14"/>
      <c r="HST86" s="14"/>
      <c r="HSU86" s="14"/>
      <c r="HSV86" s="14"/>
      <c r="HSW86" s="14"/>
      <c r="HSX86" s="15"/>
      <c r="HSY86" s="16"/>
      <c r="HSZ86" s="14"/>
      <c r="HTA86" s="14"/>
      <c r="HTB86" s="14"/>
      <c r="HTC86" s="14"/>
      <c r="HTD86" s="14"/>
      <c r="HTE86" s="14"/>
      <c r="HTF86" s="14"/>
      <c r="HTG86" s="14"/>
      <c r="HTH86" s="14"/>
      <c r="HTI86" s="15"/>
      <c r="HTJ86" s="16"/>
      <c r="HTK86" s="14"/>
      <c r="HTL86" s="14"/>
      <c r="HTM86" s="14"/>
      <c r="HTN86" s="14"/>
      <c r="HTO86" s="14"/>
      <c r="HTP86" s="14"/>
      <c r="HTQ86" s="14"/>
      <c r="HTR86" s="14"/>
      <c r="HTS86" s="14"/>
      <c r="HTT86" s="15"/>
      <c r="HTU86" s="16"/>
      <c r="HTV86" s="14"/>
      <c r="HTW86" s="14"/>
      <c r="HTX86" s="14"/>
      <c r="HTY86" s="14"/>
      <c r="HTZ86" s="14"/>
      <c r="HUA86" s="14"/>
      <c r="HUB86" s="14"/>
      <c r="HUC86" s="14"/>
      <c r="HUD86" s="14"/>
      <c r="HUE86" s="15"/>
      <c r="HUF86" s="16"/>
      <c r="HUG86" s="14"/>
      <c r="HUH86" s="14"/>
      <c r="HUI86" s="14"/>
      <c r="HUJ86" s="14"/>
      <c r="HUK86" s="14"/>
      <c r="HUL86" s="14"/>
      <c r="HUM86" s="14"/>
      <c r="HUN86" s="14"/>
      <c r="HUO86" s="14"/>
      <c r="HUP86" s="15"/>
      <c r="HUQ86" s="16"/>
      <c r="HUR86" s="14"/>
      <c r="HUS86" s="14"/>
      <c r="HUT86" s="14"/>
      <c r="HUU86" s="14"/>
      <c r="HUV86" s="14"/>
      <c r="HUW86" s="14"/>
      <c r="HUX86" s="14"/>
      <c r="HUY86" s="14"/>
      <c r="HUZ86" s="14"/>
      <c r="HVA86" s="15"/>
      <c r="HVB86" s="16"/>
      <c r="HVC86" s="14"/>
      <c r="HVD86" s="14"/>
      <c r="HVE86" s="14"/>
      <c r="HVF86" s="14"/>
      <c r="HVG86" s="14"/>
      <c r="HVH86" s="14"/>
      <c r="HVI86" s="14"/>
      <c r="HVJ86" s="14"/>
      <c r="HVK86" s="14"/>
      <c r="HVL86" s="15"/>
      <c r="HVM86" s="16"/>
      <c r="HVN86" s="14"/>
      <c r="HVO86" s="14"/>
      <c r="HVP86" s="14"/>
      <c r="HVQ86" s="14"/>
      <c r="HVR86" s="14"/>
      <c r="HVS86" s="14"/>
      <c r="HVT86" s="14"/>
      <c r="HVU86" s="14"/>
      <c r="HVV86" s="14"/>
      <c r="HVW86" s="15"/>
      <c r="HVX86" s="16"/>
      <c r="HVY86" s="14"/>
      <c r="HVZ86" s="14"/>
      <c r="HWA86" s="14"/>
      <c r="HWB86" s="14"/>
      <c r="HWC86" s="14"/>
      <c r="HWD86" s="14"/>
      <c r="HWE86" s="14"/>
      <c r="HWF86" s="14"/>
      <c r="HWG86" s="14"/>
      <c r="HWH86" s="15"/>
      <c r="HWI86" s="16"/>
      <c r="HWJ86" s="14"/>
      <c r="HWK86" s="14"/>
      <c r="HWL86" s="14"/>
      <c r="HWM86" s="14"/>
      <c r="HWN86" s="14"/>
      <c r="HWO86" s="14"/>
      <c r="HWP86" s="14"/>
      <c r="HWQ86" s="14"/>
      <c r="HWR86" s="14"/>
      <c r="HWS86" s="15"/>
      <c r="HWT86" s="16"/>
      <c r="HWU86" s="14"/>
      <c r="HWV86" s="14"/>
      <c r="HWW86" s="14"/>
      <c r="HWX86" s="14"/>
      <c r="HWY86" s="14"/>
      <c r="HWZ86" s="14"/>
      <c r="HXA86" s="14"/>
      <c r="HXB86" s="14"/>
      <c r="HXC86" s="14"/>
      <c r="HXD86" s="15"/>
      <c r="HXE86" s="16"/>
      <c r="HXF86" s="14"/>
      <c r="HXG86" s="14"/>
      <c r="HXH86" s="14"/>
      <c r="HXI86" s="14"/>
      <c r="HXJ86" s="14"/>
      <c r="HXK86" s="14"/>
      <c r="HXL86" s="14"/>
      <c r="HXM86" s="14"/>
      <c r="HXN86" s="14"/>
      <c r="HXO86" s="15"/>
      <c r="HXP86" s="16"/>
      <c r="HXQ86" s="14"/>
      <c r="HXR86" s="14"/>
      <c r="HXS86" s="14"/>
      <c r="HXT86" s="14"/>
      <c r="HXU86" s="14"/>
      <c r="HXV86" s="14"/>
      <c r="HXW86" s="14"/>
      <c r="HXX86" s="14"/>
      <c r="HXY86" s="14"/>
      <c r="HXZ86" s="15"/>
      <c r="HYA86" s="16"/>
      <c r="HYB86" s="14"/>
      <c r="HYC86" s="14"/>
      <c r="HYD86" s="14"/>
      <c r="HYE86" s="14"/>
      <c r="HYF86" s="14"/>
      <c r="HYG86" s="14"/>
      <c r="HYH86" s="14"/>
      <c r="HYI86" s="14"/>
      <c r="HYJ86" s="14"/>
      <c r="HYK86" s="15"/>
      <c r="HYL86" s="16"/>
      <c r="HYM86" s="14"/>
      <c r="HYN86" s="14"/>
      <c r="HYO86" s="14"/>
      <c r="HYP86" s="14"/>
      <c r="HYQ86" s="14"/>
      <c r="HYR86" s="14"/>
      <c r="HYS86" s="14"/>
      <c r="HYT86" s="14"/>
      <c r="HYU86" s="14"/>
      <c r="HYV86" s="15"/>
      <c r="HYW86" s="16"/>
      <c r="HYX86" s="14"/>
      <c r="HYY86" s="14"/>
      <c r="HYZ86" s="14"/>
      <c r="HZA86" s="14"/>
      <c r="HZB86" s="14"/>
      <c r="HZC86" s="14"/>
      <c r="HZD86" s="14"/>
      <c r="HZE86" s="14"/>
      <c r="HZF86" s="14"/>
      <c r="HZG86" s="15"/>
      <c r="HZH86" s="16"/>
      <c r="HZI86" s="14"/>
      <c r="HZJ86" s="14"/>
      <c r="HZK86" s="14"/>
      <c r="HZL86" s="14"/>
      <c r="HZM86" s="14"/>
      <c r="HZN86" s="14"/>
      <c r="HZO86" s="14"/>
      <c r="HZP86" s="14"/>
      <c r="HZQ86" s="14"/>
      <c r="HZR86" s="15"/>
      <c r="HZS86" s="16"/>
      <c r="HZT86" s="14"/>
      <c r="HZU86" s="14"/>
      <c r="HZV86" s="14"/>
      <c r="HZW86" s="14"/>
      <c r="HZX86" s="14"/>
      <c r="HZY86" s="14"/>
      <c r="HZZ86" s="14"/>
      <c r="IAA86" s="14"/>
      <c r="IAB86" s="14"/>
      <c r="IAC86" s="15"/>
      <c r="IAD86" s="16"/>
      <c r="IAE86" s="14"/>
      <c r="IAF86" s="14"/>
      <c r="IAG86" s="14"/>
      <c r="IAH86" s="14"/>
      <c r="IAI86" s="14"/>
      <c r="IAJ86" s="14"/>
      <c r="IAK86" s="14"/>
      <c r="IAL86" s="14"/>
      <c r="IAM86" s="14"/>
      <c r="IAN86" s="15"/>
      <c r="IAO86" s="16"/>
      <c r="IAP86" s="14"/>
      <c r="IAQ86" s="14"/>
      <c r="IAR86" s="14"/>
      <c r="IAS86" s="14"/>
      <c r="IAT86" s="14"/>
      <c r="IAU86" s="14"/>
      <c r="IAV86" s="14"/>
      <c r="IAW86" s="14"/>
      <c r="IAX86" s="14"/>
      <c r="IAY86" s="15"/>
      <c r="IAZ86" s="16"/>
      <c r="IBA86" s="14"/>
      <c r="IBB86" s="14"/>
      <c r="IBC86" s="14"/>
      <c r="IBD86" s="14"/>
      <c r="IBE86" s="14"/>
      <c r="IBF86" s="14"/>
      <c r="IBG86" s="14"/>
      <c r="IBH86" s="14"/>
      <c r="IBI86" s="14"/>
      <c r="IBJ86" s="15"/>
      <c r="IBK86" s="16"/>
      <c r="IBL86" s="14"/>
      <c r="IBM86" s="14"/>
      <c r="IBN86" s="14"/>
      <c r="IBO86" s="14"/>
      <c r="IBP86" s="14"/>
      <c r="IBQ86" s="14"/>
      <c r="IBR86" s="14"/>
      <c r="IBS86" s="14"/>
      <c r="IBT86" s="14"/>
      <c r="IBU86" s="15"/>
      <c r="IBV86" s="16"/>
      <c r="IBW86" s="14"/>
      <c r="IBX86" s="14"/>
      <c r="IBY86" s="14"/>
      <c r="IBZ86" s="14"/>
      <c r="ICA86" s="14"/>
      <c r="ICB86" s="14"/>
      <c r="ICC86" s="14"/>
      <c r="ICD86" s="14"/>
      <c r="ICE86" s="14"/>
      <c r="ICF86" s="15"/>
      <c r="ICG86" s="16"/>
      <c r="ICH86" s="14"/>
      <c r="ICI86" s="14"/>
      <c r="ICJ86" s="14"/>
      <c r="ICK86" s="14"/>
      <c r="ICL86" s="14"/>
      <c r="ICM86" s="14"/>
      <c r="ICN86" s="14"/>
      <c r="ICO86" s="14"/>
      <c r="ICP86" s="14"/>
      <c r="ICQ86" s="15"/>
      <c r="ICR86" s="16"/>
      <c r="ICS86" s="14"/>
      <c r="ICT86" s="14"/>
      <c r="ICU86" s="14"/>
      <c r="ICV86" s="14"/>
      <c r="ICW86" s="14"/>
      <c r="ICX86" s="14"/>
      <c r="ICY86" s="14"/>
      <c r="ICZ86" s="14"/>
      <c r="IDA86" s="14"/>
      <c r="IDB86" s="15"/>
      <c r="IDC86" s="16"/>
      <c r="IDD86" s="14"/>
      <c r="IDE86" s="14"/>
      <c r="IDF86" s="14"/>
      <c r="IDG86" s="14"/>
      <c r="IDH86" s="14"/>
      <c r="IDI86" s="14"/>
      <c r="IDJ86" s="14"/>
      <c r="IDK86" s="14"/>
      <c r="IDL86" s="14"/>
      <c r="IDM86" s="15"/>
      <c r="IDN86" s="16"/>
      <c r="IDO86" s="14"/>
      <c r="IDP86" s="14"/>
      <c r="IDQ86" s="14"/>
      <c r="IDR86" s="14"/>
      <c r="IDS86" s="14"/>
      <c r="IDT86" s="14"/>
      <c r="IDU86" s="14"/>
      <c r="IDV86" s="14"/>
      <c r="IDW86" s="14"/>
      <c r="IDX86" s="15"/>
      <c r="IDY86" s="16"/>
      <c r="IDZ86" s="14"/>
      <c r="IEA86" s="14"/>
      <c r="IEB86" s="14"/>
      <c r="IEC86" s="14"/>
      <c r="IED86" s="14"/>
      <c r="IEE86" s="14"/>
      <c r="IEF86" s="14"/>
      <c r="IEG86" s="14"/>
      <c r="IEH86" s="14"/>
      <c r="IEI86" s="15"/>
      <c r="IEJ86" s="16"/>
      <c r="IEK86" s="14"/>
      <c r="IEL86" s="14"/>
      <c r="IEM86" s="14"/>
      <c r="IEN86" s="14"/>
      <c r="IEO86" s="14"/>
      <c r="IEP86" s="14"/>
      <c r="IEQ86" s="14"/>
      <c r="IER86" s="14"/>
      <c r="IES86" s="14"/>
      <c r="IET86" s="15"/>
      <c r="IEU86" s="16"/>
      <c r="IEV86" s="14"/>
      <c r="IEW86" s="14"/>
      <c r="IEX86" s="14"/>
      <c r="IEY86" s="14"/>
      <c r="IEZ86" s="14"/>
      <c r="IFA86" s="14"/>
      <c r="IFB86" s="14"/>
      <c r="IFC86" s="14"/>
      <c r="IFD86" s="14"/>
      <c r="IFE86" s="15"/>
      <c r="IFF86" s="16"/>
      <c r="IFG86" s="14"/>
      <c r="IFH86" s="14"/>
      <c r="IFI86" s="14"/>
      <c r="IFJ86" s="14"/>
      <c r="IFK86" s="14"/>
      <c r="IFL86" s="14"/>
      <c r="IFM86" s="14"/>
      <c r="IFN86" s="14"/>
      <c r="IFO86" s="14"/>
      <c r="IFP86" s="15"/>
      <c r="IFQ86" s="16"/>
      <c r="IFR86" s="14"/>
      <c r="IFS86" s="14"/>
      <c r="IFT86" s="14"/>
      <c r="IFU86" s="14"/>
      <c r="IFV86" s="14"/>
      <c r="IFW86" s="14"/>
      <c r="IFX86" s="14"/>
      <c r="IFY86" s="14"/>
      <c r="IFZ86" s="14"/>
      <c r="IGA86" s="15"/>
      <c r="IGB86" s="16"/>
      <c r="IGC86" s="14"/>
      <c r="IGD86" s="14"/>
      <c r="IGE86" s="14"/>
      <c r="IGF86" s="14"/>
      <c r="IGG86" s="14"/>
      <c r="IGH86" s="14"/>
      <c r="IGI86" s="14"/>
      <c r="IGJ86" s="14"/>
      <c r="IGK86" s="14"/>
      <c r="IGL86" s="15"/>
      <c r="IGM86" s="16"/>
      <c r="IGN86" s="14"/>
      <c r="IGO86" s="14"/>
      <c r="IGP86" s="14"/>
      <c r="IGQ86" s="14"/>
      <c r="IGR86" s="14"/>
      <c r="IGS86" s="14"/>
      <c r="IGT86" s="14"/>
      <c r="IGU86" s="14"/>
      <c r="IGV86" s="14"/>
      <c r="IGW86" s="15"/>
      <c r="IGX86" s="16"/>
      <c r="IGY86" s="14"/>
      <c r="IGZ86" s="14"/>
      <c r="IHA86" s="14"/>
      <c r="IHB86" s="14"/>
      <c r="IHC86" s="14"/>
      <c r="IHD86" s="14"/>
      <c r="IHE86" s="14"/>
      <c r="IHF86" s="14"/>
      <c r="IHG86" s="14"/>
      <c r="IHH86" s="15"/>
      <c r="IHI86" s="16"/>
      <c r="IHJ86" s="14"/>
      <c r="IHK86" s="14"/>
      <c r="IHL86" s="14"/>
      <c r="IHM86" s="14"/>
      <c r="IHN86" s="14"/>
      <c r="IHO86" s="14"/>
      <c r="IHP86" s="14"/>
      <c r="IHQ86" s="14"/>
      <c r="IHR86" s="14"/>
      <c r="IHS86" s="15"/>
      <c r="IHT86" s="16"/>
      <c r="IHU86" s="14"/>
      <c r="IHV86" s="14"/>
      <c r="IHW86" s="14"/>
      <c r="IHX86" s="14"/>
      <c r="IHY86" s="14"/>
      <c r="IHZ86" s="14"/>
      <c r="IIA86" s="14"/>
      <c r="IIB86" s="14"/>
      <c r="IIC86" s="14"/>
      <c r="IID86" s="15"/>
      <c r="IIE86" s="16"/>
      <c r="IIF86" s="14"/>
      <c r="IIG86" s="14"/>
      <c r="IIH86" s="14"/>
      <c r="III86" s="14"/>
      <c r="IIJ86" s="14"/>
      <c r="IIK86" s="14"/>
      <c r="IIL86" s="14"/>
      <c r="IIM86" s="14"/>
      <c r="IIN86" s="14"/>
      <c r="IIO86" s="15"/>
      <c r="IIP86" s="16"/>
      <c r="IIQ86" s="14"/>
      <c r="IIR86" s="14"/>
      <c r="IIS86" s="14"/>
      <c r="IIT86" s="14"/>
      <c r="IIU86" s="14"/>
      <c r="IIV86" s="14"/>
      <c r="IIW86" s="14"/>
      <c r="IIX86" s="14"/>
      <c r="IIY86" s="14"/>
      <c r="IIZ86" s="15"/>
      <c r="IJA86" s="16"/>
      <c r="IJB86" s="14"/>
      <c r="IJC86" s="14"/>
      <c r="IJD86" s="14"/>
      <c r="IJE86" s="14"/>
      <c r="IJF86" s="14"/>
      <c r="IJG86" s="14"/>
      <c r="IJH86" s="14"/>
      <c r="IJI86" s="14"/>
      <c r="IJJ86" s="14"/>
      <c r="IJK86" s="15"/>
      <c r="IJL86" s="16"/>
      <c r="IJM86" s="14"/>
      <c r="IJN86" s="14"/>
      <c r="IJO86" s="14"/>
      <c r="IJP86" s="14"/>
      <c r="IJQ86" s="14"/>
      <c r="IJR86" s="14"/>
      <c r="IJS86" s="14"/>
      <c r="IJT86" s="14"/>
      <c r="IJU86" s="14"/>
      <c r="IJV86" s="15"/>
      <c r="IJW86" s="16"/>
      <c r="IJX86" s="14"/>
      <c r="IJY86" s="14"/>
      <c r="IJZ86" s="14"/>
      <c r="IKA86" s="14"/>
      <c r="IKB86" s="14"/>
      <c r="IKC86" s="14"/>
      <c r="IKD86" s="14"/>
      <c r="IKE86" s="14"/>
      <c r="IKF86" s="14"/>
      <c r="IKG86" s="15"/>
      <c r="IKH86" s="16"/>
      <c r="IKI86" s="14"/>
      <c r="IKJ86" s="14"/>
      <c r="IKK86" s="14"/>
      <c r="IKL86" s="14"/>
      <c r="IKM86" s="14"/>
      <c r="IKN86" s="14"/>
      <c r="IKO86" s="14"/>
      <c r="IKP86" s="14"/>
      <c r="IKQ86" s="14"/>
      <c r="IKR86" s="15"/>
      <c r="IKS86" s="16"/>
      <c r="IKT86" s="14"/>
      <c r="IKU86" s="14"/>
      <c r="IKV86" s="14"/>
      <c r="IKW86" s="14"/>
      <c r="IKX86" s="14"/>
      <c r="IKY86" s="14"/>
      <c r="IKZ86" s="14"/>
      <c r="ILA86" s="14"/>
      <c r="ILB86" s="14"/>
      <c r="ILC86" s="15"/>
      <c r="ILD86" s="16"/>
      <c r="ILE86" s="14"/>
      <c r="ILF86" s="14"/>
      <c r="ILG86" s="14"/>
      <c r="ILH86" s="14"/>
      <c r="ILI86" s="14"/>
      <c r="ILJ86" s="14"/>
      <c r="ILK86" s="14"/>
      <c r="ILL86" s="14"/>
      <c r="ILM86" s="14"/>
      <c r="ILN86" s="15"/>
      <c r="ILO86" s="16"/>
      <c r="ILP86" s="14"/>
      <c r="ILQ86" s="14"/>
      <c r="ILR86" s="14"/>
      <c r="ILS86" s="14"/>
      <c r="ILT86" s="14"/>
      <c r="ILU86" s="14"/>
      <c r="ILV86" s="14"/>
      <c r="ILW86" s="14"/>
      <c r="ILX86" s="14"/>
      <c r="ILY86" s="15"/>
      <c r="ILZ86" s="16"/>
      <c r="IMA86" s="14"/>
      <c r="IMB86" s="14"/>
      <c r="IMC86" s="14"/>
      <c r="IMD86" s="14"/>
      <c r="IME86" s="14"/>
      <c r="IMF86" s="14"/>
      <c r="IMG86" s="14"/>
      <c r="IMH86" s="14"/>
      <c r="IMI86" s="14"/>
      <c r="IMJ86" s="15"/>
      <c r="IMK86" s="16"/>
      <c r="IML86" s="14"/>
      <c r="IMM86" s="14"/>
      <c r="IMN86" s="14"/>
      <c r="IMO86" s="14"/>
      <c r="IMP86" s="14"/>
      <c r="IMQ86" s="14"/>
      <c r="IMR86" s="14"/>
      <c r="IMS86" s="14"/>
      <c r="IMT86" s="14"/>
      <c r="IMU86" s="15"/>
      <c r="IMV86" s="16"/>
      <c r="IMW86" s="14"/>
      <c r="IMX86" s="14"/>
      <c r="IMY86" s="14"/>
      <c r="IMZ86" s="14"/>
      <c r="INA86" s="14"/>
      <c r="INB86" s="14"/>
      <c r="INC86" s="14"/>
      <c r="IND86" s="14"/>
      <c r="INE86" s="14"/>
      <c r="INF86" s="15"/>
      <c r="ING86" s="16"/>
      <c r="INH86" s="14"/>
      <c r="INI86" s="14"/>
      <c r="INJ86" s="14"/>
      <c r="INK86" s="14"/>
      <c r="INL86" s="14"/>
      <c r="INM86" s="14"/>
      <c r="INN86" s="14"/>
      <c r="INO86" s="14"/>
      <c r="INP86" s="14"/>
      <c r="INQ86" s="15"/>
      <c r="INR86" s="16"/>
      <c r="INS86" s="14"/>
      <c r="INT86" s="14"/>
      <c r="INU86" s="14"/>
      <c r="INV86" s="14"/>
      <c r="INW86" s="14"/>
      <c r="INX86" s="14"/>
      <c r="INY86" s="14"/>
      <c r="INZ86" s="14"/>
      <c r="IOA86" s="14"/>
      <c r="IOB86" s="15"/>
      <c r="IOC86" s="16"/>
      <c r="IOD86" s="14"/>
      <c r="IOE86" s="14"/>
      <c r="IOF86" s="14"/>
      <c r="IOG86" s="14"/>
      <c r="IOH86" s="14"/>
      <c r="IOI86" s="14"/>
      <c r="IOJ86" s="14"/>
      <c r="IOK86" s="14"/>
      <c r="IOL86" s="14"/>
      <c r="IOM86" s="15"/>
      <c r="ION86" s="16"/>
      <c r="IOO86" s="14"/>
      <c r="IOP86" s="14"/>
      <c r="IOQ86" s="14"/>
      <c r="IOR86" s="14"/>
      <c r="IOS86" s="14"/>
      <c r="IOT86" s="14"/>
      <c r="IOU86" s="14"/>
      <c r="IOV86" s="14"/>
      <c r="IOW86" s="14"/>
      <c r="IOX86" s="15"/>
      <c r="IOY86" s="16"/>
      <c r="IOZ86" s="14"/>
      <c r="IPA86" s="14"/>
      <c r="IPB86" s="14"/>
      <c r="IPC86" s="14"/>
      <c r="IPD86" s="14"/>
      <c r="IPE86" s="14"/>
      <c r="IPF86" s="14"/>
      <c r="IPG86" s="14"/>
      <c r="IPH86" s="14"/>
      <c r="IPI86" s="15"/>
      <c r="IPJ86" s="16"/>
      <c r="IPK86" s="14"/>
      <c r="IPL86" s="14"/>
      <c r="IPM86" s="14"/>
      <c r="IPN86" s="14"/>
      <c r="IPO86" s="14"/>
      <c r="IPP86" s="14"/>
      <c r="IPQ86" s="14"/>
      <c r="IPR86" s="14"/>
      <c r="IPS86" s="14"/>
      <c r="IPT86" s="15"/>
      <c r="IPU86" s="16"/>
      <c r="IPV86" s="14"/>
      <c r="IPW86" s="14"/>
      <c r="IPX86" s="14"/>
      <c r="IPY86" s="14"/>
      <c r="IPZ86" s="14"/>
      <c r="IQA86" s="14"/>
      <c r="IQB86" s="14"/>
      <c r="IQC86" s="14"/>
      <c r="IQD86" s="14"/>
      <c r="IQE86" s="15"/>
      <c r="IQF86" s="16"/>
      <c r="IQG86" s="14"/>
      <c r="IQH86" s="14"/>
      <c r="IQI86" s="14"/>
      <c r="IQJ86" s="14"/>
      <c r="IQK86" s="14"/>
      <c r="IQL86" s="14"/>
      <c r="IQM86" s="14"/>
      <c r="IQN86" s="14"/>
      <c r="IQO86" s="14"/>
      <c r="IQP86" s="15"/>
      <c r="IQQ86" s="16"/>
      <c r="IQR86" s="14"/>
      <c r="IQS86" s="14"/>
      <c r="IQT86" s="14"/>
      <c r="IQU86" s="14"/>
      <c r="IQV86" s="14"/>
      <c r="IQW86" s="14"/>
      <c r="IQX86" s="14"/>
      <c r="IQY86" s="14"/>
      <c r="IQZ86" s="14"/>
      <c r="IRA86" s="15"/>
      <c r="IRB86" s="16"/>
      <c r="IRC86" s="14"/>
      <c r="IRD86" s="14"/>
      <c r="IRE86" s="14"/>
      <c r="IRF86" s="14"/>
      <c r="IRG86" s="14"/>
      <c r="IRH86" s="14"/>
      <c r="IRI86" s="14"/>
      <c r="IRJ86" s="14"/>
      <c r="IRK86" s="14"/>
      <c r="IRL86" s="15"/>
      <c r="IRM86" s="16"/>
      <c r="IRN86" s="14"/>
      <c r="IRO86" s="14"/>
      <c r="IRP86" s="14"/>
      <c r="IRQ86" s="14"/>
      <c r="IRR86" s="14"/>
      <c r="IRS86" s="14"/>
      <c r="IRT86" s="14"/>
      <c r="IRU86" s="14"/>
      <c r="IRV86" s="14"/>
      <c r="IRW86" s="15"/>
      <c r="IRX86" s="16"/>
      <c r="IRY86" s="14"/>
      <c r="IRZ86" s="14"/>
      <c r="ISA86" s="14"/>
      <c r="ISB86" s="14"/>
      <c r="ISC86" s="14"/>
      <c r="ISD86" s="14"/>
      <c r="ISE86" s="14"/>
      <c r="ISF86" s="14"/>
      <c r="ISG86" s="14"/>
      <c r="ISH86" s="15"/>
      <c r="ISI86" s="16"/>
      <c r="ISJ86" s="14"/>
      <c r="ISK86" s="14"/>
      <c r="ISL86" s="14"/>
      <c r="ISM86" s="14"/>
      <c r="ISN86" s="14"/>
      <c r="ISO86" s="14"/>
      <c r="ISP86" s="14"/>
      <c r="ISQ86" s="14"/>
      <c r="ISR86" s="14"/>
      <c r="ISS86" s="15"/>
      <c r="IST86" s="16"/>
      <c r="ISU86" s="14"/>
      <c r="ISV86" s="14"/>
      <c r="ISW86" s="14"/>
      <c r="ISX86" s="14"/>
      <c r="ISY86" s="14"/>
      <c r="ISZ86" s="14"/>
      <c r="ITA86" s="14"/>
      <c r="ITB86" s="14"/>
      <c r="ITC86" s="14"/>
      <c r="ITD86" s="15"/>
      <c r="ITE86" s="16"/>
      <c r="ITF86" s="14"/>
      <c r="ITG86" s="14"/>
      <c r="ITH86" s="14"/>
      <c r="ITI86" s="14"/>
      <c r="ITJ86" s="14"/>
      <c r="ITK86" s="14"/>
      <c r="ITL86" s="14"/>
      <c r="ITM86" s="14"/>
      <c r="ITN86" s="14"/>
      <c r="ITO86" s="15"/>
      <c r="ITP86" s="16"/>
      <c r="ITQ86" s="14"/>
      <c r="ITR86" s="14"/>
      <c r="ITS86" s="14"/>
      <c r="ITT86" s="14"/>
      <c r="ITU86" s="14"/>
      <c r="ITV86" s="14"/>
      <c r="ITW86" s="14"/>
      <c r="ITX86" s="14"/>
      <c r="ITY86" s="14"/>
      <c r="ITZ86" s="15"/>
      <c r="IUA86" s="16"/>
      <c r="IUB86" s="14"/>
      <c r="IUC86" s="14"/>
      <c r="IUD86" s="14"/>
      <c r="IUE86" s="14"/>
      <c r="IUF86" s="14"/>
      <c r="IUG86" s="14"/>
      <c r="IUH86" s="14"/>
      <c r="IUI86" s="14"/>
      <c r="IUJ86" s="14"/>
      <c r="IUK86" s="15"/>
      <c r="IUL86" s="16"/>
      <c r="IUM86" s="14"/>
      <c r="IUN86" s="14"/>
      <c r="IUO86" s="14"/>
      <c r="IUP86" s="14"/>
      <c r="IUQ86" s="14"/>
      <c r="IUR86" s="14"/>
      <c r="IUS86" s="14"/>
      <c r="IUT86" s="14"/>
      <c r="IUU86" s="14"/>
      <c r="IUV86" s="15"/>
      <c r="IUW86" s="16"/>
      <c r="IUX86" s="14"/>
      <c r="IUY86" s="14"/>
      <c r="IUZ86" s="14"/>
      <c r="IVA86" s="14"/>
      <c r="IVB86" s="14"/>
      <c r="IVC86" s="14"/>
      <c r="IVD86" s="14"/>
      <c r="IVE86" s="14"/>
      <c r="IVF86" s="14"/>
      <c r="IVG86" s="15"/>
      <c r="IVH86" s="16"/>
      <c r="IVI86" s="14"/>
      <c r="IVJ86" s="14"/>
      <c r="IVK86" s="14"/>
      <c r="IVL86" s="14"/>
      <c r="IVM86" s="14"/>
      <c r="IVN86" s="14"/>
      <c r="IVO86" s="14"/>
      <c r="IVP86" s="14"/>
      <c r="IVQ86" s="14"/>
      <c r="IVR86" s="15"/>
      <c r="IVS86" s="16"/>
      <c r="IVT86" s="14"/>
      <c r="IVU86" s="14"/>
      <c r="IVV86" s="14"/>
      <c r="IVW86" s="14"/>
      <c r="IVX86" s="14"/>
      <c r="IVY86" s="14"/>
      <c r="IVZ86" s="14"/>
      <c r="IWA86" s="14"/>
      <c r="IWB86" s="14"/>
      <c r="IWC86" s="15"/>
      <c r="IWD86" s="16"/>
      <c r="IWE86" s="14"/>
      <c r="IWF86" s="14"/>
      <c r="IWG86" s="14"/>
      <c r="IWH86" s="14"/>
      <c r="IWI86" s="14"/>
      <c r="IWJ86" s="14"/>
      <c r="IWK86" s="14"/>
      <c r="IWL86" s="14"/>
      <c r="IWM86" s="14"/>
      <c r="IWN86" s="15"/>
      <c r="IWO86" s="16"/>
      <c r="IWP86" s="14"/>
      <c r="IWQ86" s="14"/>
      <c r="IWR86" s="14"/>
      <c r="IWS86" s="14"/>
      <c r="IWT86" s="14"/>
      <c r="IWU86" s="14"/>
      <c r="IWV86" s="14"/>
      <c r="IWW86" s="14"/>
      <c r="IWX86" s="14"/>
      <c r="IWY86" s="15"/>
      <c r="IWZ86" s="16"/>
      <c r="IXA86" s="14"/>
      <c r="IXB86" s="14"/>
      <c r="IXC86" s="14"/>
      <c r="IXD86" s="14"/>
      <c r="IXE86" s="14"/>
      <c r="IXF86" s="14"/>
      <c r="IXG86" s="14"/>
      <c r="IXH86" s="14"/>
      <c r="IXI86" s="14"/>
      <c r="IXJ86" s="15"/>
      <c r="IXK86" s="16"/>
      <c r="IXL86" s="14"/>
      <c r="IXM86" s="14"/>
      <c r="IXN86" s="14"/>
      <c r="IXO86" s="14"/>
      <c r="IXP86" s="14"/>
      <c r="IXQ86" s="14"/>
      <c r="IXR86" s="14"/>
      <c r="IXS86" s="14"/>
      <c r="IXT86" s="14"/>
      <c r="IXU86" s="15"/>
      <c r="IXV86" s="16"/>
      <c r="IXW86" s="14"/>
      <c r="IXX86" s="14"/>
      <c r="IXY86" s="14"/>
      <c r="IXZ86" s="14"/>
      <c r="IYA86" s="14"/>
      <c r="IYB86" s="14"/>
      <c r="IYC86" s="14"/>
      <c r="IYD86" s="14"/>
      <c r="IYE86" s="14"/>
      <c r="IYF86" s="15"/>
      <c r="IYG86" s="16"/>
      <c r="IYH86" s="14"/>
      <c r="IYI86" s="14"/>
      <c r="IYJ86" s="14"/>
      <c r="IYK86" s="14"/>
      <c r="IYL86" s="14"/>
      <c r="IYM86" s="14"/>
      <c r="IYN86" s="14"/>
      <c r="IYO86" s="14"/>
      <c r="IYP86" s="14"/>
      <c r="IYQ86" s="15"/>
      <c r="IYR86" s="16"/>
      <c r="IYS86" s="14"/>
      <c r="IYT86" s="14"/>
      <c r="IYU86" s="14"/>
      <c r="IYV86" s="14"/>
      <c r="IYW86" s="14"/>
      <c r="IYX86" s="14"/>
      <c r="IYY86" s="14"/>
      <c r="IYZ86" s="14"/>
      <c r="IZA86" s="14"/>
      <c r="IZB86" s="15"/>
      <c r="IZC86" s="16"/>
      <c r="IZD86" s="14"/>
      <c r="IZE86" s="14"/>
      <c r="IZF86" s="14"/>
      <c r="IZG86" s="14"/>
      <c r="IZH86" s="14"/>
      <c r="IZI86" s="14"/>
      <c r="IZJ86" s="14"/>
      <c r="IZK86" s="14"/>
      <c r="IZL86" s="14"/>
      <c r="IZM86" s="15"/>
      <c r="IZN86" s="16"/>
      <c r="IZO86" s="14"/>
      <c r="IZP86" s="14"/>
      <c r="IZQ86" s="14"/>
      <c r="IZR86" s="14"/>
      <c r="IZS86" s="14"/>
      <c r="IZT86" s="14"/>
      <c r="IZU86" s="14"/>
      <c r="IZV86" s="14"/>
      <c r="IZW86" s="14"/>
      <c r="IZX86" s="15"/>
      <c r="IZY86" s="16"/>
      <c r="IZZ86" s="14"/>
      <c r="JAA86" s="14"/>
      <c r="JAB86" s="14"/>
      <c r="JAC86" s="14"/>
      <c r="JAD86" s="14"/>
      <c r="JAE86" s="14"/>
      <c r="JAF86" s="14"/>
      <c r="JAG86" s="14"/>
      <c r="JAH86" s="14"/>
      <c r="JAI86" s="15"/>
      <c r="JAJ86" s="16"/>
      <c r="JAK86" s="14"/>
      <c r="JAL86" s="14"/>
      <c r="JAM86" s="14"/>
      <c r="JAN86" s="14"/>
      <c r="JAO86" s="14"/>
      <c r="JAP86" s="14"/>
      <c r="JAQ86" s="14"/>
      <c r="JAR86" s="14"/>
      <c r="JAS86" s="14"/>
      <c r="JAT86" s="15"/>
      <c r="JAU86" s="16"/>
      <c r="JAV86" s="14"/>
      <c r="JAW86" s="14"/>
      <c r="JAX86" s="14"/>
      <c r="JAY86" s="14"/>
      <c r="JAZ86" s="14"/>
      <c r="JBA86" s="14"/>
      <c r="JBB86" s="14"/>
      <c r="JBC86" s="14"/>
      <c r="JBD86" s="14"/>
      <c r="JBE86" s="15"/>
      <c r="JBF86" s="16"/>
      <c r="JBG86" s="14"/>
      <c r="JBH86" s="14"/>
      <c r="JBI86" s="14"/>
      <c r="JBJ86" s="14"/>
      <c r="JBK86" s="14"/>
      <c r="JBL86" s="14"/>
      <c r="JBM86" s="14"/>
      <c r="JBN86" s="14"/>
      <c r="JBO86" s="14"/>
      <c r="JBP86" s="15"/>
      <c r="JBQ86" s="16"/>
      <c r="JBR86" s="14"/>
      <c r="JBS86" s="14"/>
      <c r="JBT86" s="14"/>
      <c r="JBU86" s="14"/>
      <c r="JBV86" s="14"/>
      <c r="JBW86" s="14"/>
      <c r="JBX86" s="14"/>
      <c r="JBY86" s="14"/>
      <c r="JBZ86" s="14"/>
      <c r="JCA86" s="15"/>
      <c r="JCB86" s="16"/>
      <c r="JCC86" s="14"/>
      <c r="JCD86" s="14"/>
      <c r="JCE86" s="14"/>
      <c r="JCF86" s="14"/>
      <c r="JCG86" s="14"/>
      <c r="JCH86" s="14"/>
      <c r="JCI86" s="14"/>
      <c r="JCJ86" s="14"/>
      <c r="JCK86" s="14"/>
      <c r="JCL86" s="15"/>
      <c r="JCM86" s="16"/>
      <c r="JCN86" s="14"/>
      <c r="JCO86" s="14"/>
      <c r="JCP86" s="14"/>
      <c r="JCQ86" s="14"/>
      <c r="JCR86" s="14"/>
      <c r="JCS86" s="14"/>
      <c r="JCT86" s="14"/>
      <c r="JCU86" s="14"/>
      <c r="JCV86" s="14"/>
      <c r="JCW86" s="15"/>
      <c r="JCX86" s="16"/>
      <c r="JCY86" s="14"/>
      <c r="JCZ86" s="14"/>
      <c r="JDA86" s="14"/>
      <c r="JDB86" s="14"/>
      <c r="JDC86" s="14"/>
      <c r="JDD86" s="14"/>
      <c r="JDE86" s="14"/>
      <c r="JDF86" s="14"/>
      <c r="JDG86" s="14"/>
      <c r="JDH86" s="15"/>
      <c r="JDI86" s="16"/>
      <c r="JDJ86" s="14"/>
      <c r="JDK86" s="14"/>
      <c r="JDL86" s="14"/>
      <c r="JDM86" s="14"/>
      <c r="JDN86" s="14"/>
      <c r="JDO86" s="14"/>
      <c r="JDP86" s="14"/>
      <c r="JDQ86" s="14"/>
      <c r="JDR86" s="14"/>
      <c r="JDS86" s="15"/>
      <c r="JDT86" s="16"/>
      <c r="JDU86" s="14"/>
      <c r="JDV86" s="14"/>
      <c r="JDW86" s="14"/>
      <c r="JDX86" s="14"/>
      <c r="JDY86" s="14"/>
      <c r="JDZ86" s="14"/>
      <c r="JEA86" s="14"/>
      <c r="JEB86" s="14"/>
      <c r="JEC86" s="14"/>
      <c r="JED86" s="15"/>
      <c r="JEE86" s="16"/>
      <c r="JEF86" s="14"/>
      <c r="JEG86" s="14"/>
      <c r="JEH86" s="14"/>
      <c r="JEI86" s="14"/>
      <c r="JEJ86" s="14"/>
      <c r="JEK86" s="14"/>
      <c r="JEL86" s="14"/>
      <c r="JEM86" s="14"/>
      <c r="JEN86" s="14"/>
      <c r="JEO86" s="15"/>
      <c r="JEP86" s="16"/>
      <c r="JEQ86" s="14"/>
      <c r="JER86" s="14"/>
      <c r="JES86" s="14"/>
      <c r="JET86" s="14"/>
      <c r="JEU86" s="14"/>
      <c r="JEV86" s="14"/>
      <c r="JEW86" s="14"/>
      <c r="JEX86" s="14"/>
      <c r="JEY86" s="14"/>
      <c r="JEZ86" s="15"/>
      <c r="JFA86" s="16"/>
      <c r="JFB86" s="14"/>
      <c r="JFC86" s="14"/>
      <c r="JFD86" s="14"/>
      <c r="JFE86" s="14"/>
      <c r="JFF86" s="14"/>
      <c r="JFG86" s="14"/>
      <c r="JFH86" s="14"/>
      <c r="JFI86" s="14"/>
      <c r="JFJ86" s="14"/>
      <c r="JFK86" s="15"/>
      <c r="JFL86" s="16"/>
      <c r="JFM86" s="14"/>
      <c r="JFN86" s="14"/>
      <c r="JFO86" s="14"/>
      <c r="JFP86" s="14"/>
      <c r="JFQ86" s="14"/>
      <c r="JFR86" s="14"/>
      <c r="JFS86" s="14"/>
      <c r="JFT86" s="14"/>
      <c r="JFU86" s="14"/>
      <c r="JFV86" s="15"/>
      <c r="JFW86" s="16"/>
      <c r="JFX86" s="14"/>
      <c r="JFY86" s="14"/>
      <c r="JFZ86" s="14"/>
      <c r="JGA86" s="14"/>
      <c r="JGB86" s="14"/>
      <c r="JGC86" s="14"/>
      <c r="JGD86" s="14"/>
      <c r="JGE86" s="14"/>
      <c r="JGF86" s="14"/>
      <c r="JGG86" s="15"/>
      <c r="JGH86" s="16"/>
      <c r="JGI86" s="14"/>
      <c r="JGJ86" s="14"/>
      <c r="JGK86" s="14"/>
      <c r="JGL86" s="14"/>
      <c r="JGM86" s="14"/>
      <c r="JGN86" s="14"/>
      <c r="JGO86" s="14"/>
      <c r="JGP86" s="14"/>
      <c r="JGQ86" s="14"/>
      <c r="JGR86" s="15"/>
      <c r="JGS86" s="16"/>
      <c r="JGT86" s="14"/>
      <c r="JGU86" s="14"/>
      <c r="JGV86" s="14"/>
      <c r="JGW86" s="14"/>
      <c r="JGX86" s="14"/>
      <c r="JGY86" s="14"/>
      <c r="JGZ86" s="14"/>
      <c r="JHA86" s="14"/>
      <c r="JHB86" s="14"/>
      <c r="JHC86" s="15"/>
      <c r="JHD86" s="16"/>
      <c r="JHE86" s="14"/>
      <c r="JHF86" s="14"/>
      <c r="JHG86" s="14"/>
      <c r="JHH86" s="14"/>
      <c r="JHI86" s="14"/>
      <c r="JHJ86" s="14"/>
      <c r="JHK86" s="14"/>
      <c r="JHL86" s="14"/>
      <c r="JHM86" s="14"/>
      <c r="JHN86" s="15"/>
      <c r="JHO86" s="16"/>
      <c r="JHP86" s="14"/>
      <c r="JHQ86" s="14"/>
      <c r="JHR86" s="14"/>
      <c r="JHS86" s="14"/>
      <c r="JHT86" s="14"/>
      <c r="JHU86" s="14"/>
      <c r="JHV86" s="14"/>
      <c r="JHW86" s="14"/>
      <c r="JHX86" s="14"/>
      <c r="JHY86" s="15"/>
      <c r="JHZ86" s="16"/>
      <c r="JIA86" s="14"/>
      <c r="JIB86" s="14"/>
      <c r="JIC86" s="14"/>
      <c r="JID86" s="14"/>
      <c r="JIE86" s="14"/>
      <c r="JIF86" s="14"/>
      <c r="JIG86" s="14"/>
      <c r="JIH86" s="14"/>
      <c r="JII86" s="14"/>
      <c r="JIJ86" s="15"/>
      <c r="JIK86" s="16"/>
      <c r="JIL86" s="14"/>
      <c r="JIM86" s="14"/>
      <c r="JIN86" s="14"/>
      <c r="JIO86" s="14"/>
      <c r="JIP86" s="14"/>
      <c r="JIQ86" s="14"/>
      <c r="JIR86" s="14"/>
      <c r="JIS86" s="14"/>
      <c r="JIT86" s="14"/>
      <c r="JIU86" s="15"/>
      <c r="JIV86" s="16"/>
      <c r="JIW86" s="14"/>
      <c r="JIX86" s="14"/>
      <c r="JIY86" s="14"/>
      <c r="JIZ86" s="14"/>
      <c r="JJA86" s="14"/>
      <c r="JJB86" s="14"/>
      <c r="JJC86" s="14"/>
      <c r="JJD86" s="14"/>
      <c r="JJE86" s="14"/>
      <c r="JJF86" s="15"/>
      <c r="JJG86" s="16"/>
      <c r="JJH86" s="14"/>
      <c r="JJI86" s="14"/>
      <c r="JJJ86" s="14"/>
      <c r="JJK86" s="14"/>
      <c r="JJL86" s="14"/>
      <c r="JJM86" s="14"/>
      <c r="JJN86" s="14"/>
      <c r="JJO86" s="14"/>
      <c r="JJP86" s="14"/>
      <c r="JJQ86" s="15"/>
      <c r="JJR86" s="16"/>
      <c r="JJS86" s="14"/>
      <c r="JJT86" s="14"/>
      <c r="JJU86" s="14"/>
      <c r="JJV86" s="14"/>
      <c r="JJW86" s="14"/>
      <c r="JJX86" s="14"/>
      <c r="JJY86" s="14"/>
      <c r="JJZ86" s="14"/>
      <c r="JKA86" s="14"/>
      <c r="JKB86" s="15"/>
      <c r="JKC86" s="16"/>
      <c r="JKD86" s="14"/>
      <c r="JKE86" s="14"/>
      <c r="JKF86" s="14"/>
      <c r="JKG86" s="14"/>
      <c r="JKH86" s="14"/>
      <c r="JKI86" s="14"/>
      <c r="JKJ86" s="14"/>
      <c r="JKK86" s="14"/>
      <c r="JKL86" s="14"/>
      <c r="JKM86" s="15"/>
      <c r="JKN86" s="16"/>
      <c r="JKO86" s="14"/>
      <c r="JKP86" s="14"/>
      <c r="JKQ86" s="14"/>
      <c r="JKR86" s="14"/>
      <c r="JKS86" s="14"/>
      <c r="JKT86" s="14"/>
      <c r="JKU86" s="14"/>
      <c r="JKV86" s="14"/>
      <c r="JKW86" s="14"/>
      <c r="JKX86" s="15"/>
      <c r="JKY86" s="16"/>
      <c r="JKZ86" s="14"/>
      <c r="JLA86" s="14"/>
      <c r="JLB86" s="14"/>
      <c r="JLC86" s="14"/>
      <c r="JLD86" s="14"/>
      <c r="JLE86" s="14"/>
      <c r="JLF86" s="14"/>
      <c r="JLG86" s="14"/>
      <c r="JLH86" s="14"/>
      <c r="JLI86" s="15"/>
      <c r="JLJ86" s="16"/>
      <c r="JLK86" s="14"/>
      <c r="JLL86" s="14"/>
      <c r="JLM86" s="14"/>
      <c r="JLN86" s="14"/>
      <c r="JLO86" s="14"/>
      <c r="JLP86" s="14"/>
      <c r="JLQ86" s="14"/>
      <c r="JLR86" s="14"/>
      <c r="JLS86" s="14"/>
      <c r="JLT86" s="15"/>
      <c r="JLU86" s="16"/>
      <c r="JLV86" s="14"/>
      <c r="JLW86" s="14"/>
      <c r="JLX86" s="14"/>
      <c r="JLY86" s="14"/>
      <c r="JLZ86" s="14"/>
      <c r="JMA86" s="14"/>
      <c r="JMB86" s="14"/>
      <c r="JMC86" s="14"/>
      <c r="JMD86" s="14"/>
      <c r="JME86" s="15"/>
      <c r="JMF86" s="16"/>
      <c r="JMG86" s="14"/>
      <c r="JMH86" s="14"/>
      <c r="JMI86" s="14"/>
      <c r="JMJ86" s="14"/>
      <c r="JMK86" s="14"/>
      <c r="JML86" s="14"/>
      <c r="JMM86" s="14"/>
      <c r="JMN86" s="14"/>
      <c r="JMO86" s="14"/>
      <c r="JMP86" s="15"/>
      <c r="JMQ86" s="16"/>
      <c r="JMR86" s="14"/>
      <c r="JMS86" s="14"/>
      <c r="JMT86" s="14"/>
      <c r="JMU86" s="14"/>
      <c r="JMV86" s="14"/>
      <c r="JMW86" s="14"/>
      <c r="JMX86" s="14"/>
      <c r="JMY86" s="14"/>
      <c r="JMZ86" s="14"/>
      <c r="JNA86" s="15"/>
      <c r="JNB86" s="16"/>
      <c r="JNC86" s="14"/>
      <c r="JND86" s="14"/>
      <c r="JNE86" s="14"/>
      <c r="JNF86" s="14"/>
      <c r="JNG86" s="14"/>
      <c r="JNH86" s="14"/>
      <c r="JNI86" s="14"/>
      <c r="JNJ86" s="14"/>
      <c r="JNK86" s="14"/>
      <c r="JNL86" s="15"/>
      <c r="JNM86" s="16"/>
      <c r="JNN86" s="14"/>
      <c r="JNO86" s="14"/>
      <c r="JNP86" s="14"/>
      <c r="JNQ86" s="14"/>
      <c r="JNR86" s="14"/>
      <c r="JNS86" s="14"/>
      <c r="JNT86" s="14"/>
      <c r="JNU86" s="14"/>
      <c r="JNV86" s="14"/>
      <c r="JNW86" s="15"/>
      <c r="JNX86" s="16"/>
      <c r="JNY86" s="14"/>
      <c r="JNZ86" s="14"/>
      <c r="JOA86" s="14"/>
      <c r="JOB86" s="14"/>
      <c r="JOC86" s="14"/>
      <c r="JOD86" s="14"/>
      <c r="JOE86" s="14"/>
      <c r="JOF86" s="14"/>
      <c r="JOG86" s="14"/>
      <c r="JOH86" s="15"/>
      <c r="JOI86" s="16"/>
      <c r="JOJ86" s="14"/>
      <c r="JOK86" s="14"/>
      <c r="JOL86" s="14"/>
      <c r="JOM86" s="14"/>
      <c r="JON86" s="14"/>
      <c r="JOO86" s="14"/>
      <c r="JOP86" s="14"/>
      <c r="JOQ86" s="14"/>
      <c r="JOR86" s="14"/>
      <c r="JOS86" s="15"/>
      <c r="JOT86" s="16"/>
      <c r="JOU86" s="14"/>
      <c r="JOV86" s="14"/>
      <c r="JOW86" s="14"/>
      <c r="JOX86" s="14"/>
      <c r="JOY86" s="14"/>
      <c r="JOZ86" s="14"/>
      <c r="JPA86" s="14"/>
      <c r="JPB86" s="14"/>
      <c r="JPC86" s="14"/>
      <c r="JPD86" s="15"/>
      <c r="JPE86" s="16"/>
      <c r="JPF86" s="14"/>
      <c r="JPG86" s="14"/>
      <c r="JPH86" s="14"/>
      <c r="JPI86" s="14"/>
      <c r="JPJ86" s="14"/>
      <c r="JPK86" s="14"/>
      <c r="JPL86" s="14"/>
      <c r="JPM86" s="14"/>
      <c r="JPN86" s="14"/>
      <c r="JPO86" s="15"/>
      <c r="JPP86" s="16"/>
      <c r="JPQ86" s="14"/>
      <c r="JPR86" s="14"/>
      <c r="JPS86" s="14"/>
      <c r="JPT86" s="14"/>
      <c r="JPU86" s="14"/>
      <c r="JPV86" s="14"/>
      <c r="JPW86" s="14"/>
      <c r="JPX86" s="14"/>
      <c r="JPY86" s="14"/>
      <c r="JPZ86" s="15"/>
      <c r="JQA86" s="16"/>
      <c r="JQB86" s="14"/>
      <c r="JQC86" s="14"/>
      <c r="JQD86" s="14"/>
      <c r="JQE86" s="14"/>
      <c r="JQF86" s="14"/>
      <c r="JQG86" s="14"/>
      <c r="JQH86" s="14"/>
      <c r="JQI86" s="14"/>
      <c r="JQJ86" s="14"/>
      <c r="JQK86" s="15"/>
      <c r="JQL86" s="16"/>
      <c r="JQM86" s="14"/>
      <c r="JQN86" s="14"/>
      <c r="JQO86" s="14"/>
      <c r="JQP86" s="14"/>
      <c r="JQQ86" s="14"/>
      <c r="JQR86" s="14"/>
      <c r="JQS86" s="14"/>
      <c r="JQT86" s="14"/>
      <c r="JQU86" s="14"/>
      <c r="JQV86" s="15"/>
      <c r="JQW86" s="16"/>
      <c r="JQX86" s="14"/>
      <c r="JQY86" s="14"/>
      <c r="JQZ86" s="14"/>
      <c r="JRA86" s="14"/>
      <c r="JRB86" s="14"/>
      <c r="JRC86" s="14"/>
      <c r="JRD86" s="14"/>
      <c r="JRE86" s="14"/>
      <c r="JRF86" s="14"/>
      <c r="JRG86" s="15"/>
      <c r="JRH86" s="16"/>
      <c r="JRI86" s="14"/>
      <c r="JRJ86" s="14"/>
      <c r="JRK86" s="14"/>
      <c r="JRL86" s="14"/>
      <c r="JRM86" s="14"/>
      <c r="JRN86" s="14"/>
      <c r="JRO86" s="14"/>
      <c r="JRP86" s="14"/>
      <c r="JRQ86" s="14"/>
      <c r="JRR86" s="15"/>
      <c r="JRS86" s="16"/>
      <c r="JRT86" s="14"/>
      <c r="JRU86" s="14"/>
      <c r="JRV86" s="14"/>
      <c r="JRW86" s="14"/>
      <c r="JRX86" s="14"/>
      <c r="JRY86" s="14"/>
      <c r="JRZ86" s="14"/>
      <c r="JSA86" s="14"/>
      <c r="JSB86" s="14"/>
      <c r="JSC86" s="15"/>
      <c r="JSD86" s="16"/>
      <c r="JSE86" s="14"/>
      <c r="JSF86" s="14"/>
      <c r="JSG86" s="14"/>
      <c r="JSH86" s="14"/>
      <c r="JSI86" s="14"/>
      <c r="JSJ86" s="14"/>
      <c r="JSK86" s="14"/>
      <c r="JSL86" s="14"/>
      <c r="JSM86" s="14"/>
      <c r="JSN86" s="15"/>
      <c r="JSO86" s="16"/>
      <c r="JSP86" s="14"/>
      <c r="JSQ86" s="14"/>
      <c r="JSR86" s="14"/>
      <c r="JSS86" s="14"/>
      <c r="JST86" s="14"/>
      <c r="JSU86" s="14"/>
      <c r="JSV86" s="14"/>
      <c r="JSW86" s="14"/>
      <c r="JSX86" s="14"/>
      <c r="JSY86" s="15"/>
      <c r="JSZ86" s="16"/>
      <c r="JTA86" s="14"/>
      <c r="JTB86" s="14"/>
      <c r="JTC86" s="14"/>
      <c r="JTD86" s="14"/>
      <c r="JTE86" s="14"/>
      <c r="JTF86" s="14"/>
      <c r="JTG86" s="14"/>
      <c r="JTH86" s="14"/>
      <c r="JTI86" s="14"/>
      <c r="JTJ86" s="15"/>
      <c r="JTK86" s="16"/>
      <c r="JTL86" s="14"/>
      <c r="JTM86" s="14"/>
      <c r="JTN86" s="14"/>
      <c r="JTO86" s="14"/>
      <c r="JTP86" s="14"/>
      <c r="JTQ86" s="14"/>
      <c r="JTR86" s="14"/>
      <c r="JTS86" s="14"/>
      <c r="JTT86" s="14"/>
      <c r="JTU86" s="15"/>
      <c r="JTV86" s="16"/>
      <c r="JTW86" s="14"/>
      <c r="JTX86" s="14"/>
      <c r="JTY86" s="14"/>
      <c r="JTZ86" s="14"/>
      <c r="JUA86" s="14"/>
      <c r="JUB86" s="14"/>
      <c r="JUC86" s="14"/>
      <c r="JUD86" s="14"/>
      <c r="JUE86" s="14"/>
      <c r="JUF86" s="15"/>
      <c r="JUG86" s="16"/>
      <c r="JUH86" s="14"/>
      <c r="JUI86" s="14"/>
      <c r="JUJ86" s="14"/>
      <c r="JUK86" s="14"/>
      <c r="JUL86" s="14"/>
      <c r="JUM86" s="14"/>
      <c r="JUN86" s="14"/>
      <c r="JUO86" s="14"/>
      <c r="JUP86" s="14"/>
      <c r="JUQ86" s="15"/>
      <c r="JUR86" s="16"/>
      <c r="JUS86" s="14"/>
      <c r="JUT86" s="14"/>
      <c r="JUU86" s="14"/>
      <c r="JUV86" s="14"/>
      <c r="JUW86" s="14"/>
      <c r="JUX86" s="14"/>
      <c r="JUY86" s="14"/>
      <c r="JUZ86" s="14"/>
      <c r="JVA86" s="14"/>
      <c r="JVB86" s="15"/>
      <c r="JVC86" s="16"/>
      <c r="JVD86" s="14"/>
      <c r="JVE86" s="14"/>
      <c r="JVF86" s="14"/>
      <c r="JVG86" s="14"/>
      <c r="JVH86" s="14"/>
      <c r="JVI86" s="14"/>
      <c r="JVJ86" s="14"/>
      <c r="JVK86" s="14"/>
      <c r="JVL86" s="14"/>
      <c r="JVM86" s="15"/>
      <c r="JVN86" s="16"/>
      <c r="JVO86" s="14"/>
      <c r="JVP86" s="14"/>
      <c r="JVQ86" s="14"/>
      <c r="JVR86" s="14"/>
      <c r="JVS86" s="14"/>
      <c r="JVT86" s="14"/>
      <c r="JVU86" s="14"/>
      <c r="JVV86" s="14"/>
      <c r="JVW86" s="14"/>
      <c r="JVX86" s="15"/>
      <c r="JVY86" s="16"/>
      <c r="JVZ86" s="14"/>
      <c r="JWA86" s="14"/>
      <c r="JWB86" s="14"/>
      <c r="JWC86" s="14"/>
      <c r="JWD86" s="14"/>
      <c r="JWE86" s="14"/>
      <c r="JWF86" s="14"/>
      <c r="JWG86" s="14"/>
      <c r="JWH86" s="14"/>
      <c r="JWI86" s="15"/>
      <c r="JWJ86" s="16"/>
      <c r="JWK86" s="14"/>
      <c r="JWL86" s="14"/>
      <c r="JWM86" s="14"/>
      <c r="JWN86" s="14"/>
      <c r="JWO86" s="14"/>
      <c r="JWP86" s="14"/>
      <c r="JWQ86" s="14"/>
      <c r="JWR86" s="14"/>
      <c r="JWS86" s="14"/>
      <c r="JWT86" s="15"/>
      <c r="JWU86" s="16"/>
      <c r="JWV86" s="14"/>
      <c r="JWW86" s="14"/>
      <c r="JWX86" s="14"/>
      <c r="JWY86" s="14"/>
      <c r="JWZ86" s="14"/>
      <c r="JXA86" s="14"/>
      <c r="JXB86" s="14"/>
      <c r="JXC86" s="14"/>
      <c r="JXD86" s="14"/>
      <c r="JXE86" s="15"/>
      <c r="JXF86" s="16"/>
      <c r="JXG86" s="14"/>
      <c r="JXH86" s="14"/>
      <c r="JXI86" s="14"/>
      <c r="JXJ86" s="14"/>
      <c r="JXK86" s="14"/>
      <c r="JXL86" s="14"/>
      <c r="JXM86" s="14"/>
      <c r="JXN86" s="14"/>
      <c r="JXO86" s="14"/>
      <c r="JXP86" s="15"/>
      <c r="JXQ86" s="16"/>
      <c r="JXR86" s="14"/>
      <c r="JXS86" s="14"/>
      <c r="JXT86" s="14"/>
      <c r="JXU86" s="14"/>
      <c r="JXV86" s="14"/>
      <c r="JXW86" s="14"/>
      <c r="JXX86" s="14"/>
      <c r="JXY86" s="14"/>
      <c r="JXZ86" s="14"/>
      <c r="JYA86" s="15"/>
      <c r="JYB86" s="16"/>
      <c r="JYC86" s="14"/>
      <c r="JYD86" s="14"/>
      <c r="JYE86" s="14"/>
      <c r="JYF86" s="14"/>
      <c r="JYG86" s="14"/>
      <c r="JYH86" s="14"/>
      <c r="JYI86" s="14"/>
      <c r="JYJ86" s="14"/>
      <c r="JYK86" s="14"/>
      <c r="JYL86" s="15"/>
      <c r="JYM86" s="16"/>
      <c r="JYN86" s="14"/>
      <c r="JYO86" s="14"/>
      <c r="JYP86" s="14"/>
      <c r="JYQ86" s="14"/>
      <c r="JYR86" s="14"/>
      <c r="JYS86" s="14"/>
      <c r="JYT86" s="14"/>
      <c r="JYU86" s="14"/>
      <c r="JYV86" s="14"/>
      <c r="JYW86" s="15"/>
      <c r="JYX86" s="16"/>
      <c r="JYY86" s="14"/>
      <c r="JYZ86" s="14"/>
      <c r="JZA86" s="14"/>
      <c r="JZB86" s="14"/>
      <c r="JZC86" s="14"/>
      <c r="JZD86" s="14"/>
      <c r="JZE86" s="14"/>
      <c r="JZF86" s="14"/>
      <c r="JZG86" s="14"/>
      <c r="JZH86" s="15"/>
      <c r="JZI86" s="16"/>
      <c r="JZJ86" s="14"/>
      <c r="JZK86" s="14"/>
      <c r="JZL86" s="14"/>
      <c r="JZM86" s="14"/>
      <c r="JZN86" s="14"/>
      <c r="JZO86" s="14"/>
      <c r="JZP86" s="14"/>
      <c r="JZQ86" s="14"/>
      <c r="JZR86" s="14"/>
      <c r="JZS86" s="15"/>
      <c r="JZT86" s="16"/>
      <c r="JZU86" s="14"/>
      <c r="JZV86" s="14"/>
      <c r="JZW86" s="14"/>
      <c r="JZX86" s="14"/>
      <c r="JZY86" s="14"/>
      <c r="JZZ86" s="14"/>
      <c r="KAA86" s="14"/>
      <c r="KAB86" s="14"/>
      <c r="KAC86" s="14"/>
      <c r="KAD86" s="15"/>
      <c r="KAE86" s="16"/>
      <c r="KAF86" s="14"/>
      <c r="KAG86" s="14"/>
      <c r="KAH86" s="14"/>
      <c r="KAI86" s="14"/>
      <c r="KAJ86" s="14"/>
      <c r="KAK86" s="14"/>
      <c r="KAL86" s="14"/>
      <c r="KAM86" s="14"/>
      <c r="KAN86" s="14"/>
      <c r="KAO86" s="15"/>
      <c r="KAP86" s="16"/>
      <c r="KAQ86" s="14"/>
      <c r="KAR86" s="14"/>
      <c r="KAS86" s="14"/>
      <c r="KAT86" s="14"/>
      <c r="KAU86" s="14"/>
      <c r="KAV86" s="14"/>
      <c r="KAW86" s="14"/>
      <c r="KAX86" s="14"/>
      <c r="KAY86" s="14"/>
      <c r="KAZ86" s="15"/>
      <c r="KBA86" s="16"/>
      <c r="KBB86" s="14"/>
      <c r="KBC86" s="14"/>
      <c r="KBD86" s="14"/>
      <c r="KBE86" s="14"/>
      <c r="KBF86" s="14"/>
      <c r="KBG86" s="14"/>
      <c r="KBH86" s="14"/>
      <c r="KBI86" s="14"/>
      <c r="KBJ86" s="14"/>
      <c r="KBK86" s="15"/>
      <c r="KBL86" s="16"/>
      <c r="KBM86" s="14"/>
      <c r="KBN86" s="14"/>
      <c r="KBO86" s="14"/>
      <c r="KBP86" s="14"/>
      <c r="KBQ86" s="14"/>
      <c r="KBR86" s="14"/>
      <c r="KBS86" s="14"/>
      <c r="KBT86" s="14"/>
      <c r="KBU86" s="14"/>
      <c r="KBV86" s="15"/>
      <c r="KBW86" s="16"/>
      <c r="KBX86" s="14"/>
      <c r="KBY86" s="14"/>
      <c r="KBZ86" s="14"/>
      <c r="KCA86" s="14"/>
      <c r="KCB86" s="14"/>
      <c r="KCC86" s="14"/>
      <c r="KCD86" s="14"/>
      <c r="KCE86" s="14"/>
      <c r="KCF86" s="14"/>
      <c r="KCG86" s="15"/>
      <c r="KCH86" s="16"/>
      <c r="KCI86" s="14"/>
      <c r="KCJ86" s="14"/>
      <c r="KCK86" s="14"/>
      <c r="KCL86" s="14"/>
      <c r="KCM86" s="14"/>
      <c r="KCN86" s="14"/>
      <c r="KCO86" s="14"/>
      <c r="KCP86" s="14"/>
      <c r="KCQ86" s="14"/>
      <c r="KCR86" s="15"/>
      <c r="KCS86" s="16"/>
      <c r="KCT86" s="14"/>
      <c r="KCU86" s="14"/>
      <c r="KCV86" s="14"/>
      <c r="KCW86" s="14"/>
      <c r="KCX86" s="14"/>
      <c r="KCY86" s="14"/>
      <c r="KCZ86" s="14"/>
      <c r="KDA86" s="14"/>
      <c r="KDB86" s="14"/>
      <c r="KDC86" s="15"/>
      <c r="KDD86" s="16"/>
      <c r="KDE86" s="14"/>
      <c r="KDF86" s="14"/>
      <c r="KDG86" s="14"/>
      <c r="KDH86" s="14"/>
      <c r="KDI86" s="14"/>
      <c r="KDJ86" s="14"/>
      <c r="KDK86" s="14"/>
      <c r="KDL86" s="14"/>
      <c r="KDM86" s="14"/>
      <c r="KDN86" s="15"/>
      <c r="KDO86" s="16"/>
      <c r="KDP86" s="14"/>
      <c r="KDQ86" s="14"/>
      <c r="KDR86" s="14"/>
      <c r="KDS86" s="14"/>
      <c r="KDT86" s="14"/>
      <c r="KDU86" s="14"/>
      <c r="KDV86" s="14"/>
      <c r="KDW86" s="14"/>
      <c r="KDX86" s="14"/>
      <c r="KDY86" s="15"/>
      <c r="KDZ86" s="16"/>
      <c r="KEA86" s="14"/>
      <c r="KEB86" s="14"/>
      <c r="KEC86" s="14"/>
      <c r="KED86" s="14"/>
      <c r="KEE86" s="14"/>
      <c r="KEF86" s="14"/>
      <c r="KEG86" s="14"/>
      <c r="KEH86" s="14"/>
      <c r="KEI86" s="14"/>
      <c r="KEJ86" s="15"/>
      <c r="KEK86" s="16"/>
      <c r="KEL86" s="14"/>
      <c r="KEM86" s="14"/>
      <c r="KEN86" s="14"/>
      <c r="KEO86" s="14"/>
      <c r="KEP86" s="14"/>
      <c r="KEQ86" s="14"/>
      <c r="KER86" s="14"/>
      <c r="KES86" s="14"/>
      <c r="KET86" s="14"/>
      <c r="KEU86" s="15"/>
      <c r="KEV86" s="16"/>
      <c r="KEW86" s="14"/>
      <c r="KEX86" s="14"/>
      <c r="KEY86" s="14"/>
      <c r="KEZ86" s="14"/>
      <c r="KFA86" s="14"/>
      <c r="KFB86" s="14"/>
      <c r="KFC86" s="14"/>
      <c r="KFD86" s="14"/>
      <c r="KFE86" s="14"/>
      <c r="KFF86" s="15"/>
      <c r="KFG86" s="16"/>
      <c r="KFH86" s="14"/>
      <c r="KFI86" s="14"/>
      <c r="KFJ86" s="14"/>
      <c r="KFK86" s="14"/>
      <c r="KFL86" s="14"/>
      <c r="KFM86" s="14"/>
      <c r="KFN86" s="14"/>
      <c r="KFO86" s="14"/>
      <c r="KFP86" s="14"/>
      <c r="KFQ86" s="15"/>
      <c r="KFR86" s="16"/>
      <c r="KFS86" s="14"/>
      <c r="KFT86" s="14"/>
      <c r="KFU86" s="14"/>
      <c r="KFV86" s="14"/>
      <c r="KFW86" s="14"/>
      <c r="KFX86" s="14"/>
      <c r="KFY86" s="14"/>
      <c r="KFZ86" s="14"/>
      <c r="KGA86" s="14"/>
      <c r="KGB86" s="15"/>
      <c r="KGC86" s="16"/>
      <c r="KGD86" s="14"/>
      <c r="KGE86" s="14"/>
      <c r="KGF86" s="14"/>
      <c r="KGG86" s="14"/>
      <c r="KGH86" s="14"/>
      <c r="KGI86" s="14"/>
      <c r="KGJ86" s="14"/>
      <c r="KGK86" s="14"/>
      <c r="KGL86" s="14"/>
      <c r="KGM86" s="15"/>
      <c r="KGN86" s="16"/>
      <c r="KGO86" s="14"/>
      <c r="KGP86" s="14"/>
      <c r="KGQ86" s="14"/>
      <c r="KGR86" s="14"/>
      <c r="KGS86" s="14"/>
      <c r="KGT86" s="14"/>
      <c r="KGU86" s="14"/>
      <c r="KGV86" s="14"/>
      <c r="KGW86" s="14"/>
      <c r="KGX86" s="15"/>
      <c r="KGY86" s="16"/>
      <c r="KGZ86" s="14"/>
      <c r="KHA86" s="14"/>
      <c r="KHB86" s="14"/>
      <c r="KHC86" s="14"/>
      <c r="KHD86" s="14"/>
      <c r="KHE86" s="14"/>
      <c r="KHF86" s="14"/>
      <c r="KHG86" s="14"/>
      <c r="KHH86" s="14"/>
      <c r="KHI86" s="15"/>
      <c r="KHJ86" s="16"/>
      <c r="KHK86" s="14"/>
      <c r="KHL86" s="14"/>
      <c r="KHM86" s="14"/>
      <c r="KHN86" s="14"/>
      <c r="KHO86" s="14"/>
      <c r="KHP86" s="14"/>
      <c r="KHQ86" s="14"/>
      <c r="KHR86" s="14"/>
      <c r="KHS86" s="14"/>
      <c r="KHT86" s="15"/>
      <c r="KHU86" s="16"/>
      <c r="KHV86" s="14"/>
      <c r="KHW86" s="14"/>
      <c r="KHX86" s="14"/>
      <c r="KHY86" s="14"/>
      <c r="KHZ86" s="14"/>
      <c r="KIA86" s="14"/>
      <c r="KIB86" s="14"/>
      <c r="KIC86" s="14"/>
      <c r="KID86" s="14"/>
      <c r="KIE86" s="15"/>
      <c r="KIF86" s="16"/>
      <c r="KIG86" s="14"/>
      <c r="KIH86" s="14"/>
      <c r="KII86" s="14"/>
      <c r="KIJ86" s="14"/>
      <c r="KIK86" s="14"/>
      <c r="KIL86" s="14"/>
      <c r="KIM86" s="14"/>
      <c r="KIN86" s="14"/>
      <c r="KIO86" s="14"/>
      <c r="KIP86" s="15"/>
      <c r="KIQ86" s="16"/>
      <c r="KIR86" s="14"/>
      <c r="KIS86" s="14"/>
      <c r="KIT86" s="14"/>
      <c r="KIU86" s="14"/>
      <c r="KIV86" s="14"/>
      <c r="KIW86" s="14"/>
      <c r="KIX86" s="14"/>
      <c r="KIY86" s="14"/>
      <c r="KIZ86" s="14"/>
      <c r="KJA86" s="15"/>
      <c r="KJB86" s="16"/>
      <c r="KJC86" s="14"/>
      <c r="KJD86" s="14"/>
      <c r="KJE86" s="14"/>
      <c r="KJF86" s="14"/>
      <c r="KJG86" s="14"/>
      <c r="KJH86" s="14"/>
      <c r="KJI86" s="14"/>
      <c r="KJJ86" s="14"/>
      <c r="KJK86" s="14"/>
      <c r="KJL86" s="15"/>
      <c r="KJM86" s="16"/>
      <c r="KJN86" s="14"/>
      <c r="KJO86" s="14"/>
      <c r="KJP86" s="14"/>
      <c r="KJQ86" s="14"/>
      <c r="KJR86" s="14"/>
      <c r="KJS86" s="14"/>
      <c r="KJT86" s="14"/>
      <c r="KJU86" s="14"/>
      <c r="KJV86" s="14"/>
      <c r="KJW86" s="15"/>
      <c r="KJX86" s="16"/>
      <c r="KJY86" s="14"/>
      <c r="KJZ86" s="14"/>
      <c r="KKA86" s="14"/>
      <c r="KKB86" s="14"/>
      <c r="KKC86" s="14"/>
      <c r="KKD86" s="14"/>
      <c r="KKE86" s="14"/>
      <c r="KKF86" s="14"/>
      <c r="KKG86" s="14"/>
      <c r="KKH86" s="15"/>
      <c r="KKI86" s="16"/>
      <c r="KKJ86" s="14"/>
      <c r="KKK86" s="14"/>
      <c r="KKL86" s="14"/>
      <c r="KKM86" s="14"/>
      <c r="KKN86" s="14"/>
      <c r="KKO86" s="14"/>
      <c r="KKP86" s="14"/>
      <c r="KKQ86" s="14"/>
      <c r="KKR86" s="14"/>
      <c r="KKS86" s="15"/>
      <c r="KKT86" s="16"/>
      <c r="KKU86" s="14"/>
      <c r="KKV86" s="14"/>
      <c r="KKW86" s="14"/>
      <c r="KKX86" s="14"/>
      <c r="KKY86" s="14"/>
      <c r="KKZ86" s="14"/>
      <c r="KLA86" s="14"/>
      <c r="KLB86" s="14"/>
      <c r="KLC86" s="14"/>
      <c r="KLD86" s="15"/>
      <c r="KLE86" s="16"/>
      <c r="KLF86" s="14"/>
      <c r="KLG86" s="14"/>
      <c r="KLH86" s="14"/>
      <c r="KLI86" s="14"/>
      <c r="KLJ86" s="14"/>
      <c r="KLK86" s="14"/>
      <c r="KLL86" s="14"/>
      <c r="KLM86" s="14"/>
      <c r="KLN86" s="14"/>
      <c r="KLO86" s="15"/>
      <c r="KLP86" s="16"/>
      <c r="KLQ86" s="14"/>
      <c r="KLR86" s="14"/>
      <c r="KLS86" s="14"/>
      <c r="KLT86" s="14"/>
      <c r="KLU86" s="14"/>
      <c r="KLV86" s="14"/>
      <c r="KLW86" s="14"/>
      <c r="KLX86" s="14"/>
      <c r="KLY86" s="14"/>
      <c r="KLZ86" s="15"/>
      <c r="KMA86" s="16"/>
      <c r="KMB86" s="14"/>
      <c r="KMC86" s="14"/>
      <c r="KMD86" s="14"/>
      <c r="KME86" s="14"/>
      <c r="KMF86" s="14"/>
      <c r="KMG86" s="14"/>
      <c r="KMH86" s="14"/>
      <c r="KMI86" s="14"/>
      <c r="KMJ86" s="14"/>
      <c r="KMK86" s="15"/>
      <c r="KML86" s="16"/>
      <c r="KMM86" s="14"/>
      <c r="KMN86" s="14"/>
      <c r="KMO86" s="14"/>
      <c r="KMP86" s="14"/>
      <c r="KMQ86" s="14"/>
      <c r="KMR86" s="14"/>
      <c r="KMS86" s="14"/>
      <c r="KMT86" s="14"/>
      <c r="KMU86" s="14"/>
      <c r="KMV86" s="15"/>
      <c r="KMW86" s="16"/>
      <c r="KMX86" s="14"/>
      <c r="KMY86" s="14"/>
      <c r="KMZ86" s="14"/>
      <c r="KNA86" s="14"/>
      <c r="KNB86" s="14"/>
      <c r="KNC86" s="14"/>
      <c r="KND86" s="14"/>
      <c r="KNE86" s="14"/>
      <c r="KNF86" s="14"/>
      <c r="KNG86" s="15"/>
      <c r="KNH86" s="16"/>
      <c r="KNI86" s="14"/>
      <c r="KNJ86" s="14"/>
      <c r="KNK86" s="14"/>
      <c r="KNL86" s="14"/>
      <c r="KNM86" s="14"/>
      <c r="KNN86" s="14"/>
      <c r="KNO86" s="14"/>
      <c r="KNP86" s="14"/>
      <c r="KNQ86" s="14"/>
      <c r="KNR86" s="15"/>
      <c r="KNS86" s="16"/>
      <c r="KNT86" s="14"/>
      <c r="KNU86" s="14"/>
      <c r="KNV86" s="14"/>
      <c r="KNW86" s="14"/>
      <c r="KNX86" s="14"/>
      <c r="KNY86" s="14"/>
      <c r="KNZ86" s="14"/>
      <c r="KOA86" s="14"/>
      <c r="KOB86" s="14"/>
      <c r="KOC86" s="15"/>
      <c r="KOD86" s="16"/>
      <c r="KOE86" s="14"/>
      <c r="KOF86" s="14"/>
      <c r="KOG86" s="14"/>
      <c r="KOH86" s="14"/>
      <c r="KOI86" s="14"/>
      <c r="KOJ86" s="14"/>
      <c r="KOK86" s="14"/>
      <c r="KOL86" s="14"/>
      <c r="KOM86" s="14"/>
      <c r="KON86" s="15"/>
      <c r="KOO86" s="16"/>
      <c r="KOP86" s="14"/>
      <c r="KOQ86" s="14"/>
      <c r="KOR86" s="14"/>
      <c r="KOS86" s="14"/>
      <c r="KOT86" s="14"/>
      <c r="KOU86" s="14"/>
      <c r="KOV86" s="14"/>
      <c r="KOW86" s="14"/>
      <c r="KOX86" s="14"/>
      <c r="KOY86" s="15"/>
      <c r="KOZ86" s="16"/>
      <c r="KPA86" s="14"/>
      <c r="KPB86" s="14"/>
      <c r="KPC86" s="14"/>
      <c r="KPD86" s="14"/>
      <c r="KPE86" s="14"/>
      <c r="KPF86" s="14"/>
      <c r="KPG86" s="14"/>
      <c r="KPH86" s="14"/>
      <c r="KPI86" s="14"/>
      <c r="KPJ86" s="15"/>
      <c r="KPK86" s="16"/>
      <c r="KPL86" s="14"/>
      <c r="KPM86" s="14"/>
      <c r="KPN86" s="14"/>
      <c r="KPO86" s="14"/>
      <c r="KPP86" s="14"/>
      <c r="KPQ86" s="14"/>
      <c r="KPR86" s="14"/>
      <c r="KPS86" s="14"/>
      <c r="KPT86" s="14"/>
      <c r="KPU86" s="15"/>
      <c r="KPV86" s="16"/>
      <c r="KPW86" s="14"/>
      <c r="KPX86" s="14"/>
      <c r="KPY86" s="14"/>
      <c r="KPZ86" s="14"/>
      <c r="KQA86" s="14"/>
      <c r="KQB86" s="14"/>
      <c r="KQC86" s="14"/>
      <c r="KQD86" s="14"/>
      <c r="KQE86" s="14"/>
      <c r="KQF86" s="15"/>
      <c r="KQG86" s="16"/>
      <c r="KQH86" s="14"/>
      <c r="KQI86" s="14"/>
      <c r="KQJ86" s="14"/>
      <c r="KQK86" s="14"/>
      <c r="KQL86" s="14"/>
      <c r="KQM86" s="14"/>
      <c r="KQN86" s="14"/>
      <c r="KQO86" s="14"/>
      <c r="KQP86" s="14"/>
      <c r="KQQ86" s="15"/>
      <c r="KQR86" s="16"/>
      <c r="KQS86" s="14"/>
      <c r="KQT86" s="14"/>
      <c r="KQU86" s="14"/>
      <c r="KQV86" s="14"/>
      <c r="KQW86" s="14"/>
      <c r="KQX86" s="14"/>
      <c r="KQY86" s="14"/>
      <c r="KQZ86" s="14"/>
      <c r="KRA86" s="14"/>
      <c r="KRB86" s="15"/>
      <c r="KRC86" s="16"/>
      <c r="KRD86" s="14"/>
      <c r="KRE86" s="14"/>
      <c r="KRF86" s="14"/>
      <c r="KRG86" s="14"/>
      <c r="KRH86" s="14"/>
      <c r="KRI86" s="14"/>
      <c r="KRJ86" s="14"/>
      <c r="KRK86" s="14"/>
      <c r="KRL86" s="14"/>
      <c r="KRM86" s="15"/>
      <c r="KRN86" s="16"/>
      <c r="KRO86" s="14"/>
      <c r="KRP86" s="14"/>
      <c r="KRQ86" s="14"/>
      <c r="KRR86" s="14"/>
      <c r="KRS86" s="14"/>
      <c r="KRT86" s="14"/>
      <c r="KRU86" s="14"/>
      <c r="KRV86" s="14"/>
      <c r="KRW86" s="14"/>
      <c r="KRX86" s="15"/>
      <c r="KRY86" s="16"/>
      <c r="KRZ86" s="14"/>
      <c r="KSA86" s="14"/>
      <c r="KSB86" s="14"/>
      <c r="KSC86" s="14"/>
      <c r="KSD86" s="14"/>
      <c r="KSE86" s="14"/>
      <c r="KSF86" s="14"/>
      <c r="KSG86" s="14"/>
      <c r="KSH86" s="14"/>
      <c r="KSI86" s="15"/>
      <c r="KSJ86" s="16"/>
      <c r="KSK86" s="14"/>
      <c r="KSL86" s="14"/>
      <c r="KSM86" s="14"/>
      <c r="KSN86" s="14"/>
      <c r="KSO86" s="14"/>
      <c r="KSP86" s="14"/>
      <c r="KSQ86" s="14"/>
      <c r="KSR86" s="14"/>
      <c r="KSS86" s="14"/>
      <c r="KST86" s="15"/>
      <c r="KSU86" s="16"/>
      <c r="KSV86" s="14"/>
      <c r="KSW86" s="14"/>
      <c r="KSX86" s="14"/>
      <c r="KSY86" s="14"/>
      <c r="KSZ86" s="14"/>
      <c r="KTA86" s="14"/>
      <c r="KTB86" s="14"/>
      <c r="KTC86" s="14"/>
      <c r="KTD86" s="14"/>
      <c r="KTE86" s="15"/>
      <c r="KTF86" s="16"/>
      <c r="KTG86" s="14"/>
      <c r="KTH86" s="14"/>
      <c r="KTI86" s="14"/>
      <c r="KTJ86" s="14"/>
      <c r="KTK86" s="14"/>
      <c r="KTL86" s="14"/>
      <c r="KTM86" s="14"/>
      <c r="KTN86" s="14"/>
      <c r="KTO86" s="14"/>
      <c r="KTP86" s="15"/>
      <c r="KTQ86" s="16"/>
      <c r="KTR86" s="14"/>
      <c r="KTS86" s="14"/>
      <c r="KTT86" s="14"/>
      <c r="KTU86" s="14"/>
      <c r="KTV86" s="14"/>
      <c r="KTW86" s="14"/>
      <c r="KTX86" s="14"/>
      <c r="KTY86" s="14"/>
      <c r="KTZ86" s="14"/>
      <c r="KUA86" s="15"/>
      <c r="KUB86" s="16"/>
      <c r="KUC86" s="14"/>
      <c r="KUD86" s="14"/>
      <c r="KUE86" s="14"/>
      <c r="KUF86" s="14"/>
      <c r="KUG86" s="14"/>
      <c r="KUH86" s="14"/>
      <c r="KUI86" s="14"/>
      <c r="KUJ86" s="14"/>
      <c r="KUK86" s="14"/>
      <c r="KUL86" s="15"/>
      <c r="KUM86" s="16"/>
      <c r="KUN86" s="14"/>
      <c r="KUO86" s="14"/>
      <c r="KUP86" s="14"/>
      <c r="KUQ86" s="14"/>
      <c r="KUR86" s="14"/>
      <c r="KUS86" s="14"/>
      <c r="KUT86" s="14"/>
      <c r="KUU86" s="14"/>
      <c r="KUV86" s="14"/>
      <c r="KUW86" s="15"/>
      <c r="KUX86" s="16"/>
      <c r="KUY86" s="14"/>
      <c r="KUZ86" s="14"/>
      <c r="KVA86" s="14"/>
      <c r="KVB86" s="14"/>
      <c r="KVC86" s="14"/>
      <c r="KVD86" s="14"/>
      <c r="KVE86" s="14"/>
      <c r="KVF86" s="14"/>
      <c r="KVG86" s="14"/>
      <c r="KVH86" s="15"/>
      <c r="KVI86" s="16"/>
      <c r="KVJ86" s="14"/>
      <c r="KVK86" s="14"/>
      <c r="KVL86" s="14"/>
      <c r="KVM86" s="14"/>
      <c r="KVN86" s="14"/>
      <c r="KVO86" s="14"/>
      <c r="KVP86" s="14"/>
      <c r="KVQ86" s="14"/>
      <c r="KVR86" s="14"/>
      <c r="KVS86" s="15"/>
      <c r="KVT86" s="16"/>
      <c r="KVU86" s="14"/>
      <c r="KVV86" s="14"/>
      <c r="KVW86" s="14"/>
      <c r="KVX86" s="14"/>
      <c r="KVY86" s="14"/>
      <c r="KVZ86" s="14"/>
      <c r="KWA86" s="14"/>
      <c r="KWB86" s="14"/>
      <c r="KWC86" s="14"/>
      <c r="KWD86" s="15"/>
      <c r="KWE86" s="16"/>
      <c r="KWF86" s="14"/>
      <c r="KWG86" s="14"/>
      <c r="KWH86" s="14"/>
      <c r="KWI86" s="14"/>
      <c r="KWJ86" s="14"/>
      <c r="KWK86" s="14"/>
      <c r="KWL86" s="14"/>
      <c r="KWM86" s="14"/>
      <c r="KWN86" s="14"/>
      <c r="KWO86" s="15"/>
      <c r="KWP86" s="16"/>
      <c r="KWQ86" s="14"/>
      <c r="KWR86" s="14"/>
      <c r="KWS86" s="14"/>
      <c r="KWT86" s="14"/>
      <c r="KWU86" s="14"/>
      <c r="KWV86" s="14"/>
      <c r="KWW86" s="14"/>
      <c r="KWX86" s="14"/>
      <c r="KWY86" s="14"/>
      <c r="KWZ86" s="15"/>
      <c r="KXA86" s="16"/>
      <c r="KXB86" s="14"/>
      <c r="KXC86" s="14"/>
      <c r="KXD86" s="14"/>
      <c r="KXE86" s="14"/>
      <c r="KXF86" s="14"/>
      <c r="KXG86" s="14"/>
      <c r="KXH86" s="14"/>
      <c r="KXI86" s="14"/>
      <c r="KXJ86" s="14"/>
      <c r="KXK86" s="15"/>
      <c r="KXL86" s="16"/>
      <c r="KXM86" s="14"/>
      <c r="KXN86" s="14"/>
      <c r="KXO86" s="14"/>
      <c r="KXP86" s="14"/>
      <c r="KXQ86" s="14"/>
      <c r="KXR86" s="14"/>
      <c r="KXS86" s="14"/>
      <c r="KXT86" s="14"/>
      <c r="KXU86" s="14"/>
      <c r="KXV86" s="15"/>
      <c r="KXW86" s="16"/>
      <c r="KXX86" s="14"/>
      <c r="KXY86" s="14"/>
      <c r="KXZ86" s="14"/>
      <c r="KYA86" s="14"/>
      <c r="KYB86" s="14"/>
      <c r="KYC86" s="14"/>
      <c r="KYD86" s="14"/>
      <c r="KYE86" s="14"/>
      <c r="KYF86" s="14"/>
      <c r="KYG86" s="15"/>
      <c r="KYH86" s="16"/>
      <c r="KYI86" s="14"/>
      <c r="KYJ86" s="14"/>
      <c r="KYK86" s="14"/>
      <c r="KYL86" s="14"/>
      <c r="KYM86" s="14"/>
      <c r="KYN86" s="14"/>
      <c r="KYO86" s="14"/>
      <c r="KYP86" s="14"/>
      <c r="KYQ86" s="14"/>
      <c r="KYR86" s="15"/>
      <c r="KYS86" s="16"/>
      <c r="KYT86" s="14"/>
      <c r="KYU86" s="14"/>
      <c r="KYV86" s="14"/>
      <c r="KYW86" s="14"/>
      <c r="KYX86" s="14"/>
      <c r="KYY86" s="14"/>
      <c r="KYZ86" s="14"/>
      <c r="KZA86" s="14"/>
      <c r="KZB86" s="14"/>
      <c r="KZC86" s="15"/>
      <c r="KZD86" s="16"/>
      <c r="KZE86" s="14"/>
      <c r="KZF86" s="14"/>
      <c r="KZG86" s="14"/>
      <c r="KZH86" s="14"/>
      <c r="KZI86" s="14"/>
      <c r="KZJ86" s="14"/>
      <c r="KZK86" s="14"/>
      <c r="KZL86" s="14"/>
      <c r="KZM86" s="14"/>
      <c r="KZN86" s="15"/>
      <c r="KZO86" s="16"/>
      <c r="KZP86" s="14"/>
      <c r="KZQ86" s="14"/>
      <c r="KZR86" s="14"/>
      <c r="KZS86" s="14"/>
      <c r="KZT86" s="14"/>
      <c r="KZU86" s="14"/>
      <c r="KZV86" s="14"/>
      <c r="KZW86" s="14"/>
      <c r="KZX86" s="14"/>
      <c r="KZY86" s="15"/>
      <c r="KZZ86" s="16"/>
      <c r="LAA86" s="14"/>
      <c r="LAB86" s="14"/>
      <c r="LAC86" s="14"/>
      <c r="LAD86" s="14"/>
      <c r="LAE86" s="14"/>
      <c r="LAF86" s="14"/>
      <c r="LAG86" s="14"/>
      <c r="LAH86" s="14"/>
      <c r="LAI86" s="14"/>
      <c r="LAJ86" s="15"/>
      <c r="LAK86" s="16"/>
      <c r="LAL86" s="14"/>
      <c r="LAM86" s="14"/>
      <c r="LAN86" s="14"/>
      <c r="LAO86" s="14"/>
      <c r="LAP86" s="14"/>
      <c r="LAQ86" s="14"/>
      <c r="LAR86" s="14"/>
      <c r="LAS86" s="14"/>
      <c r="LAT86" s="14"/>
      <c r="LAU86" s="15"/>
      <c r="LAV86" s="16"/>
      <c r="LAW86" s="14"/>
      <c r="LAX86" s="14"/>
      <c r="LAY86" s="14"/>
      <c r="LAZ86" s="14"/>
      <c r="LBA86" s="14"/>
      <c r="LBB86" s="14"/>
      <c r="LBC86" s="14"/>
      <c r="LBD86" s="14"/>
      <c r="LBE86" s="14"/>
      <c r="LBF86" s="15"/>
      <c r="LBG86" s="16"/>
      <c r="LBH86" s="14"/>
      <c r="LBI86" s="14"/>
      <c r="LBJ86" s="14"/>
      <c r="LBK86" s="14"/>
      <c r="LBL86" s="14"/>
      <c r="LBM86" s="14"/>
      <c r="LBN86" s="14"/>
      <c r="LBO86" s="14"/>
      <c r="LBP86" s="14"/>
      <c r="LBQ86" s="15"/>
      <c r="LBR86" s="16"/>
      <c r="LBS86" s="14"/>
      <c r="LBT86" s="14"/>
      <c r="LBU86" s="14"/>
      <c r="LBV86" s="14"/>
      <c r="LBW86" s="14"/>
      <c r="LBX86" s="14"/>
      <c r="LBY86" s="14"/>
      <c r="LBZ86" s="14"/>
      <c r="LCA86" s="14"/>
      <c r="LCB86" s="15"/>
      <c r="LCC86" s="16"/>
      <c r="LCD86" s="14"/>
      <c r="LCE86" s="14"/>
      <c r="LCF86" s="14"/>
      <c r="LCG86" s="14"/>
      <c r="LCH86" s="14"/>
      <c r="LCI86" s="14"/>
      <c r="LCJ86" s="14"/>
      <c r="LCK86" s="14"/>
      <c r="LCL86" s="14"/>
      <c r="LCM86" s="15"/>
      <c r="LCN86" s="16"/>
      <c r="LCO86" s="14"/>
      <c r="LCP86" s="14"/>
      <c r="LCQ86" s="14"/>
      <c r="LCR86" s="14"/>
      <c r="LCS86" s="14"/>
      <c r="LCT86" s="14"/>
      <c r="LCU86" s="14"/>
      <c r="LCV86" s="14"/>
      <c r="LCW86" s="14"/>
      <c r="LCX86" s="15"/>
      <c r="LCY86" s="16"/>
      <c r="LCZ86" s="14"/>
      <c r="LDA86" s="14"/>
      <c r="LDB86" s="14"/>
      <c r="LDC86" s="14"/>
      <c r="LDD86" s="14"/>
      <c r="LDE86" s="14"/>
      <c r="LDF86" s="14"/>
      <c r="LDG86" s="14"/>
      <c r="LDH86" s="14"/>
      <c r="LDI86" s="15"/>
      <c r="LDJ86" s="16"/>
      <c r="LDK86" s="14"/>
      <c r="LDL86" s="14"/>
      <c r="LDM86" s="14"/>
      <c r="LDN86" s="14"/>
      <c r="LDO86" s="14"/>
      <c r="LDP86" s="14"/>
      <c r="LDQ86" s="14"/>
      <c r="LDR86" s="14"/>
      <c r="LDS86" s="14"/>
      <c r="LDT86" s="15"/>
      <c r="LDU86" s="16"/>
      <c r="LDV86" s="14"/>
      <c r="LDW86" s="14"/>
      <c r="LDX86" s="14"/>
      <c r="LDY86" s="14"/>
      <c r="LDZ86" s="14"/>
      <c r="LEA86" s="14"/>
      <c r="LEB86" s="14"/>
      <c r="LEC86" s="14"/>
      <c r="LED86" s="14"/>
      <c r="LEE86" s="15"/>
      <c r="LEF86" s="16"/>
      <c r="LEG86" s="14"/>
      <c r="LEH86" s="14"/>
      <c r="LEI86" s="14"/>
      <c r="LEJ86" s="14"/>
      <c r="LEK86" s="14"/>
      <c r="LEL86" s="14"/>
      <c r="LEM86" s="14"/>
      <c r="LEN86" s="14"/>
      <c r="LEO86" s="14"/>
      <c r="LEP86" s="15"/>
      <c r="LEQ86" s="16"/>
      <c r="LER86" s="14"/>
      <c r="LES86" s="14"/>
      <c r="LET86" s="14"/>
      <c r="LEU86" s="14"/>
      <c r="LEV86" s="14"/>
      <c r="LEW86" s="14"/>
      <c r="LEX86" s="14"/>
      <c r="LEY86" s="14"/>
      <c r="LEZ86" s="14"/>
      <c r="LFA86" s="15"/>
      <c r="LFB86" s="16"/>
      <c r="LFC86" s="14"/>
      <c r="LFD86" s="14"/>
      <c r="LFE86" s="14"/>
      <c r="LFF86" s="14"/>
      <c r="LFG86" s="14"/>
      <c r="LFH86" s="14"/>
      <c r="LFI86" s="14"/>
      <c r="LFJ86" s="14"/>
      <c r="LFK86" s="14"/>
      <c r="LFL86" s="15"/>
      <c r="LFM86" s="16"/>
      <c r="LFN86" s="14"/>
      <c r="LFO86" s="14"/>
      <c r="LFP86" s="14"/>
      <c r="LFQ86" s="14"/>
      <c r="LFR86" s="14"/>
      <c r="LFS86" s="14"/>
      <c r="LFT86" s="14"/>
      <c r="LFU86" s="14"/>
      <c r="LFV86" s="14"/>
      <c r="LFW86" s="15"/>
      <c r="LFX86" s="16"/>
      <c r="LFY86" s="14"/>
      <c r="LFZ86" s="14"/>
      <c r="LGA86" s="14"/>
      <c r="LGB86" s="14"/>
      <c r="LGC86" s="14"/>
      <c r="LGD86" s="14"/>
      <c r="LGE86" s="14"/>
      <c r="LGF86" s="14"/>
      <c r="LGG86" s="14"/>
      <c r="LGH86" s="15"/>
      <c r="LGI86" s="16"/>
      <c r="LGJ86" s="14"/>
      <c r="LGK86" s="14"/>
      <c r="LGL86" s="14"/>
      <c r="LGM86" s="14"/>
      <c r="LGN86" s="14"/>
      <c r="LGO86" s="14"/>
      <c r="LGP86" s="14"/>
      <c r="LGQ86" s="14"/>
      <c r="LGR86" s="14"/>
      <c r="LGS86" s="15"/>
      <c r="LGT86" s="16"/>
      <c r="LGU86" s="14"/>
      <c r="LGV86" s="14"/>
      <c r="LGW86" s="14"/>
      <c r="LGX86" s="14"/>
      <c r="LGY86" s="14"/>
      <c r="LGZ86" s="14"/>
      <c r="LHA86" s="14"/>
      <c r="LHB86" s="14"/>
      <c r="LHC86" s="14"/>
      <c r="LHD86" s="15"/>
      <c r="LHE86" s="16"/>
      <c r="LHF86" s="14"/>
      <c r="LHG86" s="14"/>
      <c r="LHH86" s="14"/>
      <c r="LHI86" s="14"/>
      <c r="LHJ86" s="14"/>
      <c r="LHK86" s="14"/>
      <c r="LHL86" s="14"/>
      <c r="LHM86" s="14"/>
      <c r="LHN86" s="14"/>
      <c r="LHO86" s="15"/>
      <c r="LHP86" s="16"/>
      <c r="LHQ86" s="14"/>
      <c r="LHR86" s="14"/>
      <c r="LHS86" s="14"/>
      <c r="LHT86" s="14"/>
      <c r="LHU86" s="14"/>
      <c r="LHV86" s="14"/>
      <c r="LHW86" s="14"/>
      <c r="LHX86" s="14"/>
      <c r="LHY86" s="14"/>
      <c r="LHZ86" s="15"/>
      <c r="LIA86" s="16"/>
      <c r="LIB86" s="14"/>
      <c r="LIC86" s="14"/>
      <c r="LID86" s="14"/>
      <c r="LIE86" s="14"/>
      <c r="LIF86" s="14"/>
      <c r="LIG86" s="14"/>
      <c r="LIH86" s="14"/>
      <c r="LII86" s="14"/>
      <c r="LIJ86" s="14"/>
      <c r="LIK86" s="15"/>
      <c r="LIL86" s="16"/>
      <c r="LIM86" s="14"/>
      <c r="LIN86" s="14"/>
      <c r="LIO86" s="14"/>
      <c r="LIP86" s="14"/>
      <c r="LIQ86" s="14"/>
      <c r="LIR86" s="14"/>
      <c r="LIS86" s="14"/>
      <c r="LIT86" s="14"/>
      <c r="LIU86" s="14"/>
      <c r="LIV86" s="15"/>
      <c r="LIW86" s="16"/>
      <c r="LIX86" s="14"/>
      <c r="LIY86" s="14"/>
      <c r="LIZ86" s="14"/>
      <c r="LJA86" s="14"/>
      <c r="LJB86" s="14"/>
      <c r="LJC86" s="14"/>
      <c r="LJD86" s="14"/>
      <c r="LJE86" s="14"/>
      <c r="LJF86" s="14"/>
      <c r="LJG86" s="15"/>
      <c r="LJH86" s="16"/>
      <c r="LJI86" s="14"/>
      <c r="LJJ86" s="14"/>
      <c r="LJK86" s="14"/>
      <c r="LJL86" s="14"/>
      <c r="LJM86" s="14"/>
      <c r="LJN86" s="14"/>
      <c r="LJO86" s="14"/>
      <c r="LJP86" s="14"/>
      <c r="LJQ86" s="14"/>
      <c r="LJR86" s="15"/>
      <c r="LJS86" s="16"/>
      <c r="LJT86" s="14"/>
      <c r="LJU86" s="14"/>
      <c r="LJV86" s="14"/>
      <c r="LJW86" s="14"/>
      <c r="LJX86" s="14"/>
      <c r="LJY86" s="14"/>
      <c r="LJZ86" s="14"/>
      <c r="LKA86" s="14"/>
      <c r="LKB86" s="14"/>
      <c r="LKC86" s="15"/>
      <c r="LKD86" s="16"/>
      <c r="LKE86" s="14"/>
      <c r="LKF86" s="14"/>
      <c r="LKG86" s="14"/>
      <c r="LKH86" s="14"/>
      <c r="LKI86" s="14"/>
      <c r="LKJ86" s="14"/>
      <c r="LKK86" s="14"/>
      <c r="LKL86" s="14"/>
      <c r="LKM86" s="14"/>
      <c r="LKN86" s="15"/>
      <c r="LKO86" s="16"/>
      <c r="LKP86" s="14"/>
      <c r="LKQ86" s="14"/>
      <c r="LKR86" s="14"/>
      <c r="LKS86" s="14"/>
      <c r="LKT86" s="14"/>
      <c r="LKU86" s="14"/>
      <c r="LKV86" s="14"/>
      <c r="LKW86" s="14"/>
      <c r="LKX86" s="14"/>
      <c r="LKY86" s="15"/>
      <c r="LKZ86" s="16"/>
      <c r="LLA86" s="14"/>
      <c r="LLB86" s="14"/>
      <c r="LLC86" s="14"/>
      <c r="LLD86" s="14"/>
      <c r="LLE86" s="14"/>
      <c r="LLF86" s="14"/>
      <c r="LLG86" s="14"/>
      <c r="LLH86" s="14"/>
      <c r="LLI86" s="14"/>
      <c r="LLJ86" s="15"/>
      <c r="LLK86" s="16"/>
      <c r="LLL86" s="14"/>
      <c r="LLM86" s="14"/>
      <c r="LLN86" s="14"/>
      <c r="LLO86" s="14"/>
      <c r="LLP86" s="14"/>
      <c r="LLQ86" s="14"/>
      <c r="LLR86" s="14"/>
      <c r="LLS86" s="14"/>
      <c r="LLT86" s="14"/>
      <c r="LLU86" s="15"/>
      <c r="LLV86" s="16"/>
      <c r="LLW86" s="14"/>
      <c r="LLX86" s="14"/>
      <c r="LLY86" s="14"/>
      <c r="LLZ86" s="14"/>
      <c r="LMA86" s="14"/>
      <c r="LMB86" s="14"/>
      <c r="LMC86" s="14"/>
      <c r="LMD86" s="14"/>
      <c r="LME86" s="14"/>
      <c r="LMF86" s="15"/>
      <c r="LMG86" s="16"/>
      <c r="LMH86" s="14"/>
      <c r="LMI86" s="14"/>
      <c r="LMJ86" s="14"/>
      <c r="LMK86" s="14"/>
      <c r="LML86" s="14"/>
      <c r="LMM86" s="14"/>
      <c r="LMN86" s="14"/>
      <c r="LMO86" s="14"/>
      <c r="LMP86" s="14"/>
      <c r="LMQ86" s="15"/>
      <c r="LMR86" s="16"/>
      <c r="LMS86" s="14"/>
      <c r="LMT86" s="14"/>
      <c r="LMU86" s="14"/>
      <c r="LMV86" s="14"/>
      <c r="LMW86" s="14"/>
      <c r="LMX86" s="14"/>
      <c r="LMY86" s="14"/>
      <c r="LMZ86" s="14"/>
      <c r="LNA86" s="14"/>
      <c r="LNB86" s="15"/>
      <c r="LNC86" s="16"/>
      <c r="LND86" s="14"/>
      <c r="LNE86" s="14"/>
      <c r="LNF86" s="14"/>
      <c r="LNG86" s="14"/>
      <c r="LNH86" s="14"/>
      <c r="LNI86" s="14"/>
      <c r="LNJ86" s="14"/>
      <c r="LNK86" s="14"/>
      <c r="LNL86" s="14"/>
      <c r="LNM86" s="15"/>
      <c r="LNN86" s="16"/>
      <c r="LNO86" s="14"/>
      <c r="LNP86" s="14"/>
      <c r="LNQ86" s="14"/>
      <c r="LNR86" s="14"/>
      <c r="LNS86" s="14"/>
      <c r="LNT86" s="14"/>
      <c r="LNU86" s="14"/>
      <c r="LNV86" s="14"/>
      <c r="LNW86" s="14"/>
      <c r="LNX86" s="15"/>
      <c r="LNY86" s="16"/>
      <c r="LNZ86" s="14"/>
      <c r="LOA86" s="14"/>
      <c r="LOB86" s="14"/>
      <c r="LOC86" s="14"/>
      <c r="LOD86" s="14"/>
      <c r="LOE86" s="14"/>
      <c r="LOF86" s="14"/>
      <c r="LOG86" s="14"/>
      <c r="LOH86" s="14"/>
      <c r="LOI86" s="15"/>
      <c r="LOJ86" s="16"/>
      <c r="LOK86" s="14"/>
      <c r="LOL86" s="14"/>
      <c r="LOM86" s="14"/>
      <c r="LON86" s="14"/>
      <c r="LOO86" s="14"/>
      <c r="LOP86" s="14"/>
      <c r="LOQ86" s="14"/>
      <c r="LOR86" s="14"/>
      <c r="LOS86" s="14"/>
      <c r="LOT86" s="15"/>
      <c r="LOU86" s="16"/>
      <c r="LOV86" s="14"/>
      <c r="LOW86" s="14"/>
      <c r="LOX86" s="14"/>
      <c r="LOY86" s="14"/>
      <c r="LOZ86" s="14"/>
      <c r="LPA86" s="14"/>
      <c r="LPB86" s="14"/>
      <c r="LPC86" s="14"/>
      <c r="LPD86" s="14"/>
      <c r="LPE86" s="15"/>
      <c r="LPF86" s="16"/>
      <c r="LPG86" s="14"/>
      <c r="LPH86" s="14"/>
      <c r="LPI86" s="14"/>
      <c r="LPJ86" s="14"/>
      <c r="LPK86" s="14"/>
      <c r="LPL86" s="14"/>
      <c r="LPM86" s="14"/>
      <c r="LPN86" s="14"/>
      <c r="LPO86" s="14"/>
      <c r="LPP86" s="15"/>
      <c r="LPQ86" s="16"/>
      <c r="LPR86" s="14"/>
      <c r="LPS86" s="14"/>
      <c r="LPT86" s="14"/>
      <c r="LPU86" s="14"/>
      <c r="LPV86" s="14"/>
      <c r="LPW86" s="14"/>
      <c r="LPX86" s="14"/>
      <c r="LPY86" s="14"/>
      <c r="LPZ86" s="14"/>
      <c r="LQA86" s="15"/>
      <c r="LQB86" s="16"/>
      <c r="LQC86" s="14"/>
      <c r="LQD86" s="14"/>
      <c r="LQE86" s="14"/>
      <c r="LQF86" s="14"/>
      <c r="LQG86" s="14"/>
      <c r="LQH86" s="14"/>
      <c r="LQI86" s="14"/>
      <c r="LQJ86" s="14"/>
      <c r="LQK86" s="14"/>
      <c r="LQL86" s="15"/>
      <c r="LQM86" s="16"/>
      <c r="LQN86" s="14"/>
      <c r="LQO86" s="14"/>
      <c r="LQP86" s="14"/>
      <c r="LQQ86" s="14"/>
      <c r="LQR86" s="14"/>
      <c r="LQS86" s="14"/>
      <c r="LQT86" s="14"/>
      <c r="LQU86" s="14"/>
      <c r="LQV86" s="14"/>
      <c r="LQW86" s="15"/>
      <c r="LQX86" s="16"/>
      <c r="LQY86" s="14"/>
      <c r="LQZ86" s="14"/>
      <c r="LRA86" s="14"/>
      <c r="LRB86" s="14"/>
      <c r="LRC86" s="14"/>
      <c r="LRD86" s="14"/>
      <c r="LRE86" s="14"/>
      <c r="LRF86" s="14"/>
      <c r="LRG86" s="14"/>
      <c r="LRH86" s="15"/>
      <c r="LRI86" s="16"/>
      <c r="LRJ86" s="14"/>
      <c r="LRK86" s="14"/>
      <c r="LRL86" s="14"/>
      <c r="LRM86" s="14"/>
      <c r="LRN86" s="14"/>
      <c r="LRO86" s="14"/>
      <c r="LRP86" s="14"/>
      <c r="LRQ86" s="14"/>
      <c r="LRR86" s="14"/>
      <c r="LRS86" s="15"/>
      <c r="LRT86" s="16"/>
      <c r="LRU86" s="14"/>
      <c r="LRV86" s="14"/>
      <c r="LRW86" s="14"/>
      <c r="LRX86" s="14"/>
      <c r="LRY86" s="14"/>
      <c r="LRZ86" s="14"/>
      <c r="LSA86" s="14"/>
      <c r="LSB86" s="14"/>
      <c r="LSC86" s="14"/>
      <c r="LSD86" s="15"/>
      <c r="LSE86" s="16"/>
      <c r="LSF86" s="14"/>
      <c r="LSG86" s="14"/>
      <c r="LSH86" s="14"/>
      <c r="LSI86" s="14"/>
      <c r="LSJ86" s="14"/>
      <c r="LSK86" s="14"/>
      <c r="LSL86" s="14"/>
      <c r="LSM86" s="14"/>
      <c r="LSN86" s="14"/>
      <c r="LSO86" s="15"/>
      <c r="LSP86" s="16"/>
      <c r="LSQ86" s="14"/>
      <c r="LSR86" s="14"/>
      <c r="LSS86" s="14"/>
      <c r="LST86" s="14"/>
      <c r="LSU86" s="14"/>
      <c r="LSV86" s="14"/>
      <c r="LSW86" s="14"/>
      <c r="LSX86" s="14"/>
      <c r="LSY86" s="14"/>
      <c r="LSZ86" s="15"/>
      <c r="LTA86" s="16"/>
      <c r="LTB86" s="14"/>
      <c r="LTC86" s="14"/>
      <c r="LTD86" s="14"/>
      <c r="LTE86" s="14"/>
      <c r="LTF86" s="14"/>
      <c r="LTG86" s="14"/>
      <c r="LTH86" s="14"/>
      <c r="LTI86" s="14"/>
      <c r="LTJ86" s="14"/>
      <c r="LTK86" s="15"/>
      <c r="LTL86" s="16"/>
      <c r="LTM86" s="14"/>
      <c r="LTN86" s="14"/>
      <c r="LTO86" s="14"/>
      <c r="LTP86" s="14"/>
      <c r="LTQ86" s="14"/>
      <c r="LTR86" s="14"/>
      <c r="LTS86" s="14"/>
      <c r="LTT86" s="14"/>
      <c r="LTU86" s="14"/>
      <c r="LTV86" s="15"/>
      <c r="LTW86" s="16"/>
      <c r="LTX86" s="14"/>
      <c r="LTY86" s="14"/>
      <c r="LTZ86" s="14"/>
      <c r="LUA86" s="14"/>
      <c r="LUB86" s="14"/>
      <c r="LUC86" s="14"/>
      <c r="LUD86" s="14"/>
      <c r="LUE86" s="14"/>
      <c r="LUF86" s="14"/>
      <c r="LUG86" s="15"/>
      <c r="LUH86" s="16"/>
      <c r="LUI86" s="14"/>
      <c r="LUJ86" s="14"/>
      <c r="LUK86" s="14"/>
      <c r="LUL86" s="14"/>
      <c r="LUM86" s="14"/>
      <c r="LUN86" s="14"/>
      <c r="LUO86" s="14"/>
      <c r="LUP86" s="14"/>
      <c r="LUQ86" s="14"/>
      <c r="LUR86" s="15"/>
      <c r="LUS86" s="16"/>
      <c r="LUT86" s="14"/>
      <c r="LUU86" s="14"/>
      <c r="LUV86" s="14"/>
      <c r="LUW86" s="14"/>
      <c r="LUX86" s="14"/>
      <c r="LUY86" s="14"/>
      <c r="LUZ86" s="14"/>
      <c r="LVA86" s="14"/>
      <c r="LVB86" s="14"/>
      <c r="LVC86" s="15"/>
      <c r="LVD86" s="16"/>
      <c r="LVE86" s="14"/>
      <c r="LVF86" s="14"/>
      <c r="LVG86" s="14"/>
      <c r="LVH86" s="14"/>
      <c r="LVI86" s="14"/>
      <c r="LVJ86" s="14"/>
      <c r="LVK86" s="14"/>
      <c r="LVL86" s="14"/>
      <c r="LVM86" s="14"/>
      <c r="LVN86" s="15"/>
      <c r="LVO86" s="16"/>
      <c r="LVP86" s="14"/>
      <c r="LVQ86" s="14"/>
      <c r="LVR86" s="14"/>
      <c r="LVS86" s="14"/>
      <c r="LVT86" s="14"/>
      <c r="LVU86" s="14"/>
      <c r="LVV86" s="14"/>
      <c r="LVW86" s="14"/>
      <c r="LVX86" s="14"/>
      <c r="LVY86" s="15"/>
      <c r="LVZ86" s="16"/>
      <c r="LWA86" s="14"/>
      <c r="LWB86" s="14"/>
      <c r="LWC86" s="14"/>
      <c r="LWD86" s="14"/>
      <c r="LWE86" s="14"/>
      <c r="LWF86" s="14"/>
      <c r="LWG86" s="14"/>
      <c r="LWH86" s="14"/>
      <c r="LWI86" s="14"/>
      <c r="LWJ86" s="15"/>
      <c r="LWK86" s="16"/>
      <c r="LWL86" s="14"/>
      <c r="LWM86" s="14"/>
      <c r="LWN86" s="14"/>
      <c r="LWO86" s="14"/>
      <c r="LWP86" s="14"/>
      <c r="LWQ86" s="14"/>
      <c r="LWR86" s="14"/>
      <c r="LWS86" s="14"/>
      <c r="LWT86" s="14"/>
      <c r="LWU86" s="15"/>
      <c r="LWV86" s="16"/>
      <c r="LWW86" s="14"/>
      <c r="LWX86" s="14"/>
      <c r="LWY86" s="14"/>
      <c r="LWZ86" s="14"/>
      <c r="LXA86" s="14"/>
      <c r="LXB86" s="14"/>
      <c r="LXC86" s="14"/>
      <c r="LXD86" s="14"/>
      <c r="LXE86" s="14"/>
      <c r="LXF86" s="15"/>
      <c r="LXG86" s="16"/>
      <c r="LXH86" s="14"/>
      <c r="LXI86" s="14"/>
      <c r="LXJ86" s="14"/>
      <c r="LXK86" s="14"/>
      <c r="LXL86" s="14"/>
      <c r="LXM86" s="14"/>
      <c r="LXN86" s="14"/>
      <c r="LXO86" s="14"/>
      <c r="LXP86" s="14"/>
      <c r="LXQ86" s="15"/>
      <c r="LXR86" s="16"/>
      <c r="LXS86" s="14"/>
      <c r="LXT86" s="14"/>
      <c r="LXU86" s="14"/>
      <c r="LXV86" s="14"/>
      <c r="LXW86" s="14"/>
      <c r="LXX86" s="14"/>
      <c r="LXY86" s="14"/>
      <c r="LXZ86" s="14"/>
      <c r="LYA86" s="14"/>
      <c r="LYB86" s="15"/>
      <c r="LYC86" s="16"/>
      <c r="LYD86" s="14"/>
      <c r="LYE86" s="14"/>
      <c r="LYF86" s="14"/>
      <c r="LYG86" s="14"/>
      <c r="LYH86" s="14"/>
      <c r="LYI86" s="14"/>
      <c r="LYJ86" s="14"/>
      <c r="LYK86" s="14"/>
      <c r="LYL86" s="14"/>
      <c r="LYM86" s="15"/>
      <c r="LYN86" s="16"/>
      <c r="LYO86" s="14"/>
      <c r="LYP86" s="14"/>
      <c r="LYQ86" s="14"/>
      <c r="LYR86" s="14"/>
      <c r="LYS86" s="14"/>
      <c r="LYT86" s="14"/>
      <c r="LYU86" s="14"/>
      <c r="LYV86" s="14"/>
      <c r="LYW86" s="14"/>
      <c r="LYX86" s="15"/>
      <c r="LYY86" s="16"/>
      <c r="LYZ86" s="14"/>
      <c r="LZA86" s="14"/>
      <c r="LZB86" s="14"/>
      <c r="LZC86" s="14"/>
      <c r="LZD86" s="14"/>
      <c r="LZE86" s="14"/>
      <c r="LZF86" s="14"/>
      <c r="LZG86" s="14"/>
      <c r="LZH86" s="14"/>
      <c r="LZI86" s="15"/>
      <c r="LZJ86" s="16"/>
      <c r="LZK86" s="14"/>
      <c r="LZL86" s="14"/>
      <c r="LZM86" s="14"/>
      <c r="LZN86" s="14"/>
      <c r="LZO86" s="14"/>
      <c r="LZP86" s="14"/>
      <c r="LZQ86" s="14"/>
      <c r="LZR86" s="14"/>
      <c r="LZS86" s="14"/>
      <c r="LZT86" s="15"/>
      <c r="LZU86" s="16"/>
      <c r="LZV86" s="14"/>
      <c r="LZW86" s="14"/>
      <c r="LZX86" s="14"/>
      <c r="LZY86" s="14"/>
      <c r="LZZ86" s="14"/>
      <c r="MAA86" s="14"/>
      <c r="MAB86" s="14"/>
      <c r="MAC86" s="14"/>
      <c r="MAD86" s="14"/>
      <c r="MAE86" s="15"/>
      <c r="MAF86" s="16"/>
      <c r="MAG86" s="14"/>
      <c r="MAH86" s="14"/>
      <c r="MAI86" s="14"/>
      <c r="MAJ86" s="14"/>
      <c r="MAK86" s="14"/>
      <c r="MAL86" s="14"/>
      <c r="MAM86" s="14"/>
      <c r="MAN86" s="14"/>
      <c r="MAO86" s="14"/>
      <c r="MAP86" s="15"/>
      <c r="MAQ86" s="16"/>
      <c r="MAR86" s="14"/>
      <c r="MAS86" s="14"/>
      <c r="MAT86" s="14"/>
      <c r="MAU86" s="14"/>
      <c r="MAV86" s="14"/>
      <c r="MAW86" s="14"/>
      <c r="MAX86" s="14"/>
      <c r="MAY86" s="14"/>
      <c r="MAZ86" s="14"/>
      <c r="MBA86" s="15"/>
      <c r="MBB86" s="16"/>
      <c r="MBC86" s="14"/>
      <c r="MBD86" s="14"/>
      <c r="MBE86" s="14"/>
      <c r="MBF86" s="14"/>
      <c r="MBG86" s="14"/>
      <c r="MBH86" s="14"/>
      <c r="MBI86" s="14"/>
      <c r="MBJ86" s="14"/>
      <c r="MBK86" s="14"/>
      <c r="MBL86" s="15"/>
      <c r="MBM86" s="16"/>
      <c r="MBN86" s="14"/>
      <c r="MBO86" s="14"/>
      <c r="MBP86" s="14"/>
      <c r="MBQ86" s="14"/>
      <c r="MBR86" s="14"/>
      <c r="MBS86" s="14"/>
      <c r="MBT86" s="14"/>
      <c r="MBU86" s="14"/>
      <c r="MBV86" s="14"/>
      <c r="MBW86" s="15"/>
      <c r="MBX86" s="16"/>
      <c r="MBY86" s="14"/>
      <c r="MBZ86" s="14"/>
      <c r="MCA86" s="14"/>
      <c r="MCB86" s="14"/>
      <c r="MCC86" s="14"/>
      <c r="MCD86" s="14"/>
      <c r="MCE86" s="14"/>
      <c r="MCF86" s="14"/>
      <c r="MCG86" s="14"/>
      <c r="MCH86" s="15"/>
      <c r="MCI86" s="16"/>
      <c r="MCJ86" s="14"/>
      <c r="MCK86" s="14"/>
      <c r="MCL86" s="14"/>
      <c r="MCM86" s="14"/>
      <c r="MCN86" s="14"/>
      <c r="MCO86" s="14"/>
      <c r="MCP86" s="14"/>
      <c r="MCQ86" s="14"/>
      <c r="MCR86" s="14"/>
      <c r="MCS86" s="15"/>
      <c r="MCT86" s="16"/>
      <c r="MCU86" s="14"/>
      <c r="MCV86" s="14"/>
      <c r="MCW86" s="14"/>
      <c r="MCX86" s="14"/>
      <c r="MCY86" s="14"/>
      <c r="MCZ86" s="14"/>
      <c r="MDA86" s="14"/>
      <c r="MDB86" s="14"/>
      <c r="MDC86" s="14"/>
      <c r="MDD86" s="15"/>
      <c r="MDE86" s="16"/>
      <c r="MDF86" s="14"/>
      <c r="MDG86" s="14"/>
      <c r="MDH86" s="14"/>
      <c r="MDI86" s="14"/>
      <c r="MDJ86" s="14"/>
      <c r="MDK86" s="14"/>
      <c r="MDL86" s="14"/>
      <c r="MDM86" s="14"/>
      <c r="MDN86" s="14"/>
      <c r="MDO86" s="15"/>
      <c r="MDP86" s="16"/>
      <c r="MDQ86" s="14"/>
      <c r="MDR86" s="14"/>
      <c r="MDS86" s="14"/>
      <c r="MDT86" s="14"/>
      <c r="MDU86" s="14"/>
      <c r="MDV86" s="14"/>
      <c r="MDW86" s="14"/>
      <c r="MDX86" s="14"/>
      <c r="MDY86" s="14"/>
      <c r="MDZ86" s="15"/>
      <c r="MEA86" s="16"/>
      <c r="MEB86" s="14"/>
      <c r="MEC86" s="14"/>
      <c r="MED86" s="14"/>
      <c r="MEE86" s="14"/>
      <c r="MEF86" s="14"/>
      <c r="MEG86" s="14"/>
      <c r="MEH86" s="14"/>
      <c r="MEI86" s="14"/>
      <c r="MEJ86" s="14"/>
      <c r="MEK86" s="15"/>
      <c r="MEL86" s="16"/>
      <c r="MEM86" s="14"/>
      <c r="MEN86" s="14"/>
      <c r="MEO86" s="14"/>
      <c r="MEP86" s="14"/>
      <c r="MEQ86" s="14"/>
      <c r="MER86" s="14"/>
      <c r="MES86" s="14"/>
      <c r="MET86" s="14"/>
      <c r="MEU86" s="14"/>
      <c r="MEV86" s="15"/>
      <c r="MEW86" s="16"/>
      <c r="MEX86" s="14"/>
      <c r="MEY86" s="14"/>
      <c r="MEZ86" s="14"/>
      <c r="MFA86" s="14"/>
      <c r="MFB86" s="14"/>
      <c r="MFC86" s="14"/>
      <c r="MFD86" s="14"/>
      <c r="MFE86" s="14"/>
      <c r="MFF86" s="14"/>
      <c r="MFG86" s="15"/>
      <c r="MFH86" s="16"/>
      <c r="MFI86" s="14"/>
      <c r="MFJ86" s="14"/>
      <c r="MFK86" s="14"/>
      <c r="MFL86" s="14"/>
      <c r="MFM86" s="14"/>
      <c r="MFN86" s="14"/>
      <c r="MFO86" s="14"/>
      <c r="MFP86" s="14"/>
      <c r="MFQ86" s="14"/>
      <c r="MFR86" s="15"/>
      <c r="MFS86" s="16"/>
      <c r="MFT86" s="14"/>
      <c r="MFU86" s="14"/>
      <c r="MFV86" s="14"/>
      <c r="MFW86" s="14"/>
      <c r="MFX86" s="14"/>
      <c r="MFY86" s="14"/>
      <c r="MFZ86" s="14"/>
      <c r="MGA86" s="14"/>
      <c r="MGB86" s="14"/>
      <c r="MGC86" s="15"/>
      <c r="MGD86" s="16"/>
      <c r="MGE86" s="14"/>
      <c r="MGF86" s="14"/>
      <c r="MGG86" s="14"/>
      <c r="MGH86" s="14"/>
      <c r="MGI86" s="14"/>
      <c r="MGJ86" s="14"/>
      <c r="MGK86" s="14"/>
      <c r="MGL86" s="14"/>
      <c r="MGM86" s="14"/>
      <c r="MGN86" s="15"/>
      <c r="MGO86" s="16"/>
      <c r="MGP86" s="14"/>
      <c r="MGQ86" s="14"/>
      <c r="MGR86" s="14"/>
      <c r="MGS86" s="14"/>
      <c r="MGT86" s="14"/>
      <c r="MGU86" s="14"/>
      <c r="MGV86" s="14"/>
      <c r="MGW86" s="14"/>
      <c r="MGX86" s="14"/>
      <c r="MGY86" s="15"/>
      <c r="MGZ86" s="16"/>
      <c r="MHA86" s="14"/>
      <c r="MHB86" s="14"/>
      <c r="MHC86" s="14"/>
      <c r="MHD86" s="14"/>
      <c r="MHE86" s="14"/>
      <c r="MHF86" s="14"/>
      <c r="MHG86" s="14"/>
      <c r="MHH86" s="14"/>
      <c r="MHI86" s="14"/>
      <c r="MHJ86" s="15"/>
      <c r="MHK86" s="16"/>
      <c r="MHL86" s="14"/>
      <c r="MHM86" s="14"/>
      <c r="MHN86" s="14"/>
      <c r="MHO86" s="14"/>
      <c r="MHP86" s="14"/>
      <c r="MHQ86" s="14"/>
      <c r="MHR86" s="14"/>
      <c r="MHS86" s="14"/>
      <c r="MHT86" s="14"/>
      <c r="MHU86" s="15"/>
      <c r="MHV86" s="16"/>
      <c r="MHW86" s="14"/>
      <c r="MHX86" s="14"/>
      <c r="MHY86" s="14"/>
      <c r="MHZ86" s="14"/>
      <c r="MIA86" s="14"/>
      <c r="MIB86" s="14"/>
      <c r="MIC86" s="14"/>
      <c r="MID86" s="14"/>
      <c r="MIE86" s="14"/>
      <c r="MIF86" s="15"/>
      <c r="MIG86" s="16"/>
      <c r="MIH86" s="14"/>
      <c r="MII86" s="14"/>
      <c r="MIJ86" s="14"/>
      <c r="MIK86" s="14"/>
      <c r="MIL86" s="14"/>
      <c r="MIM86" s="14"/>
      <c r="MIN86" s="14"/>
      <c r="MIO86" s="14"/>
      <c r="MIP86" s="14"/>
      <c r="MIQ86" s="15"/>
      <c r="MIR86" s="16"/>
      <c r="MIS86" s="14"/>
      <c r="MIT86" s="14"/>
      <c r="MIU86" s="14"/>
      <c r="MIV86" s="14"/>
      <c r="MIW86" s="14"/>
      <c r="MIX86" s="14"/>
      <c r="MIY86" s="14"/>
      <c r="MIZ86" s="14"/>
      <c r="MJA86" s="14"/>
      <c r="MJB86" s="15"/>
      <c r="MJC86" s="16"/>
      <c r="MJD86" s="14"/>
      <c r="MJE86" s="14"/>
      <c r="MJF86" s="14"/>
      <c r="MJG86" s="14"/>
      <c r="MJH86" s="14"/>
      <c r="MJI86" s="14"/>
      <c r="MJJ86" s="14"/>
      <c r="MJK86" s="14"/>
      <c r="MJL86" s="14"/>
      <c r="MJM86" s="15"/>
      <c r="MJN86" s="16"/>
      <c r="MJO86" s="14"/>
      <c r="MJP86" s="14"/>
      <c r="MJQ86" s="14"/>
      <c r="MJR86" s="14"/>
      <c r="MJS86" s="14"/>
      <c r="MJT86" s="14"/>
      <c r="MJU86" s="14"/>
      <c r="MJV86" s="14"/>
      <c r="MJW86" s="14"/>
      <c r="MJX86" s="15"/>
      <c r="MJY86" s="16"/>
      <c r="MJZ86" s="14"/>
      <c r="MKA86" s="14"/>
      <c r="MKB86" s="14"/>
      <c r="MKC86" s="14"/>
      <c r="MKD86" s="14"/>
      <c r="MKE86" s="14"/>
      <c r="MKF86" s="14"/>
      <c r="MKG86" s="14"/>
      <c r="MKH86" s="14"/>
      <c r="MKI86" s="15"/>
      <c r="MKJ86" s="16"/>
      <c r="MKK86" s="14"/>
      <c r="MKL86" s="14"/>
      <c r="MKM86" s="14"/>
      <c r="MKN86" s="14"/>
      <c r="MKO86" s="14"/>
      <c r="MKP86" s="14"/>
      <c r="MKQ86" s="14"/>
      <c r="MKR86" s="14"/>
      <c r="MKS86" s="14"/>
      <c r="MKT86" s="15"/>
      <c r="MKU86" s="16"/>
      <c r="MKV86" s="14"/>
      <c r="MKW86" s="14"/>
      <c r="MKX86" s="14"/>
      <c r="MKY86" s="14"/>
      <c r="MKZ86" s="14"/>
      <c r="MLA86" s="14"/>
      <c r="MLB86" s="14"/>
      <c r="MLC86" s="14"/>
      <c r="MLD86" s="14"/>
      <c r="MLE86" s="15"/>
      <c r="MLF86" s="16"/>
      <c r="MLG86" s="14"/>
      <c r="MLH86" s="14"/>
      <c r="MLI86" s="14"/>
      <c r="MLJ86" s="14"/>
      <c r="MLK86" s="14"/>
      <c r="MLL86" s="14"/>
      <c r="MLM86" s="14"/>
      <c r="MLN86" s="14"/>
      <c r="MLO86" s="14"/>
      <c r="MLP86" s="15"/>
      <c r="MLQ86" s="16"/>
      <c r="MLR86" s="14"/>
      <c r="MLS86" s="14"/>
      <c r="MLT86" s="14"/>
      <c r="MLU86" s="14"/>
      <c r="MLV86" s="14"/>
      <c r="MLW86" s="14"/>
      <c r="MLX86" s="14"/>
      <c r="MLY86" s="14"/>
      <c r="MLZ86" s="14"/>
      <c r="MMA86" s="15"/>
      <c r="MMB86" s="16"/>
      <c r="MMC86" s="14"/>
      <c r="MMD86" s="14"/>
      <c r="MME86" s="14"/>
      <c r="MMF86" s="14"/>
      <c r="MMG86" s="14"/>
      <c r="MMH86" s="14"/>
      <c r="MMI86" s="14"/>
      <c r="MMJ86" s="14"/>
      <c r="MMK86" s="14"/>
      <c r="MML86" s="15"/>
      <c r="MMM86" s="16"/>
      <c r="MMN86" s="14"/>
      <c r="MMO86" s="14"/>
      <c r="MMP86" s="14"/>
      <c r="MMQ86" s="14"/>
      <c r="MMR86" s="14"/>
      <c r="MMS86" s="14"/>
      <c r="MMT86" s="14"/>
      <c r="MMU86" s="14"/>
      <c r="MMV86" s="14"/>
      <c r="MMW86" s="15"/>
      <c r="MMX86" s="16"/>
      <c r="MMY86" s="14"/>
      <c r="MMZ86" s="14"/>
      <c r="MNA86" s="14"/>
      <c r="MNB86" s="14"/>
      <c r="MNC86" s="14"/>
      <c r="MND86" s="14"/>
      <c r="MNE86" s="14"/>
      <c r="MNF86" s="14"/>
      <c r="MNG86" s="14"/>
      <c r="MNH86" s="15"/>
      <c r="MNI86" s="16"/>
      <c r="MNJ86" s="14"/>
      <c r="MNK86" s="14"/>
      <c r="MNL86" s="14"/>
      <c r="MNM86" s="14"/>
      <c r="MNN86" s="14"/>
      <c r="MNO86" s="14"/>
      <c r="MNP86" s="14"/>
      <c r="MNQ86" s="14"/>
      <c r="MNR86" s="14"/>
      <c r="MNS86" s="15"/>
      <c r="MNT86" s="16"/>
      <c r="MNU86" s="14"/>
      <c r="MNV86" s="14"/>
      <c r="MNW86" s="14"/>
      <c r="MNX86" s="14"/>
      <c r="MNY86" s="14"/>
      <c r="MNZ86" s="14"/>
      <c r="MOA86" s="14"/>
      <c r="MOB86" s="14"/>
      <c r="MOC86" s="14"/>
      <c r="MOD86" s="15"/>
      <c r="MOE86" s="16"/>
      <c r="MOF86" s="14"/>
      <c r="MOG86" s="14"/>
      <c r="MOH86" s="14"/>
      <c r="MOI86" s="14"/>
      <c r="MOJ86" s="14"/>
      <c r="MOK86" s="14"/>
      <c r="MOL86" s="14"/>
      <c r="MOM86" s="14"/>
      <c r="MON86" s="14"/>
      <c r="MOO86" s="15"/>
      <c r="MOP86" s="16"/>
      <c r="MOQ86" s="14"/>
      <c r="MOR86" s="14"/>
      <c r="MOS86" s="14"/>
      <c r="MOT86" s="14"/>
      <c r="MOU86" s="14"/>
      <c r="MOV86" s="14"/>
      <c r="MOW86" s="14"/>
      <c r="MOX86" s="14"/>
      <c r="MOY86" s="14"/>
      <c r="MOZ86" s="15"/>
      <c r="MPA86" s="16"/>
      <c r="MPB86" s="14"/>
      <c r="MPC86" s="14"/>
      <c r="MPD86" s="14"/>
      <c r="MPE86" s="14"/>
      <c r="MPF86" s="14"/>
      <c r="MPG86" s="14"/>
      <c r="MPH86" s="14"/>
      <c r="MPI86" s="14"/>
      <c r="MPJ86" s="14"/>
      <c r="MPK86" s="15"/>
      <c r="MPL86" s="16"/>
      <c r="MPM86" s="14"/>
      <c r="MPN86" s="14"/>
      <c r="MPO86" s="14"/>
      <c r="MPP86" s="14"/>
      <c r="MPQ86" s="14"/>
      <c r="MPR86" s="14"/>
      <c r="MPS86" s="14"/>
      <c r="MPT86" s="14"/>
      <c r="MPU86" s="14"/>
      <c r="MPV86" s="15"/>
      <c r="MPW86" s="16"/>
      <c r="MPX86" s="14"/>
      <c r="MPY86" s="14"/>
      <c r="MPZ86" s="14"/>
      <c r="MQA86" s="14"/>
      <c r="MQB86" s="14"/>
      <c r="MQC86" s="14"/>
      <c r="MQD86" s="14"/>
      <c r="MQE86" s="14"/>
      <c r="MQF86" s="14"/>
      <c r="MQG86" s="15"/>
      <c r="MQH86" s="16"/>
      <c r="MQI86" s="14"/>
      <c r="MQJ86" s="14"/>
      <c r="MQK86" s="14"/>
      <c r="MQL86" s="14"/>
      <c r="MQM86" s="14"/>
      <c r="MQN86" s="14"/>
      <c r="MQO86" s="14"/>
      <c r="MQP86" s="14"/>
      <c r="MQQ86" s="14"/>
      <c r="MQR86" s="15"/>
      <c r="MQS86" s="16"/>
      <c r="MQT86" s="14"/>
      <c r="MQU86" s="14"/>
      <c r="MQV86" s="14"/>
      <c r="MQW86" s="14"/>
      <c r="MQX86" s="14"/>
      <c r="MQY86" s="14"/>
      <c r="MQZ86" s="14"/>
      <c r="MRA86" s="14"/>
      <c r="MRB86" s="14"/>
      <c r="MRC86" s="15"/>
      <c r="MRD86" s="16"/>
      <c r="MRE86" s="14"/>
      <c r="MRF86" s="14"/>
      <c r="MRG86" s="14"/>
      <c r="MRH86" s="14"/>
      <c r="MRI86" s="14"/>
      <c r="MRJ86" s="14"/>
      <c r="MRK86" s="14"/>
      <c r="MRL86" s="14"/>
      <c r="MRM86" s="14"/>
      <c r="MRN86" s="15"/>
      <c r="MRO86" s="16"/>
      <c r="MRP86" s="14"/>
      <c r="MRQ86" s="14"/>
      <c r="MRR86" s="14"/>
      <c r="MRS86" s="14"/>
      <c r="MRT86" s="14"/>
      <c r="MRU86" s="14"/>
      <c r="MRV86" s="14"/>
      <c r="MRW86" s="14"/>
      <c r="MRX86" s="14"/>
      <c r="MRY86" s="15"/>
      <c r="MRZ86" s="16"/>
      <c r="MSA86" s="14"/>
      <c r="MSB86" s="14"/>
      <c r="MSC86" s="14"/>
      <c r="MSD86" s="14"/>
      <c r="MSE86" s="14"/>
      <c r="MSF86" s="14"/>
      <c r="MSG86" s="14"/>
      <c r="MSH86" s="14"/>
      <c r="MSI86" s="14"/>
      <c r="MSJ86" s="15"/>
      <c r="MSK86" s="16"/>
      <c r="MSL86" s="14"/>
      <c r="MSM86" s="14"/>
      <c r="MSN86" s="14"/>
      <c r="MSO86" s="14"/>
      <c r="MSP86" s="14"/>
      <c r="MSQ86" s="14"/>
      <c r="MSR86" s="14"/>
      <c r="MSS86" s="14"/>
      <c r="MST86" s="14"/>
      <c r="MSU86" s="15"/>
      <c r="MSV86" s="16"/>
      <c r="MSW86" s="14"/>
      <c r="MSX86" s="14"/>
      <c r="MSY86" s="14"/>
      <c r="MSZ86" s="14"/>
      <c r="MTA86" s="14"/>
      <c r="MTB86" s="14"/>
      <c r="MTC86" s="14"/>
      <c r="MTD86" s="14"/>
      <c r="MTE86" s="14"/>
      <c r="MTF86" s="15"/>
      <c r="MTG86" s="16"/>
      <c r="MTH86" s="14"/>
      <c r="MTI86" s="14"/>
      <c r="MTJ86" s="14"/>
      <c r="MTK86" s="14"/>
      <c r="MTL86" s="14"/>
      <c r="MTM86" s="14"/>
      <c r="MTN86" s="14"/>
      <c r="MTO86" s="14"/>
      <c r="MTP86" s="14"/>
      <c r="MTQ86" s="15"/>
      <c r="MTR86" s="16"/>
      <c r="MTS86" s="14"/>
      <c r="MTT86" s="14"/>
      <c r="MTU86" s="14"/>
      <c r="MTV86" s="14"/>
      <c r="MTW86" s="14"/>
      <c r="MTX86" s="14"/>
      <c r="MTY86" s="14"/>
      <c r="MTZ86" s="14"/>
      <c r="MUA86" s="14"/>
      <c r="MUB86" s="15"/>
      <c r="MUC86" s="16"/>
      <c r="MUD86" s="14"/>
      <c r="MUE86" s="14"/>
      <c r="MUF86" s="14"/>
      <c r="MUG86" s="14"/>
      <c r="MUH86" s="14"/>
      <c r="MUI86" s="14"/>
      <c r="MUJ86" s="14"/>
      <c r="MUK86" s="14"/>
      <c r="MUL86" s="14"/>
      <c r="MUM86" s="15"/>
      <c r="MUN86" s="16"/>
      <c r="MUO86" s="14"/>
      <c r="MUP86" s="14"/>
      <c r="MUQ86" s="14"/>
      <c r="MUR86" s="14"/>
      <c r="MUS86" s="14"/>
      <c r="MUT86" s="14"/>
      <c r="MUU86" s="14"/>
      <c r="MUV86" s="14"/>
      <c r="MUW86" s="14"/>
      <c r="MUX86" s="15"/>
      <c r="MUY86" s="16"/>
      <c r="MUZ86" s="14"/>
      <c r="MVA86" s="14"/>
      <c r="MVB86" s="14"/>
      <c r="MVC86" s="14"/>
      <c r="MVD86" s="14"/>
      <c r="MVE86" s="14"/>
      <c r="MVF86" s="14"/>
      <c r="MVG86" s="14"/>
      <c r="MVH86" s="14"/>
      <c r="MVI86" s="15"/>
      <c r="MVJ86" s="16"/>
      <c r="MVK86" s="14"/>
      <c r="MVL86" s="14"/>
      <c r="MVM86" s="14"/>
      <c r="MVN86" s="14"/>
      <c r="MVO86" s="14"/>
      <c r="MVP86" s="14"/>
      <c r="MVQ86" s="14"/>
      <c r="MVR86" s="14"/>
      <c r="MVS86" s="14"/>
      <c r="MVT86" s="15"/>
      <c r="MVU86" s="16"/>
      <c r="MVV86" s="14"/>
      <c r="MVW86" s="14"/>
      <c r="MVX86" s="14"/>
      <c r="MVY86" s="14"/>
      <c r="MVZ86" s="14"/>
      <c r="MWA86" s="14"/>
      <c r="MWB86" s="14"/>
      <c r="MWC86" s="14"/>
      <c r="MWD86" s="14"/>
      <c r="MWE86" s="15"/>
      <c r="MWF86" s="16"/>
      <c r="MWG86" s="14"/>
      <c r="MWH86" s="14"/>
      <c r="MWI86" s="14"/>
      <c r="MWJ86" s="14"/>
      <c r="MWK86" s="14"/>
      <c r="MWL86" s="14"/>
      <c r="MWM86" s="14"/>
      <c r="MWN86" s="14"/>
      <c r="MWO86" s="14"/>
      <c r="MWP86" s="15"/>
      <c r="MWQ86" s="16"/>
      <c r="MWR86" s="14"/>
      <c r="MWS86" s="14"/>
      <c r="MWT86" s="14"/>
      <c r="MWU86" s="14"/>
      <c r="MWV86" s="14"/>
      <c r="MWW86" s="14"/>
      <c r="MWX86" s="14"/>
      <c r="MWY86" s="14"/>
      <c r="MWZ86" s="14"/>
      <c r="MXA86" s="15"/>
      <c r="MXB86" s="16"/>
      <c r="MXC86" s="14"/>
      <c r="MXD86" s="14"/>
      <c r="MXE86" s="14"/>
      <c r="MXF86" s="14"/>
      <c r="MXG86" s="14"/>
      <c r="MXH86" s="14"/>
      <c r="MXI86" s="14"/>
      <c r="MXJ86" s="14"/>
      <c r="MXK86" s="14"/>
      <c r="MXL86" s="15"/>
      <c r="MXM86" s="16"/>
      <c r="MXN86" s="14"/>
      <c r="MXO86" s="14"/>
      <c r="MXP86" s="14"/>
      <c r="MXQ86" s="14"/>
      <c r="MXR86" s="14"/>
      <c r="MXS86" s="14"/>
      <c r="MXT86" s="14"/>
      <c r="MXU86" s="14"/>
      <c r="MXV86" s="14"/>
      <c r="MXW86" s="15"/>
      <c r="MXX86" s="16"/>
      <c r="MXY86" s="14"/>
      <c r="MXZ86" s="14"/>
      <c r="MYA86" s="14"/>
      <c r="MYB86" s="14"/>
      <c r="MYC86" s="14"/>
      <c r="MYD86" s="14"/>
      <c r="MYE86" s="14"/>
      <c r="MYF86" s="14"/>
      <c r="MYG86" s="14"/>
      <c r="MYH86" s="15"/>
      <c r="MYI86" s="16"/>
      <c r="MYJ86" s="14"/>
      <c r="MYK86" s="14"/>
      <c r="MYL86" s="14"/>
      <c r="MYM86" s="14"/>
      <c r="MYN86" s="14"/>
      <c r="MYO86" s="14"/>
      <c r="MYP86" s="14"/>
      <c r="MYQ86" s="14"/>
      <c r="MYR86" s="14"/>
      <c r="MYS86" s="15"/>
      <c r="MYT86" s="16"/>
      <c r="MYU86" s="14"/>
      <c r="MYV86" s="14"/>
      <c r="MYW86" s="14"/>
      <c r="MYX86" s="14"/>
      <c r="MYY86" s="14"/>
      <c r="MYZ86" s="14"/>
      <c r="MZA86" s="14"/>
      <c r="MZB86" s="14"/>
      <c r="MZC86" s="14"/>
      <c r="MZD86" s="15"/>
      <c r="MZE86" s="16"/>
      <c r="MZF86" s="14"/>
      <c r="MZG86" s="14"/>
      <c r="MZH86" s="14"/>
      <c r="MZI86" s="14"/>
      <c r="MZJ86" s="14"/>
      <c r="MZK86" s="14"/>
      <c r="MZL86" s="14"/>
      <c r="MZM86" s="14"/>
      <c r="MZN86" s="14"/>
      <c r="MZO86" s="15"/>
      <c r="MZP86" s="16"/>
      <c r="MZQ86" s="14"/>
      <c r="MZR86" s="14"/>
      <c r="MZS86" s="14"/>
      <c r="MZT86" s="14"/>
      <c r="MZU86" s="14"/>
      <c r="MZV86" s="14"/>
      <c r="MZW86" s="14"/>
      <c r="MZX86" s="14"/>
      <c r="MZY86" s="14"/>
      <c r="MZZ86" s="15"/>
      <c r="NAA86" s="16"/>
      <c r="NAB86" s="14"/>
      <c r="NAC86" s="14"/>
      <c r="NAD86" s="14"/>
      <c r="NAE86" s="14"/>
      <c r="NAF86" s="14"/>
      <c r="NAG86" s="14"/>
      <c r="NAH86" s="14"/>
      <c r="NAI86" s="14"/>
      <c r="NAJ86" s="14"/>
      <c r="NAK86" s="15"/>
      <c r="NAL86" s="16"/>
      <c r="NAM86" s="14"/>
      <c r="NAN86" s="14"/>
      <c r="NAO86" s="14"/>
      <c r="NAP86" s="14"/>
      <c r="NAQ86" s="14"/>
      <c r="NAR86" s="14"/>
      <c r="NAS86" s="14"/>
      <c r="NAT86" s="14"/>
      <c r="NAU86" s="14"/>
      <c r="NAV86" s="15"/>
      <c r="NAW86" s="16"/>
      <c r="NAX86" s="14"/>
      <c r="NAY86" s="14"/>
      <c r="NAZ86" s="14"/>
      <c r="NBA86" s="14"/>
      <c r="NBB86" s="14"/>
      <c r="NBC86" s="14"/>
      <c r="NBD86" s="14"/>
      <c r="NBE86" s="14"/>
      <c r="NBF86" s="14"/>
      <c r="NBG86" s="15"/>
      <c r="NBH86" s="16"/>
      <c r="NBI86" s="14"/>
      <c r="NBJ86" s="14"/>
      <c r="NBK86" s="14"/>
      <c r="NBL86" s="14"/>
      <c r="NBM86" s="14"/>
      <c r="NBN86" s="14"/>
      <c r="NBO86" s="14"/>
      <c r="NBP86" s="14"/>
      <c r="NBQ86" s="14"/>
      <c r="NBR86" s="15"/>
      <c r="NBS86" s="16"/>
      <c r="NBT86" s="14"/>
      <c r="NBU86" s="14"/>
      <c r="NBV86" s="14"/>
      <c r="NBW86" s="14"/>
      <c r="NBX86" s="14"/>
      <c r="NBY86" s="14"/>
      <c r="NBZ86" s="14"/>
      <c r="NCA86" s="14"/>
      <c r="NCB86" s="14"/>
      <c r="NCC86" s="15"/>
      <c r="NCD86" s="16"/>
      <c r="NCE86" s="14"/>
      <c r="NCF86" s="14"/>
      <c r="NCG86" s="14"/>
      <c r="NCH86" s="14"/>
      <c r="NCI86" s="14"/>
      <c r="NCJ86" s="14"/>
      <c r="NCK86" s="14"/>
      <c r="NCL86" s="14"/>
      <c r="NCM86" s="14"/>
      <c r="NCN86" s="15"/>
      <c r="NCO86" s="16"/>
      <c r="NCP86" s="14"/>
      <c r="NCQ86" s="14"/>
      <c r="NCR86" s="14"/>
      <c r="NCS86" s="14"/>
      <c r="NCT86" s="14"/>
      <c r="NCU86" s="14"/>
      <c r="NCV86" s="14"/>
      <c r="NCW86" s="14"/>
      <c r="NCX86" s="14"/>
      <c r="NCY86" s="15"/>
      <c r="NCZ86" s="16"/>
      <c r="NDA86" s="14"/>
      <c r="NDB86" s="14"/>
      <c r="NDC86" s="14"/>
      <c r="NDD86" s="14"/>
      <c r="NDE86" s="14"/>
      <c r="NDF86" s="14"/>
      <c r="NDG86" s="14"/>
      <c r="NDH86" s="14"/>
      <c r="NDI86" s="14"/>
      <c r="NDJ86" s="15"/>
      <c r="NDK86" s="16"/>
      <c r="NDL86" s="14"/>
      <c r="NDM86" s="14"/>
      <c r="NDN86" s="14"/>
      <c r="NDO86" s="14"/>
      <c r="NDP86" s="14"/>
      <c r="NDQ86" s="14"/>
      <c r="NDR86" s="14"/>
      <c r="NDS86" s="14"/>
      <c r="NDT86" s="14"/>
      <c r="NDU86" s="15"/>
      <c r="NDV86" s="16"/>
      <c r="NDW86" s="14"/>
      <c r="NDX86" s="14"/>
      <c r="NDY86" s="14"/>
      <c r="NDZ86" s="14"/>
      <c r="NEA86" s="14"/>
      <c r="NEB86" s="14"/>
      <c r="NEC86" s="14"/>
      <c r="NED86" s="14"/>
      <c r="NEE86" s="14"/>
      <c r="NEF86" s="15"/>
      <c r="NEG86" s="16"/>
      <c r="NEH86" s="14"/>
      <c r="NEI86" s="14"/>
      <c r="NEJ86" s="14"/>
      <c r="NEK86" s="14"/>
      <c r="NEL86" s="14"/>
      <c r="NEM86" s="14"/>
      <c r="NEN86" s="14"/>
      <c r="NEO86" s="14"/>
      <c r="NEP86" s="14"/>
      <c r="NEQ86" s="15"/>
      <c r="NER86" s="16"/>
      <c r="NES86" s="14"/>
      <c r="NET86" s="14"/>
      <c r="NEU86" s="14"/>
      <c r="NEV86" s="14"/>
      <c r="NEW86" s="14"/>
      <c r="NEX86" s="14"/>
      <c r="NEY86" s="14"/>
      <c r="NEZ86" s="14"/>
      <c r="NFA86" s="14"/>
      <c r="NFB86" s="15"/>
      <c r="NFC86" s="16"/>
      <c r="NFD86" s="14"/>
      <c r="NFE86" s="14"/>
      <c r="NFF86" s="14"/>
      <c r="NFG86" s="14"/>
      <c r="NFH86" s="14"/>
      <c r="NFI86" s="14"/>
      <c r="NFJ86" s="14"/>
      <c r="NFK86" s="14"/>
      <c r="NFL86" s="14"/>
      <c r="NFM86" s="15"/>
      <c r="NFN86" s="16"/>
      <c r="NFO86" s="14"/>
      <c r="NFP86" s="14"/>
      <c r="NFQ86" s="14"/>
      <c r="NFR86" s="14"/>
      <c r="NFS86" s="14"/>
      <c r="NFT86" s="14"/>
      <c r="NFU86" s="14"/>
      <c r="NFV86" s="14"/>
      <c r="NFW86" s="14"/>
      <c r="NFX86" s="15"/>
      <c r="NFY86" s="16"/>
      <c r="NFZ86" s="14"/>
      <c r="NGA86" s="14"/>
      <c r="NGB86" s="14"/>
      <c r="NGC86" s="14"/>
      <c r="NGD86" s="14"/>
      <c r="NGE86" s="14"/>
      <c r="NGF86" s="14"/>
      <c r="NGG86" s="14"/>
      <c r="NGH86" s="14"/>
      <c r="NGI86" s="15"/>
      <c r="NGJ86" s="16"/>
      <c r="NGK86" s="14"/>
      <c r="NGL86" s="14"/>
      <c r="NGM86" s="14"/>
      <c r="NGN86" s="14"/>
      <c r="NGO86" s="14"/>
      <c r="NGP86" s="14"/>
      <c r="NGQ86" s="14"/>
      <c r="NGR86" s="14"/>
      <c r="NGS86" s="14"/>
      <c r="NGT86" s="15"/>
      <c r="NGU86" s="16"/>
      <c r="NGV86" s="14"/>
      <c r="NGW86" s="14"/>
      <c r="NGX86" s="14"/>
      <c r="NGY86" s="14"/>
      <c r="NGZ86" s="14"/>
      <c r="NHA86" s="14"/>
      <c r="NHB86" s="14"/>
      <c r="NHC86" s="14"/>
      <c r="NHD86" s="14"/>
      <c r="NHE86" s="15"/>
      <c r="NHF86" s="16"/>
      <c r="NHG86" s="14"/>
      <c r="NHH86" s="14"/>
      <c r="NHI86" s="14"/>
      <c r="NHJ86" s="14"/>
      <c r="NHK86" s="14"/>
      <c r="NHL86" s="14"/>
      <c r="NHM86" s="14"/>
      <c r="NHN86" s="14"/>
      <c r="NHO86" s="14"/>
      <c r="NHP86" s="15"/>
      <c r="NHQ86" s="16"/>
      <c r="NHR86" s="14"/>
      <c r="NHS86" s="14"/>
      <c r="NHT86" s="14"/>
      <c r="NHU86" s="14"/>
      <c r="NHV86" s="14"/>
      <c r="NHW86" s="14"/>
      <c r="NHX86" s="14"/>
      <c r="NHY86" s="14"/>
      <c r="NHZ86" s="14"/>
      <c r="NIA86" s="15"/>
      <c r="NIB86" s="16"/>
      <c r="NIC86" s="14"/>
      <c r="NID86" s="14"/>
      <c r="NIE86" s="14"/>
      <c r="NIF86" s="14"/>
      <c r="NIG86" s="14"/>
      <c r="NIH86" s="14"/>
      <c r="NII86" s="14"/>
      <c r="NIJ86" s="14"/>
      <c r="NIK86" s="14"/>
      <c r="NIL86" s="15"/>
      <c r="NIM86" s="16"/>
      <c r="NIN86" s="14"/>
      <c r="NIO86" s="14"/>
      <c r="NIP86" s="14"/>
      <c r="NIQ86" s="14"/>
      <c r="NIR86" s="14"/>
      <c r="NIS86" s="14"/>
      <c r="NIT86" s="14"/>
      <c r="NIU86" s="14"/>
      <c r="NIV86" s="14"/>
      <c r="NIW86" s="15"/>
      <c r="NIX86" s="16"/>
      <c r="NIY86" s="14"/>
      <c r="NIZ86" s="14"/>
      <c r="NJA86" s="14"/>
      <c r="NJB86" s="14"/>
      <c r="NJC86" s="14"/>
      <c r="NJD86" s="14"/>
      <c r="NJE86" s="14"/>
      <c r="NJF86" s="14"/>
      <c r="NJG86" s="14"/>
      <c r="NJH86" s="15"/>
      <c r="NJI86" s="16"/>
      <c r="NJJ86" s="14"/>
      <c r="NJK86" s="14"/>
      <c r="NJL86" s="14"/>
      <c r="NJM86" s="14"/>
      <c r="NJN86" s="14"/>
      <c r="NJO86" s="14"/>
      <c r="NJP86" s="14"/>
      <c r="NJQ86" s="14"/>
      <c r="NJR86" s="14"/>
      <c r="NJS86" s="15"/>
      <c r="NJT86" s="16"/>
      <c r="NJU86" s="14"/>
      <c r="NJV86" s="14"/>
      <c r="NJW86" s="14"/>
      <c r="NJX86" s="14"/>
      <c r="NJY86" s="14"/>
      <c r="NJZ86" s="14"/>
      <c r="NKA86" s="14"/>
      <c r="NKB86" s="14"/>
      <c r="NKC86" s="14"/>
      <c r="NKD86" s="15"/>
      <c r="NKE86" s="16"/>
      <c r="NKF86" s="14"/>
      <c r="NKG86" s="14"/>
      <c r="NKH86" s="14"/>
      <c r="NKI86" s="14"/>
      <c r="NKJ86" s="14"/>
      <c r="NKK86" s="14"/>
      <c r="NKL86" s="14"/>
      <c r="NKM86" s="14"/>
      <c r="NKN86" s="14"/>
      <c r="NKO86" s="15"/>
      <c r="NKP86" s="16"/>
      <c r="NKQ86" s="14"/>
      <c r="NKR86" s="14"/>
      <c r="NKS86" s="14"/>
      <c r="NKT86" s="14"/>
      <c r="NKU86" s="14"/>
      <c r="NKV86" s="14"/>
      <c r="NKW86" s="14"/>
      <c r="NKX86" s="14"/>
      <c r="NKY86" s="14"/>
      <c r="NKZ86" s="15"/>
      <c r="NLA86" s="16"/>
      <c r="NLB86" s="14"/>
      <c r="NLC86" s="14"/>
      <c r="NLD86" s="14"/>
      <c r="NLE86" s="14"/>
      <c r="NLF86" s="14"/>
      <c r="NLG86" s="14"/>
      <c r="NLH86" s="14"/>
      <c r="NLI86" s="14"/>
      <c r="NLJ86" s="14"/>
      <c r="NLK86" s="15"/>
      <c r="NLL86" s="16"/>
      <c r="NLM86" s="14"/>
      <c r="NLN86" s="14"/>
      <c r="NLO86" s="14"/>
      <c r="NLP86" s="14"/>
      <c r="NLQ86" s="14"/>
      <c r="NLR86" s="14"/>
      <c r="NLS86" s="14"/>
      <c r="NLT86" s="14"/>
      <c r="NLU86" s="14"/>
      <c r="NLV86" s="15"/>
      <c r="NLW86" s="16"/>
      <c r="NLX86" s="14"/>
      <c r="NLY86" s="14"/>
      <c r="NLZ86" s="14"/>
      <c r="NMA86" s="14"/>
      <c r="NMB86" s="14"/>
      <c r="NMC86" s="14"/>
      <c r="NMD86" s="14"/>
      <c r="NME86" s="14"/>
      <c r="NMF86" s="14"/>
      <c r="NMG86" s="15"/>
      <c r="NMH86" s="16"/>
      <c r="NMI86" s="14"/>
      <c r="NMJ86" s="14"/>
      <c r="NMK86" s="14"/>
      <c r="NML86" s="14"/>
      <c r="NMM86" s="14"/>
      <c r="NMN86" s="14"/>
      <c r="NMO86" s="14"/>
      <c r="NMP86" s="14"/>
      <c r="NMQ86" s="14"/>
      <c r="NMR86" s="15"/>
      <c r="NMS86" s="16"/>
      <c r="NMT86" s="14"/>
      <c r="NMU86" s="14"/>
      <c r="NMV86" s="14"/>
      <c r="NMW86" s="14"/>
      <c r="NMX86" s="14"/>
      <c r="NMY86" s="14"/>
      <c r="NMZ86" s="14"/>
      <c r="NNA86" s="14"/>
      <c r="NNB86" s="14"/>
      <c r="NNC86" s="15"/>
      <c r="NND86" s="16"/>
      <c r="NNE86" s="14"/>
      <c r="NNF86" s="14"/>
      <c r="NNG86" s="14"/>
      <c r="NNH86" s="14"/>
      <c r="NNI86" s="14"/>
      <c r="NNJ86" s="14"/>
      <c r="NNK86" s="14"/>
      <c r="NNL86" s="14"/>
      <c r="NNM86" s="14"/>
      <c r="NNN86" s="15"/>
      <c r="NNO86" s="16"/>
      <c r="NNP86" s="14"/>
      <c r="NNQ86" s="14"/>
      <c r="NNR86" s="14"/>
      <c r="NNS86" s="14"/>
      <c r="NNT86" s="14"/>
      <c r="NNU86" s="14"/>
      <c r="NNV86" s="14"/>
      <c r="NNW86" s="14"/>
      <c r="NNX86" s="14"/>
      <c r="NNY86" s="15"/>
      <c r="NNZ86" s="16"/>
      <c r="NOA86" s="14"/>
      <c r="NOB86" s="14"/>
      <c r="NOC86" s="14"/>
      <c r="NOD86" s="14"/>
      <c r="NOE86" s="14"/>
      <c r="NOF86" s="14"/>
      <c r="NOG86" s="14"/>
      <c r="NOH86" s="14"/>
      <c r="NOI86" s="14"/>
      <c r="NOJ86" s="15"/>
      <c r="NOK86" s="16"/>
      <c r="NOL86" s="14"/>
      <c r="NOM86" s="14"/>
      <c r="NON86" s="14"/>
      <c r="NOO86" s="14"/>
      <c r="NOP86" s="14"/>
      <c r="NOQ86" s="14"/>
      <c r="NOR86" s="14"/>
      <c r="NOS86" s="14"/>
      <c r="NOT86" s="14"/>
      <c r="NOU86" s="15"/>
      <c r="NOV86" s="16"/>
      <c r="NOW86" s="14"/>
      <c r="NOX86" s="14"/>
      <c r="NOY86" s="14"/>
      <c r="NOZ86" s="14"/>
      <c r="NPA86" s="14"/>
      <c r="NPB86" s="14"/>
      <c r="NPC86" s="14"/>
      <c r="NPD86" s="14"/>
      <c r="NPE86" s="14"/>
      <c r="NPF86" s="15"/>
      <c r="NPG86" s="16"/>
      <c r="NPH86" s="14"/>
      <c r="NPI86" s="14"/>
      <c r="NPJ86" s="14"/>
      <c r="NPK86" s="14"/>
      <c r="NPL86" s="14"/>
      <c r="NPM86" s="14"/>
      <c r="NPN86" s="14"/>
      <c r="NPO86" s="14"/>
      <c r="NPP86" s="14"/>
      <c r="NPQ86" s="15"/>
      <c r="NPR86" s="16"/>
      <c r="NPS86" s="14"/>
      <c r="NPT86" s="14"/>
      <c r="NPU86" s="14"/>
      <c r="NPV86" s="14"/>
      <c r="NPW86" s="14"/>
      <c r="NPX86" s="14"/>
      <c r="NPY86" s="14"/>
      <c r="NPZ86" s="14"/>
      <c r="NQA86" s="14"/>
      <c r="NQB86" s="15"/>
      <c r="NQC86" s="16"/>
      <c r="NQD86" s="14"/>
      <c r="NQE86" s="14"/>
      <c r="NQF86" s="14"/>
      <c r="NQG86" s="14"/>
      <c r="NQH86" s="14"/>
      <c r="NQI86" s="14"/>
      <c r="NQJ86" s="14"/>
      <c r="NQK86" s="14"/>
      <c r="NQL86" s="14"/>
      <c r="NQM86" s="15"/>
      <c r="NQN86" s="16"/>
      <c r="NQO86" s="14"/>
      <c r="NQP86" s="14"/>
      <c r="NQQ86" s="14"/>
      <c r="NQR86" s="14"/>
      <c r="NQS86" s="14"/>
      <c r="NQT86" s="14"/>
      <c r="NQU86" s="14"/>
      <c r="NQV86" s="14"/>
      <c r="NQW86" s="14"/>
      <c r="NQX86" s="15"/>
      <c r="NQY86" s="16"/>
      <c r="NQZ86" s="14"/>
      <c r="NRA86" s="14"/>
      <c r="NRB86" s="14"/>
      <c r="NRC86" s="14"/>
      <c r="NRD86" s="14"/>
      <c r="NRE86" s="14"/>
      <c r="NRF86" s="14"/>
      <c r="NRG86" s="14"/>
      <c r="NRH86" s="14"/>
      <c r="NRI86" s="15"/>
      <c r="NRJ86" s="16"/>
      <c r="NRK86" s="14"/>
      <c r="NRL86" s="14"/>
      <c r="NRM86" s="14"/>
      <c r="NRN86" s="14"/>
      <c r="NRO86" s="14"/>
      <c r="NRP86" s="14"/>
      <c r="NRQ86" s="14"/>
      <c r="NRR86" s="14"/>
      <c r="NRS86" s="14"/>
      <c r="NRT86" s="15"/>
      <c r="NRU86" s="16"/>
      <c r="NRV86" s="14"/>
      <c r="NRW86" s="14"/>
      <c r="NRX86" s="14"/>
      <c r="NRY86" s="14"/>
      <c r="NRZ86" s="14"/>
      <c r="NSA86" s="14"/>
      <c r="NSB86" s="14"/>
      <c r="NSC86" s="14"/>
      <c r="NSD86" s="14"/>
      <c r="NSE86" s="15"/>
      <c r="NSF86" s="16"/>
      <c r="NSG86" s="14"/>
      <c r="NSH86" s="14"/>
      <c r="NSI86" s="14"/>
      <c r="NSJ86" s="14"/>
      <c r="NSK86" s="14"/>
      <c r="NSL86" s="14"/>
      <c r="NSM86" s="14"/>
      <c r="NSN86" s="14"/>
      <c r="NSO86" s="14"/>
      <c r="NSP86" s="15"/>
      <c r="NSQ86" s="16"/>
      <c r="NSR86" s="14"/>
      <c r="NSS86" s="14"/>
      <c r="NST86" s="14"/>
      <c r="NSU86" s="14"/>
      <c r="NSV86" s="14"/>
      <c r="NSW86" s="14"/>
      <c r="NSX86" s="14"/>
      <c r="NSY86" s="14"/>
      <c r="NSZ86" s="14"/>
      <c r="NTA86" s="15"/>
      <c r="NTB86" s="16"/>
      <c r="NTC86" s="14"/>
      <c r="NTD86" s="14"/>
      <c r="NTE86" s="14"/>
      <c r="NTF86" s="14"/>
      <c r="NTG86" s="14"/>
      <c r="NTH86" s="14"/>
      <c r="NTI86" s="14"/>
      <c r="NTJ86" s="14"/>
      <c r="NTK86" s="14"/>
      <c r="NTL86" s="15"/>
      <c r="NTM86" s="16"/>
      <c r="NTN86" s="14"/>
      <c r="NTO86" s="14"/>
      <c r="NTP86" s="14"/>
      <c r="NTQ86" s="14"/>
      <c r="NTR86" s="14"/>
      <c r="NTS86" s="14"/>
      <c r="NTT86" s="14"/>
      <c r="NTU86" s="14"/>
      <c r="NTV86" s="14"/>
      <c r="NTW86" s="15"/>
      <c r="NTX86" s="16"/>
      <c r="NTY86" s="14"/>
      <c r="NTZ86" s="14"/>
      <c r="NUA86" s="14"/>
      <c r="NUB86" s="14"/>
      <c r="NUC86" s="14"/>
      <c r="NUD86" s="14"/>
      <c r="NUE86" s="14"/>
      <c r="NUF86" s="14"/>
      <c r="NUG86" s="14"/>
      <c r="NUH86" s="15"/>
      <c r="NUI86" s="16"/>
      <c r="NUJ86" s="14"/>
      <c r="NUK86" s="14"/>
      <c r="NUL86" s="14"/>
      <c r="NUM86" s="14"/>
      <c r="NUN86" s="14"/>
      <c r="NUO86" s="14"/>
      <c r="NUP86" s="14"/>
      <c r="NUQ86" s="14"/>
      <c r="NUR86" s="14"/>
      <c r="NUS86" s="15"/>
      <c r="NUT86" s="16"/>
      <c r="NUU86" s="14"/>
      <c r="NUV86" s="14"/>
      <c r="NUW86" s="14"/>
      <c r="NUX86" s="14"/>
      <c r="NUY86" s="14"/>
      <c r="NUZ86" s="14"/>
      <c r="NVA86" s="14"/>
      <c r="NVB86" s="14"/>
      <c r="NVC86" s="14"/>
      <c r="NVD86" s="15"/>
      <c r="NVE86" s="16"/>
      <c r="NVF86" s="14"/>
      <c r="NVG86" s="14"/>
      <c r="NVH86" s="14"/>
      <c r="NVI86" s="14"/>
      <c r="NVJ86" s="14"/>
      <c r="NVK86" s="14"/>
      <c r="NVL86" s="14"/>
      <c r="NVM86" s="14"/>
      <c r="NVN86" s="14"/>
      <c r="NVO86" s="15"/>
      <c r="NVP86" s="16"/>
      <c r="NVQ86" s="14"/>
      <c r="NVR86" s="14"/>
      <c r="NVS86" s="14"/>
      <c r="NVT86" s="14"/>
      <c r="NVU86" s="14"/>
      <c r="NVV86" s="14"/>
      <c r="NVW86" s="14"/>
      <c r="NVX86" s="14"/>
      <c r="NVY86" s="14"/>
      <c r="NVZ86" s="15"/>
      <c r="NWA86" s="16"/>
      <c r="NWB86" s="14"/>
      <c r="NWC86" s="14"/>
      <c r="NWD86" s="14"/>
      <c r="NWE86" s="14"/>
      <c r="NWF86" s="14"/>
      <c r="NWG86" s="14"/>
      <c r="NWH86" s="14"/>
      <c r="NWI86" s="14"/>
      <c r="NWJ86" s="14"/>
      <c r="NWK86" s="15"/>
      <c r="NWL86" s="16"/>
      <c r="NWM86" s="14"/>
      <c r="NWN86" s="14"/>
      <c r="NWO86" s="14"/>
      <c r="NWP86" s="14"/>
      <c r="NWQ86" s="14"/>
      <c r="NWR86" s="14"/>
      <c r="NWS86" s="14"/>
      <c r="NWT86" s="14"/>
      <c r="NWU86" s="14"/>
      <c r="NWV86" s="15"/>
      <c r="NWW86" s="16"/>
      <c r="NWX86" s="14"/>
      <c r="NWY86" s="14"/>
      <c r="NWZ86" s="14"/>
      <c r="NXA86" s="14"/>
      <c r="NXB86" s="14"/>
      <c r="NXC86" s="14"/>
      <c r="NXD86" s="14"/>
      <c r="NXE86" s="14"/>
      <c r="NXF86" s="14"/>
      <c r="NXG86" s="15"/>
      <c r="NXH86" s="16"/>
      <c r="NXI86" s="14"/>
      <c r="NXJ86" s="14"/>
      <c r="NXK86" s="14"/>
      <c r="NXL86" s="14"/>
      <c r="NXM86" s="14"/>
      <c r="NXN86" s="14"/>
      <c r="NXO86" s="14"/>
      <c r="NXP86" s="14"/>
      <c r="NXQ86" s="14"/>
      <c r="NXR86" s="15"/>
      <c r="NXS86" s="16"/>
      <c r="NXT86" s="14"/>
      <c r="NXU86" s="14"/>
      <c r="NXV86" s="14"/>
      <c r="NXW86" s="14"/>
      <c r="NXX86" s="14"/>
      <c r="NXY86" s="14"/>
      <c r="NXZ86" s="14"/>
      <c r="NYA86" s="14"/>
      <c r="NYB86" s="14"/>
      <c r="NYC86" s="15"/>
      <c r="NYD86" s="16"/>
      <c r="NYE86" s="14"/>
      <c r="NYF86" s="14"/>
      <c r="NYG86" s="14"/>
      <c r="NYH86" s="14"/>
      <c r="NYI86" s="14"/>
      <c r="NYJ86" s="14"/>
      <c r="NYK86" s="14"/>
      <c r="NYL86" s="14"/>
      <c r="NYM86" s="14"/>
      <c r="NYN86" s="15"/>
      <c r="NYO86" s="16"/>
      <c r="NYP86" s="14"/>
      <c r="NYQ86" s="14"/>
      <c r="NYR86" s="14"/>
      <c r="NYS86" s="14"/>
      <c r="NYT86" s="14"/>
      <c r="NYU86" s="14"/>
      <c r="NYV86" s="14"/>
      <c r="NYW86" s="14"/>
      <c r="NYX86" s="14"/>
      <c r="NYY86" s="15"/>
      <c r="NYZ86" s="16"/>
      <c r="NZA86" s="14"/>
      <c r="NZB86" s="14"/>
      <c r="NZC86" s="14"/>
      <c r="NZD86" s="14"/>
      <c r="NZE86" s="14"/>
      <c r="NZF86" s="14"/>
      <c r="NZG86" s="14"/>
      <c r="NZH86" s="14"/>
      <c r="NZI86" s="14"/>
      <c r="NZJ86" s="15"/>
      <c r="NZK86" s="16"/>
      <c r="NZL86" s="14"/>
      <c r="NZM86" s="14"/>
      <c r="NZN86" s="14"/>
      <c r="NZO86" s="14"/>
      <c r="NZP86" s="14"/>
      <c r="NZQ86" s="14"/>
      <c r="NZR86" s="14"/>
      <c r="NZS86" s="14"/>
      <c r="NZT86" s="14"/>
      <c r="NZU86" s="15"/>
      <c r="NZV86" s="16"/>
      <c r="NZW86" s="14"/>
      <c r="NZX86" s="14"/>
      <c r="NZY86" s="14"/>
      <c r="NZZ86" s="14"/>
      <c r="OAA86" s="14"/>
      <c r="OAB86" s="14"/>
      <c r="OAC86" s="14"/>
      <c r="OAD86" s="14"/>
      <c r="OAE86" s="14"/>
      <c r="OAF86" s="15"/>
      <c r="OAG86" s="16"/>
      <c r="OAH86" s="14"/>
      <c r="OAI86" s="14"/>
      <c r="OAJ86" s="14"/>
      <c r="OAK86" s="14"/>
      <c r="OAL86" s="14"/>
      <c r="OAM86" s="14"/>
      <c r="OAN86" s="14"/>
      <c r="OAO86" s="14"/>
      <c r="OAP86" s="14"/>
      <c r="OAQ86" s="15"/>
      <c r="OAR86" s="16"/>
      <c r="OAS86" s="14"/>
      <c r="OAT86" s="14"/>
      <c r="OAU86" s="14"/>
      <c r="OAV86" s="14"/>
      <c r="OAW86" s="14"/>
      <c r="OAX86" s="14"/>
      <c r="OAY86" s="14"/>
      <c r="OAZ86" s="14"/>
      <c r="OBA86" s="14"/>
      <c r="OBB86" s="15"/>
      <c r="OBC86" s="16"/>
      <c r="OBD86" s="14"/>
      <c r="OBE86" s="14"/>
      <c r="OBF86" s="14"/>
      <c r="OBG86" s="14"/>
      <c r="OBH86" s="14"/>
      <c r="OBI86" s="14"/>
      <c r="OBJ86" s="14"/>
      <c r="OBK86" s="14"/>
      <c r="OBL86" s="14"/>
      <c r="OBM86" s="15"/>
      <c r="OBN86" s="16"/>
      <c r="OBO86" s="14"/>
      <c r="OBP86" s="14"/>
      <c r="OBQ86" s="14"/>
      <c r="OBR86" s="14"/>
      <c r="OBS86" s="14"/>
      <c r="OBT86" s="14"/>
      <c r="OBU86" s="14"/>
      <c r="OBV86" s="14"/>
      <c r="OBW86" s="14"/>
      <c r="OBX86" s="15"/>
      <c r="OBY86" s="16"/>
      <c r="OBZ86" s="14"/>
      <c r="OCA86" s="14"/>
      <c r="OCB86" s="14"/>
      <c r="OCC86" s="14"/>
      <c r="OCD86" s="14"/>
      <c r="OCE86" s="14"/>
      <c r="OCF86" s="14"/>
      <c r="OCG86" s="14"/>
      <c r="OCH86" s="14"/>
      <c r="OCI86" s="15"/>
      <c r="OCJ86" s="16"/>
      <c r="OCK86" s="14"/>
      <c r="OCL86" s="14"/>
      <c r="OCM86" s="14"/>
      <c r="OCN86" s="14"/>
      <c r="OCO86" s="14"/>
      <c r="OCP86" s="14"/>
      <c r="OCQ86" s="14"/>
      <c r="OCR86" s="14"/>
      <c r="OCS86" s="14"/>
      <c r="OCT86" s="15"/>
      <c r="OCU86" s="16"/>
      <c r="OCV86" s="14"/>
      <c r="OCW86" s="14"/>
      <c r="OCX86" s="14"/>
      <c r="OCY86" s="14"/>
      <c r="OCZ86" s="14"/>
      <c r="ODA86" s="14"/>
      <c r="ODB86" s="14"/>
      <c r="ODC86" s="14"/>
      <c r="ODD86" s="14"/>
      <c r="ODE86" s="15"/>
      <c r="ODF86" s="16"/>
      <c r="ODG86" s="14"/>
      <c r="ODH86" s="14"/>
      <c r="ODI86" s="14"/>
      <c r="ODJ86" s="14"/>
      <c r="ODK86" s="14"/>
      <c r="ODL86" s="14"/>
      <c r="ODM86" s="14"/>
      <c r="ODN86" s="14"/>
      <c r="ODO86" s="14"/>
      <c r="ODP86" s="15"/>
      <c r="ODQ86" s="16"/>
      <c r="ODR86" s="14"/>
      <c r="ODS86" s="14"/>
      <c r="ODT86" s="14"/>
      <c r="ODU86" s="14"/>
      <c r="ODV86" s="14"/>
      <c r="ODW86" s="14"/>
      <c r="ODX86" s="14"/>
      <c r="ODY86" s="14"/>
      <c r="ODZ86" s="14"/>
      <c r="OEA86" s="15"/>
      <c r="OEB86" s="16"/>
      <c r="OEC86" s="14"/>
      <c r="OED86" s="14"/>
      <c r="OEE86" s="14"/>
      <c r="OEF86" s="14"/>
      <c r="OEG86" s="14"/>
      <c r="OEH86" s="14"/>
      <c r="OEI86" s="14"/>
      <c r="OEJ86" s="14"/>
      <c r="OEK86" s="14"/>
      <c r="OEL86" s="15"/>
      <c r="OEM86" s="16"/>
      <c r="OEN86" s="14"/>
      <c r="OEO86" s="14"/>
      <c r="OEP86" s="14"/>
      <c r="OEQ86" s="14"/>
      <c r="OER86" s="14"/>
      <c r="OES86" s="14"/>
      <c r="OET86" s="14"/>
      <c r="OEU86" s="14"/>
      <c r="OEV86" s="14"/>
      <c r="OEW86" s="15"/>
      <c r="OEX86" s="16"/>
      <c r="OEY86" s="14"/>
      <c r="OEZ86" s="14"/>
      <c r="OFA86" s="14"/>
      <c r="OFB86" s="14"/>
      <c r="OFC86" s="14"/>
      <c r="OFD86" s="14"/>
      <c r="OFE86" s="14"/>
      <c r="OFF86" s="14"/>
      <c r="OFG86" s="14"/>
      <c r="OFH86" s="15"/>
      <c r="OFI86" s="16"/>
      <c r="OFJ86" s="14"/>
      <c r="OFK86" s="14"/>
      <c r="OFL86" s="14"/>
      <c r="OFM86" s="14"/>
      <c r="OFN86" s="14"/>
      <c r="OFO86" s="14"/>
      <c r="OFP86" s="14"/>
      <c r="OFQ86" s="14"/>
      <c r="OFR86" s="14"/>
      <c r="OFS86" s="15"/>
      <c r="OFT86" s="16"/>
      <c r="OFU86" s="14"/>
      <c r="OFV86" s="14"/>
      <c r="OFW86" s="14"/>
      <c r="OFX86" s="14"/>
      <c r="OFY86" s="14"/>
      <c r="OFZ86" s="14"/>
      <c r="OGA86" s="14"/>
      <c r="OGB86" s="14"/>
      <c r="OGC86" s="14"/>
      <c r="OGD86" s="15"/>
      <c r="OGE86" s="16"/>
      <c r="OGF86" s="14"/>
      <c r="OGG86" s="14"/>
      <c r="OGH86" s="14"/>
      <c r="OGI86" s="14"/>
      <c r="OGJ86" s="14"/>
      <c r="OGK86" s="14"/>
      <c r="OGL86" s="14"/>
      <c r="OGM86" s="14"/>
      <c r="OGN86" s="14"/>
      <c r="OGO86" s="15"/>
      <c r="OGP86" s="16"/>
      <c r="OGQ86" s="14"/>
      <c r="OGR86" s="14"/>
      <c r="OGS86" s="14"/>
      <c r="OGT86" s="14"/>
      <c r="OGU86" s="14"/>
      <c r="OGV86" s="14"/>
      <c r="OGW86" s="14"/>
      <c r="OGX86" s="14"/>
      <c r="OGY86" s="14"/>
      <c r="OGZ86" s="15"/>
      <c r="OHA86" s="16"/>
      <c r="OHB86" s="14"/>
      <c r="OHC86" s="14"/>
      <c r="OHD86" s="14"/>
      <c r="OHE86" s="14"/>
      <c r="OHF86" s="14"/>
      <c r="OHG86" s="14"/>
      <c r="OHH86" s="14"/>
      <c r="OHI86" s="14"/>
      <c r="OHJ86" s="14"/>
      <c r="OHK86" s="15"/>
      <c r="OHL86" s="16"/>
      <c r="OHM86" s="14"/>
      <c r="OHN86" s="14"/>
      <c r="OHO86" s="14"/>
      <c r="OHP86" s="14"/>
      <c r="OHQ86" s="14"/>
      <c r="OHR86" s="14"/>
      <c r="OHS86" s="14"/>
      <c r="OHT86" s="14"/>
      <c r="OHU86" s="14"/>
      <c r="OHV86" s="15"/>
      <c r="OHW86" s="16"/>
      <c r="OHX86" s="14"/>
      <c r="OHY86" s="14"/>
      <c r="OHZ86" s="14"/>
      <c r="OIA86" s="14"/>
      <c r="OIB86" s="14"/>
      <c r="OIC86" s="14"/>
      <c r="OID86" s="14"/>
      <c r="OIE86" s="14"/>
      <c r="OIF86" s="14"/>
      <c r="OIG86" s="15"/>
      <c r="OIH86" s="16"/>
      <c r="OII86" s="14"/>
      <c r="OIJ86" s="14"/>
      <c r="OIK86" s="14"/>
      <c r="OIL86" s="14"/>
      <c r="OIM86" s="14"/>
      <c r="OIN86" s="14"/>
      <c r="OIO86" s="14"/>
      <c r="OIP86" s="14"/>
      <c r="OIQ86" s="14"/>
      <c r="OIR86" s="15"/>
      <c r="OIS86" s="16"/>
      <c r="OIT86" s="14"/>
      <c r="OIU86" s="14"/>
      <c r="OIV86" s="14"/>
      <c r="OIW86" s="14"/>
      <c r="OIX86" s="14"/>
      <c r="OIY86" s="14"/>
      <c r="OIZ86" s="14"/>
      <c r="OJA86" s="14"/>
      <c r="OJB86" s="14"/>
      <c r="OJC86" s="15"/>
      <c r="OJD86" s="16"/>
      <c r="OJE86" s="14"/>
      <c r="OJF86" s="14"/>
      <c r="OJG86" s="14"/>
      <c r="OJH86" s="14"/>
      <c r="OJI86" s="14"/>
      <c r="OJJ86" s="14"/>
      <c r="OJK86" s="14"/>
      <c r="OJL86" s="14"/>
      <c r="OJM86" s="14"/>
      <c r="OJN86" s="15"/>
      <c r="OJO86" s="16"/>
      <c r="OJP86" s="14"/>
      <c r="OJQ86" s="14"/>
      <c r="OJR86" s="14"/>
      <c r="OJS86" s="14"/>
      <c r="OJT86" s="14"/>
      <c r="OJU86" s="14"/>
      <c r="OJV86" s="14"/>
      <c r="OJW86" s="14"/>
      <c r="OJX86" s="14"/>
      <c r="OJY86" s="15"/>
      <c r="OJZ86" s="16"/>
      <c r="OKA86" s="14"/>
      <c r="OKB86" s="14"/>
      <c r="OKC86" s="14"/>
      <c r="OKD86" s="14"/>
      <c r="OKE86" s="14"/>
      <c r="OKF86" s="14"/>
      <c r="OKG86" s="14"/>
      <c r="OKH86" s="14"/>
      <c r="OKI86" s="14"/>
      <c r="OKJ86" s="15"/>
      <c r="OKK86" s="16"/>
      <c r="OKL86" s="14"/>
      <c r="OKM86" s="14"/>
      <c r="OKN86" s="14"/>
      <c r="OKO86" s="14"/>
      <c r="OKP86" s="14"/>
      <c r="OKQ86" s="14"/>
      <c r="OKR86" s="14"/>
      <c r="OKS86" s="14"/>
      <c r="OKT86" s="14"/>
      <c r="OKU86" s="15"/>
      <c r="OKV86" s="16"/>
      <c r="OKW86" s="14"/>
      <c r="OKX86" s="14"/>
      <c r="OKY86" s="14"/>
      <c r="OKZ86" s="14"/>
      <c r="OLA86" s="14"/>
      <c r="OLB86" s="14"/>
      <c r="OLC86" s="14"/>
      <c r="OLD86" s="14"/>
      <c r="OLE86" s="14"/>
      <c r="OLF86" s="15"/>
      <c r="OLG86" s="16"/>
      <c r="OLH86" s="14"/>
      <c r="OLI86" s="14"/>
      <c r="OLJ86" s="14"/>
      <c r="OLK86" s="14"/>
      <c r="OLL86" s="14"/>
      <c r="OLM86" s="14"/>
      <c r="OLN86" s="14"/>
      <c r="OLO86" s="14"/>
      <c r="OLP86" s="14"/>
      <c r="OLQ86" s="15"/>
      <c r="OLR86" s="16"/>
      <c r="OLS86" s="14"/>
      <c r="OLT86" s="14"/>
      <c r="OLU86" s="14"/>
      <c r="OLV86" s="14"/>
      <c r="OLW86" s="14"/>
      <c r="OLX86" s="14"/>
      <c r="OLY86" s="14"/>
      <c r="OLZ86" s="14"/>
      <c r="OMA86" s="14"/>
      <c r="OMB86" s="15"/>
      <c r="OMC86" s="16"/>
      <c r="OMD86" s="14"/>
      <c r="OME86" s="14"/>
      <c r="OMF86" s="14"/>
      <c r="OMG86" s="14"/>
      <c r="OMH86" s="14"/>
      <c r="OMI86" s="14"/>
      <c r="OMJ86" s="14"/>
      <c r="OMK86" s="14"/>
      <c r="OML86" s="14"/>
      <c r="OMM86" s="15"/>
      <c r="OMN86" s="16"/>
      <c r="OMO86" s="14"/>
      <c r="OMP86" s="14"/>
      <c r="OMQ86" s="14"/>
      <c r="OMR86" s="14"/>
      <c r="OMS86" s="14"/>
      <c r="OMT86" s="14"/>
      <c r="OMU86" s="14"/>
      <c r="OMV86" s="14"/>
      <c r="OMW86" s="14"/>
      <c r="OMX86" s="15"/>
      <c r="OMY86" s="16"/>
      <c r="OMZ86" s="14"/>
      <c r="ONA86" s="14"/>
      <c r="ONB86" s="14"/>
      <c r="ONC86" s="14"/>
      <c r="OND86" s="14"/>
      <c r="ONE86" s="14"/>
      <c r="ONF86" s="14"/>
      <c r="ONG86" s="14"/>
      <c r="ONH86" s="14"/>
      <c r="ONI86" s="15"/>
      <c r="ONJ86" s="16"/>
      <c r="ONK86" s="14"/>
      <c r="ONL86" s="14"/>
      <c r="ONM86" s="14"/>
      <c r="ONN86" s="14"/>
      <c r="ONO86" s="14"/>
      <c r="ONP86" s="14"/>
      <c r="ONQ86" s="14"/>
      <c r="ONR86" s="14"/>
      <c r="ONS86" s="14"/>
      <c r="ONT86" s="15"/>
      <c r="ONU86" s="16"/>
      <c r="ONV86" s="14"/>
      <c r="ONW86" s="14"/>
      <c r="ONX86" s="14"/>
      <c r="ONY86" s="14"/>
      <c r="ONZ86" s="14"/>
      <c r="OOA86" s="14"/>
      <c r="OOB86" s="14"/>
      <c r="OOC86" s="14"/>
      <c r="OOD86" s="14"/>
      <c r="OOE86" s="15"/>
      <c r="OOF86" s="16"/>
      <c r="OOG86" s="14"/>
      <c r="OOH86" s="14"/>
      <c r="OOI86" s="14"/>
      <c r="OOJ86" s="14"/>
      <c r="OOK86" s="14"/>
      <c r="OOL86" s="14"/>
      <c r="OOM86" s="14"/>
      <c r="OON86" s="14"/>
      <c r="OOO86" s="14"/>
      <c r="OOP86" s="15"/>
      <c r="OOQ86" s="16"/>
      <c r="OOR86" s="14"/>
      <c r="OOS86" s="14"/>
      <c r="OOT86" s="14"/>
      <c r="OOU86" s="14"/>
      <c r="OOV86" s="14"/>
      <c r="OOW86" s="14"/>
      <c r="OOX86" s="14"/>
      <c r="OOY86" s="14"/>
      <c r="OOZ86" s="14"/>
      <c r="OPA86" s="15"/>
      <c r="OPB86" s="16"/>
      <c r="OPC86" s="14"/>
      <c r="OPD86" s="14"/>
      <c r="OPE86" s="14"/>
      <c r="OPF86" s="14"/>
      <c r="OPG86" s="14"/>
      <c r="OPH86" s="14"/>
      <c r="OPI86" s="14"/>
      <c r="OPJ86" s="14"/>
      <c r="OPK86" s="14"/>
      <c r="OPL86" s="15"/>
      <c r="OPM86" s="16"/>
      <c r="OPN86" s="14"/>
      <c r="OPO86" s="14"/>
      <c r="OPP86" s="14"/>
      <c r="OPQ86" s="14"/>
      <c r="OPR86" s="14"/>
      <c r="OPS86" s="14"/>
      <c r="OPT86" s="14"/>
      <c r="OPU86" s="14"/>
      <c r="OPV86" s="14"/>
      <c r="OPW86" s="15"/>
      <c r="OPX86" s="16"/>
      <c r="OPY86" s="14"/>
      <c r="OPZ86" s="14"/>
      <c r="OQA86" s="14"/>
      <c r="OQB86" s="14"/>
      <c r="OQC86" s="14"/>
      <c r="OQD86" s="14"/>
      <c r="OQE86" s="14"/>
      <c r="OQF86" s="14"/>
      <c r="OQG86" s="14"/>
      <c r="OQH86" s="15"/>
      <c r="OQI86" s="16"/>
      <c r="OQJ86" s="14"/>
      <c r="OQK86" s="14"/>
      <c r="OQL86" s="14"/>
      <c r="OQM86" s="14"/>
      <c r="OQN86" s="14"/>
      <c r="OQO86" s="14"/>
      <c r="OQP86" s="14"/>
      <c r="OQQ86" s="14"/>
      <c r="OQR86" s="14"/>
      <c r="OQS86" s="15"/>
      <c r="OQT86" s="16"/>
      <c r="OQU86" s="14"/>
      <c r="OQV86" s="14"/>
      <c r="OQW86" s="14"/>
      <c r="OQX86" s="14"/>
      <c r="OQY86" s="14"/>
      <c r="OQZ86" s="14"/>
      <c r="ORA86" s="14"/>
      <c r="ORB86" s="14"/>
      <c r="ORC86" s="14"/>
      <c r="ORD86" s="15"/>
      <c r="ORE86" s="16"/>
      <c r="ORF86" s="14"/>
      <c r="ORG86" s="14"/>
      <c r="ORH86" s="14"/>
      <c r="ORI86" s="14"/>
      <c r="ORJ86" s="14"/>
      <c r="ORK86" s="14"/>
      <c r="ORL86" s="14"/>
      <c r="ORM86" s="14"/>
      <c r="ORN86" s="14"/>
      <c r="ORO86" s="15"/>
      <c r="ORP86" s="16"/>
      <c r="ORQ86" s="14"/>
      <c r="ORR86" s="14"/>
      <c r="ORS86" s="14"/>
      <c r="ORT86" s="14"/>
      <c r="ORU86" s="14"/>
      <c r="ORV86" s="14"/>
      <c r="ORW86" s="14"/>
      <c r="ORX86" s="14"/>
      <c r="ORY86" s="14"/>
      <c r="ORZ86" s="15"/>
      <c r="OSA86" s="16"/>
      <c r="OSB86" s="14"/>
      <c r="OSC86" s="14"/>
      <c r="OSD86" s="14"/>
      <c r="OSE86" s="14"/>
      <c r="OSF86" s="14"/>
      <c r="OSG86" s="14"/>
      <c r="OSH86" s="14"/>
      <c r="OSI86" s="14"/>
      <c r="OSJ86" s="14"/>
      <c r="OSK86" s="15"/>
      <c r="OSL86" s="16"/>
      <c r="OSM86" s="14"/>
      <c r="OSN86" s="14"/>
      <c r="OSO86" s="14"/>
      <c r="OSP86" s="14"/>
      <c r="OSQ86" s="14"/>
      <c r="OSR86" s="14"/>
      <c r="OSS86" s="14"/>
      <c r="OST86" s="14"/>
      <c r="OSU86" s="14"/>
      <c r="OSV86" s="15"/>
      <c r="OSW86" s="16"/>
      <c r="OSX86" s="14"/>
      <c r="OSY86" s="14"/>
      <c r="OSZ86" s="14"/>
      <c r="OTA86" s="14"/>
      <c r="OTB86" s="14"/>
      <c r="OTC86" s="14"/>
      <c r="OTD86" s="14"/>
      <c r="OTE86" s="14"/>
      <c r="OTF86" s="14"/>
      <c r="OTG86" s="15"/>
      <c r="OTH86" s="16"/>
      <c r="OTI86" s="14"/>
      <c r="OTJ86" s="14"/>
      <c r="OTK86" s="14"/>
      <c r="OTL86" s="14"/>
      <c r="OTM86" s="14"/>
      <c r="OTN86" s="14"/>
      <c r="OTO86" s="14"/>
      <c r="OTP86" s="14"/>
      <c r="OTQ86" s="14"/>
      <c r="OTR86" s="15"/>
      <c r="OTS86" s="16"/>
      <c r="OTT86" s="14"/>
      <c r="OTU86" s="14"/>
      <c r="OTV86" s="14"/>
      <c r="OTW86" s="14"/>
      <c r="OTX86" s="14"/>
      <c r="OTY86" s="14"/>
      <c r="OTZ86" s="14"/>
      <c r="OUA86" s="14"/>
      <c r="OUB86" s="14"/>
      <c r="OUC86" s="15"/>
      <c r="OUD86" s="16"/>
      <c r="OUE86" s="14"/>
      <c r="OUF86" s="14"/>
      <c r="OUG86" s="14"/>
      <c r="OUH86" s="14"/>
      <c r="OUI86" s="14"/>
      <c r="OUJ86" s="14"/>
      <c r="OUK86" s="14"/>
      <c r="OUL86" s="14"/>
      <c r="OUM86" s="14"/>
      <c r="OUN86" s="15"/>
      <c r="OUO86" s="16"/>
      <c r="OUP86" s="14"/>
      <c r="OUQ86" s="14"/>
      <c r="OUR86" s="14"/>
      <c r="OUS86" s="14"/>
      <c r="OUT86" s="14"/>
      <c r="OUU86" s="14"/>
      <c r="OUV86" s="14"/>
      <c r="OUW86" s="14"/>
      <c r="OUX86" s="14"/>
      <c r="OUY86" s="15"/>
      <c r="OUZ86" s="16"/>
      <c r="OVA86" s="14"/>
      <c r="OVB86" s="14"/>
      <c r="OVC86" s="14"/>
      <c r="OVD86" s="14"/>
      <c r="OVE86" s="14"/>
      <c r="OVF86" s="14"/>
      <c r="OVG86" s="14"/>
      <c r="OVH86" s="14"/>
      <c r="OVI86" s="14"/>
      <c r="OVJ86" s="15"/>
      <c r="OVK86" s="16"/>
      <c r="OVL86" s="14"/>
      <c r="OVM86" s="14"/>
      <c r="OVN86" s="14"/>
      <c r="OVO86" s="14"/>
      <c r="OVP86" s="14"/>
      <c r="OVQ86" s="14"/>
      <c r="OVR86" s="14"/>
      <c r="OVS86" s="14"/>
      <c r="OVT86" s="14"/>
      <c r="OVU86" s="15"/>
      <c r="OVV86" s="16"/>
      <c r="OVW86" s="14"/>
      <c r="OVX86" s="14"/>
      <c r="OVY86" s="14"/>
      <c r="OVZ86" s="14"/>
      <c r="OWA86" s="14"/>
      <c r="OWB86" s="14"/>
      <c r="OWC86" s="14"/>
      <c r="OWD86" s="14"/>
      <c r="OWE86" s="14"/>
      <c r="OWF86" s="15"/>
      <c r="OWG86" s="16"/>
      <c r="OWH86" s="14"/>
      <c r="OWI86" s="14"/>
      <c r="OWJ86" s="14"/>
      <c r="OWK86" s="14"/>
      <c r="OWL86" s="14"/>
      <c r="OWM86" s="14"/>
      <c r="OWN86" s="14"/>
      <c r="OWO86" s="14"/>
      <c r="OWP86" s="14"/>
      <c r="OWQ86" s="15"/>
      <c r="OWR86" s="16"/>
      <c r="OWS86" s="14"/>
      <c r="OWT86" s="14"/>
      <c r="OWU86" s="14"/>
      <c r="OWV86" s="14"/>
      <c r="OWW86" s="14"/>
      <c r="OWX86" s="14"/>
      <c r="OWY86" s="14"/>
      <c r="OWZ86" s="14"/>
      <c r="OXA86" s="14"/>
      <c r="OXB86" s="15"/>
      <c r="OXC86" s="16"/>
      <c r="OXD86" s="14"/>
      <c r="OXE86" s="14"/>
      <c r="OXF86" s="14"/>
      <c r="OXG86" s="14"/>
      <c r="OXH86" s="14"/>
      <c r="OXI86" s="14"/>
      <c r="OXJ86" s="14"/>
      <c r="OXK86" s="14"/>
      <c r="OXL86" s="14"/>
      <c r="OXM86" s="15"/>
      <c r="OXN86" s="16"/>
      <c r="OXO86" s="14"/>
      <c r="OXP86" s="14"/>
      <c r="OXQ86" s="14"/>
      <c r="OXR86" s="14"/>
      <c r="OXS86" s="14"/>
      <c r="OXT86" s="14"/>
      <c r="OXU86" s="14"/>
      <c r="OXV86" s="14"/>
      <c r="OXW86" s="14"/>
      <c r="OXX86" s="15"/>
      <c r="OXY86" s="16"/>
      <c r="OXZ86" s="14"/>
      <c r="OYA86" s="14"/>
      <c r="OYB86" s="14"/>
      <c r="OYC86" s="14"/>
      <c r="OYD86" s="14"/>
      <c r="OYE86" s="14"/>
      <c r="OYF86" s="14"/>
      <c r="OYG86" s="14"/>
      <c r="OYH86" s="14"/>
      <c r="OYI86" s="15"/>
      <c r="OYJ86" s="16"/>
      <c r="OYK86" s="14"/>
      <c r="OYL86" s="14"/>
      <c r="OYM86" s="14"/>
      <c r="OYN86" s="14"/>
      <c r="OYO86" s="14"/>
      <c r="OYP86" s="14"/>
      <c r="OYQ86" s="14"/>
      <c r="OYR86" s="14"/>
      <c r="OYS86" s="14"/>
      <c r="OYT86" s="15"/>
      <c r="OYU86" s="16"/>
      <c r="OYV86" s="14"/>
      <c r="OYW86" s="14"/>
      <c r="OYX86" s="14"/>
      <c r="OYY86" s="14"/>
      <c r="OYZ86" s="14"/>
      <c r="OZA86" s="14"/>
      <c r="OZB86" s="14"/>
      <c r="OZC86" s="14"/>
      <c r="OZD86" s="14"/>
      <c r="OZE86" s="15"/>
      <c r="OZF86" s="16"/>
      <c r="OZG86" s="14"/>
      <c r="OZH86" s="14"/>
      <c r="OZI86" s="14"/>
      <c r="OZJ86" s="14"/>
      <c r="OZK86" s="14"/>
      <c r="OZL86" s="14"/>
      <c r="OZM86" s="14"/>
      <c r="OZN86" s="14"/>
      <c r="OZO86" s="14"/>
      <c r="OZP86" s="15"/>
      <c r="OZQ86" s="16"/>
      <c r="OZR86" s="14"/>
      <c r="OZS86" s="14"/>
      <c r="OZT86" s="14"/>
      <c r="OZU86" s="14"/>
      <c r="OZV86" s="14"/>
      <c r="OZW86" s="14"/>
      <c r="OZX86" s="14"/>
      <c r="OZY86" s="14"/>
      <c r="OZZ86" s="14"/>
      <c r="PAA86" s="15"/>
      <c r="PAB86" s="16"/>
      <c r="PAC86" s="14"/>
      <c r="PAD86" s="14"/>
      <c r="PAE86" s="14"/>
      <c r="PAF86" s="14"/>
      <c r="PAG86" s="14"/>
      <c r="PAH86" s="14"/>
      <c r="PAI86" s="14"/>
      <c r="PAJ86" s="14"/>
      <c r="PAK86" s="14"/>
      <c r="PAL86" s="15"/>
      <c r="PAM86" s="16"/>
      <c r="PAN86" s="14"/>
      <c r="PAO86" s="14"/>
      <c r="PAP86" s="14"/>
      <c r="PAQ86" s="14"/>
      <c r="PAR86" s="14"/>
      <c r="PAS86" s="14"/>
      <c r="PAT86" s="14"/>
      <c r="PAU86" s="14"/>
      <c r="PAV86" s="14"/>
      <c r="PAW86" s="15"/>
      <c r="PAX86" s="16"/>
      <c r="PAY86" s="14"/>
      <c r="PAZ86" s="14"/>
      <c r="PBA86" s="14"/>
      <c r="PBB86" s="14"/>
      <c r="PBC86" s="14"/>
      <c r="PBD86" s="14"/>
      <c r="PBE86" s="14"/>
      <c r="PBF86" s="14"/>
      <c r="PBG86" s="14"/>
      <c r="PBH86" s="15"/>
      <c r="PBI86" s="16"/>
      <c r="PBJ86" s="14"/>
      <c r="PBK86" s="14"/>
      <c r="PBL86" s="14"/>
      <c r="PBM86" s="14"/>
      <c r="PBN86" s="14"/>
      <c r="PBO86" s="14"/>
      <c r="PBP86" s="14"/>
      <c r="PBQ86" s="14"/>
      <c r="PBR86" s="14"/>
      <c r="PBS86" s="15"/>
      <c r="PBT86" s="16"/>
      <c r="PBU86" s="14"/>
      <c r="PBV86" s="14"/>
      <c r="PBW86" s="14"/>
      <c r="PBX86" s="14"/>
      <c r="PBY86" s="14"/>
      <c r="PBZ86" s="14"/>
      <c r="PCA86" s="14"/>
      <c r="PCB86" s="14"/>
      <c r="PCC86" s="14"/>
      <c r="PCD86" s="15"/>
      <c r="PCE86" s="16"/>
      <c r="PCF86" s="14"/>
      <c r="PCG86" s="14"/>
      <c r="PCH86" s="14"/>
      <c r="PCI86" s="14"/>
      <c r="PCJ86" s="14"/>
      <c r="PCK86" s="14"/>
      <c r="PCL86" s="14"/>
      <c r="PCM86" s="14"/>
      <c r="PCN86" s="14"/>
      <c r="PCO86" s="15"/>
      <c r="PCP86" s="16"/>
      <c r="PCQ86" s="14"/>
      <c r="PCR86" s="14"/>
      <c r="PCS86" s="14"/>
      <c r="PCT86" s="14"/>
      <c r="PCU86" s="14"/>
      <c r="PCV86" s="14"/>
      <c r="PCW86" s="14"/>
      <c r="PCX86" s="14"/>
      <c r="PCY86" s="14"/>
      <c r="PCZ86" s="15"/>
      <c r="PDA86" s="16"/>
      <c r="PDB86" s="14"/>
      <c r="PDC86" s="14"/>
      <c r="PDD86" s="14"/>
      <c r="PDE86" s="14"/>
      <c r="PDF86" s="14"/>
      <c r="PDG86" s="14"/>
      <c r="PDH86" s="14"/>
      <c r="PDI86" s="14"/>
      <c r="PDJ86" s="14"/>
      <c r="PDK86" s="15"/>
      <c r="PDL86" s="16"/>
      <c r="PDM86" s="14"/>
      <c r="PDN86" s="14"/>
      <c r="PDO86" s="14"/>
      <c r="PDP86" s="14"/>
      <c r="PDQ86" s="14"/>
      <c r="PDR86" s="14"/>
      <c r="PDS86" s="14"/>
      <c r="PDT86" s="14"/>
      <c r="PDU86" s="14"/>
      <c r="PDV86" s="15"/>
      <c r="PDW86" s="16"/>
      <c r="PDX86" s="14"/>
      <c r="PDY86" s="14"/>
      <c r="PDZ86" s="14"/>
      <c r="PEA86" s="14"/>
      <c r="PEB86" s="14"/>
      <c r="PEC86" s="14"/>
      <c r="PED86" s="14"/>
      <c r="PEE86" s="14"/>
      <c r="PEF86" s="14"/>
      <c r="PEG86" s="15"/>
      <c r="PEH86" s="16"/>
      <c r="PEI86" s="14"/>
      <c r="PEJ86" s="14"/>
      <c r="PEK86" s="14"/>
      <c r="PEL86" s="14"/>
      <c r="PEM86" s="14"/>
      <c r="PEN86" s="14"/>
      <c r="PEO86" s="14"/>
      <c r="PEP86" s="14"/>
      <c r="PEQ86" s="14"/>
      <c r="PER86" s="15"/>
      <c r="PES86" s="16"/>
      <c r="PET86" s="14"/>
      <c r="PEU86" s="14"/>
      <c r="PEV86" s="14"/>
      <c r="PEW86" s="14"/>
      <c r="PEX86" s="14"/>
      <c r="PEY86" s="14"/>
      <c r="PEZ86" s="14"/>
      <c r="PFA86" s="14"/>
      <c r="PFB86" s="14"/>
      <c r="PFC86" s="15"/>
      <c r="PFD86" s="16"/>
      <c r="PFE86" s="14"/>
      <c r="PFF86" s="14"/>
      <c r="PFG86" s="14"/>
      <c r="PFH86" s="14"/>
      <c r="PFI86" s="14"/>
      <c r="PFJ86" s="14"/>
      <c r="PFK86" s="14"/>
      <c r="PFL86" s="14"/>
      <c r="PFM86" s="14"/>
      <c r="PFN86" s="15"/>
      <c r="PFO86" s="16"/>
      <c r="PFP86" s="14"/>
      <c r="PFQ86" s="14"/>
      <c r="PFR86" s="14"/>
      <c r="PFS86" s="14"/>
      <c r="PFT86" s="14"/>
      <c r="PFU86" s="14"/>
      <c r="PFV86" s="14"/>
      <c r="PFW86" s="14"/>
      <c r="PFX86" s="14"/>
      <c r="PFY86" s="15"/>
      <c r="PFZ86" s="16"/>
      <c r="PGA86" s="14"/>
      <c r="PGB86" s="14"/>
      <c r="PGC86" s="14"/>
      <c r="PGD86" s="14"/>
      <c r="PGE86" s="14"/>
      <c r="PGF86" s="14"/>
      <c r="PGG86" s="14"/>
      <c r="PGH86" s="14"/>
      <c r="PGI86" s="14"/>
      <c r="PGJ86" s="15"/>
      <c r="PGK86" s="16"/>
      <c r="PGL86" s="14"/>
      <c r="PGM86" s="14"/>
      <c r="PGN86" s="14"/>
      <c r="PGO86" s="14"/>
      <c r="PGP86" s="14"/>
      <c r="PGQ86" s="14"/>
      <c r="PGR86" s="14"/>
      <c r="PGS86" s="14"/>
      <c r="PGT86" s="14"/>
      <c r="PGU86" s="15"/>
      <c r="PGV86" s="16"/>
      <c r="PGW86" s="14"/>
      <c r="PGX86" s="14"/>
      <c r="PGY86" s="14"/>
      <c r="PGZ86" s="14"/>
      <c r="PHA86" s="14"/>
      <c r="PHB86" s="14"/>
      <c r="PHC86" s="14"/>
      <c r="PHD86" s="14"/>
      <c r="PHE86" s="14"/>
      <c r="PHF86" s="15"/>
      <c r="PHG86" s="16"/>
      <c r="PHH86" s="14"/>
      <c r="PHI86" s="14"/>
      <c r="PHJ86" s="14"/>
      <c r="PHK86" s="14"/>
      <c r="PHL86" s="14"/>
      <c r="PHM86" s="14"/>
      <c r="PHN86" s="14"/>
      <c r="PHO86" s="14"/>
      <c r="PHP86" s="14"/>
      <c r="PHQ86" s="15"/>
      <c r="PHR86" s="16"/>
      <c r="PHS86" s="14"/>
      <c r="PHT86" s="14"/>
      <c r="PHU86" s="14"/>
      <c r="PHV86" s="14"/>
      <c r="PHW86" s="14"/>
      <c r="PHX86" s="14"/>
      <c r="PHY86" s="14"/>
      <c r="PHZ86" s="14"/>
      <c r="PIA86" s="14"/>
      <c r="PIB86" s="15"/>
      <c r="PIC86" s="16"/>
      <c r="PID86" s="14"/>
      <c r="PIE86" s="14"/>
      <c r="PIF86" s="14"/>
      <c r="PIG86" s="14"/>
      <c r="PIH86" s="14"/>
      <c r="PII86" s="14"/>
      <c r="PIJ86" s="14"/>
      <c r="PIK86" s="14"/>
      <c r="PIL86" s="14"/>
      <c r="PIM86" s="15"/>
      <c r="PIN86" s="16"/>
      <c r="PIO86" s="14"/>
      <c r="PIP86" s="14"/>
      <c r="PIQ86" s="14"/>
      <c r="PIR86" s="14"/>
      <c r="PIS86" s="14"/>
      <c r="PIT86" s="14"/>
      <c r="PIU86" s="14"/>
      <c r="PIV86" s="14"/>
      <c r="PIW86" s="14"/>
      <c r="PIX86" s="15"/>
      <c r="PIY86" s="16"/>
      <c r="PIZ86" s="14"/>
      <c r="PJA86" s="14"/>
      <c r="PJB86" s="14"/>
      <c r="PJC86" s="14"/>
      <c r="PJD86" s="14"/>
      <c r="PJE86" s="14"/>
      <c r="PJF86" s="14"/>
      <c r="PJG86" s="14"/>
      <c r="PJH86" s="14"/>
      <c r="PJI86" s="15"/>
      <c r="PJJ86" s="16"/>
      <c r="PJK86" s="14"/>
      <c r="PJL86" s="14"/>
      <c r="PJM86" s="14"/>
      <c r="PJN86" s="14"/>
      <c r="PJO86" s="14"/>
      <c r="PJP86" s="14"/>
      <c r="PJQ86" s="14"/>
      <c r="PJR86" s="14"/>
      <c r="PJS86" s="14"/>
      <c r="PJT86" s="15"/>
      <c r="PJU86" s="16"/>
      <c r="PJV86" s="14"/>
      <c r="PJW86" s="14"/>
      <c r="PJX86" s="14"/>
      <c r="PJY86" s="14"/>
      <c r="PJZ86" s="14"/>
      <c r="PKA86" s="14"/>
      <c r="PKB86" s="14"/>
      <c r="PKC86" s="14"/>
      <c r="PKD86" s="14"/>
      <c r="PKE86" s="15"/>
      <c r="PKF86" s="16"/>
      <c r="PKG86" s="14"/>
      <c r="PKH86" s="14"/>
      <c r="PKI86" s="14"/>
      <c r="PKJ86" s="14"/>
      <c r="PKK86" s="14"/>
      <c r="PKL86" s="14"/>
      <c r="PKM86" s="14"/>
      <c r="PKN86" s="14"/>
      <c r="PKO86" s="14"/>
      <c r="PKP86" s="15"/>
      <c r="PKQ86" s="16"/>
      <c r="PKR86" s="14"/>
      <c r="PKS86" s="14"/>
      <c r="PKT86" s="14"/>
      <c r="PKU86" s="14"/>
      <c r="PKV86" s="14"/>
      <c r="PKW86" s="14"/>
      <c r="PKX86" s="14"/>
      <c r="PKY86" s="14"/>
      <c r="PKZ86" s="14"/>
      <c r="PLA86" s="15"/>
      <c r="PLB86" s="16"/>
      <c r="PLC86" s="14"/>
      <c r="PLD86" s="14"/>
      <c r="PLE86" s="14"/>
      <c r="PLF86" s="14"/>
      <c r="PLG86" s="14"/>
      <c r="PLH86" s="14"/>
      <c r="PLI86" s="14"/>
      <c r="PLJ86" s="14"/>
      <c r="PLK86" s="14"/>
      <c r="PLL86" s="15"/>
      <c r="PLM86" s="16"/>
      <c r="PLN86" s="14"/>
      <c r="PLO86" s="14"/>
      <c r="PLP86" s="14"/>
      <c r="PLQ86" s="14"/>
      <c r="PLR86" s="14"/>
      <c r="PLS86" s="14"/>
      <c r="PLT86" s="14"/>
      <c r="PLU86" s="14"/>
      <c r="PLV86" s="14"/>
      <c r="PLW86" s="15"/>
      <c r="PLX86" s="16"/>
      <c r="PLY86" s="14"/>
      <c r="PLZ86" s="14"/>
      <c r="PMA86" s="14"/>
      <c r="PMB86" s="14"/>
      <c r="PMC86" s="14"/>
      <c r="PMD86" s="14"/>
      <c r="PME86" s="14"/>
      <c r="PMF86" s="14"/>
      <c r="PMG86" s="14"/>
      <c r="PMH86" s="15"/>
      <c r="PMI86" s="16"/>
      <c r="PMJ86" s="14"/>
      <c r="PMK86" s="14"/>
      <c r="PML86" s="14"/>
      <c r="PMM86" s="14"/>
      <c r="PMN86" s="14"/>
      <c r="PMO86" s="14"/>
      <c r="PMP86" s="14"/>
      <c r="PMQ86" s="14"/>
      <c r="PMR86" s="14"/>
      <c r="PMS86" s="15"/>
      <c r="PMT86" s="16"/>
      <c r="PMU86" s="14"/>
      <c r="PMV86" s="14"/>
      <c r="PMW86" s="14"/>
      <c r="PMX86" s="14"/>
      <c r="PMY86" s="14"/>
      <c r="PMZ86" s="14"/>
      <c r="PNA86" s="14"/>
      <c r="PNB86" s="14"/>
      <c r="PNC86" s="14"/>
      <c r="PND86" s="15"/>
      <c r="PNE86" s="16"/>
      <c r="PNF86" s="14"/>
      <c r="PNG86" s="14"/>
      <c r="PNH86" s="14"/>
      <c r="PNI86" s="14"/>
      <c r="PNJ86" s="14"/>
      <c r="PNK86" s="14"/>
      <c r="PNL86" s="14"/>
      <c r="PNM86" s="14"/>
      <c r="PNN86" s="14"/>
      <c r="PNO86" s="15"/>
      <c r="PNP86" s="16"/>
      <c r="PNQ86" s="14"/>
      <c r="PNR86" s="14"/>
      <c r="PNS86" s="14"/>
      <c r="PNT86" s="14"/>
      <c r="PNU86" s="14"/>
      <c r="PNV86" s="14"/>
      <c r="PNW86" s="14"/>
      <c r="PNX86" s="14"/>
      <c r="PNY86" s="14"/>
      <c r="PNZ86" s="15"/>
      <c r="POA86" s="16"/>
      <c r="POB86" s="14"/>
      <c r="POC86" s="14"/>
      <c r="POD86" s="14"/>
      <c r="POE86" s="14"/>
      <c r="POF86" s="14"/>
      <c r="POG86" s="14"/>
      <c r="POH86" s="14"/>
      <c r="POI86" s="14"/>
      <c r="POJ86" s="14"/>
      <c r="POK86" s="15"/>
      <c r="POL86" s="16"/>
      <c r="POM86" s="14"/>
      <c r="PON86" s="14"/>
      <c r="POO86" s="14"/>
      <c r="POP86" s="14"/>
      <c r="POQ86" s="14"/>
      <c r="POR86" s="14"/>
      <c r="POS86" s="14"/>
      <c r="POT86" s="14"/>
      <c r="POU86" s="14"/>
      <c r="POV86" s="15"/>
      <c r="POW86" s="16"/>
      <c r="POX86" s="14"/>
      <c r="POY86" s="14"/>
      <c r="POZ86" s="14"/>
      <c r="PPA86" s="14"/>
      <c r="PPB86" s="14"/>
      <c r="PPC86" s="14"/>
      <c r="PPD86" s="14"/>
      <c r="PPE86" s="14"/>
      <c r="PPF86" s="14"/>
      <c r="PPG86" s="15"/>
      <c r="PPH86" s="16"/>
      <c r="PPI86" s="14"/>
      <c r="PPJ86" s="14"/>
      <c r="PPK86" s="14"/>
      <c r="PPL86" s="14"/>
      <c r="PPM86" s="14"/>
      <c r="PPN86" s="14"/>
      <c r="PPO86" s="14"/>
      <c r="PPP86" s="14"/>
      <c r="PPQ86" s="14"/>
      <c r="PPR86" s="15"/>
      <c r="PPS86" s="16"/>
      <c r="PPT86" s="14"/>
      <c r="PPU86" s="14"/>
      <c r="PPV86" s="14"/>
      <c r="PPW86" s="14"/>
      <c r="PPX86" s="14"/>
      <c r="PPY86" s="14"/>
      <c r="PPZ86" s="14"/>
      <c r="PQA86" s="14"/>
      <c r="PQB86" s="14"/>
      <c r="PQC86" s="15"/>
      <c r="PQD86" s="16"/>
      <c r="PQE86" s="14"/>
      <c r="PQF86" s="14"/>
      <c r="PQG86" s="14"/>
      <c r="PQH86" s="14"/>
      <c r="PQI86" s="14"/>
      <c r="PQJ86" s="14"/>
      <c r="PQK86" s="14"/>
      <c r="PQL86" s="14"/>
      <c r="PQM86" s="14"/>
      <c r="PQN86" s="15"/>
      <c r="PQO86" s="16"/>
      <c r="PQP86" s="14"/>
      <c r="PQQ86" s="14"/>
      <c r="PQR86" s="14"/>
      <c r="PQS86" s="14"/>
      <c r="PQT86" s="14"/>
      <c r="PQU86" s="14"/>
      <c r="PQV86" s="14"/>
      <c r="PQW86" s="14"/>
      <c r="PQX86" s="14"/>
      <c r="PQY86" s="15"/>
      <c r="PQZ86" s="16"/>
      <c r="PRA86" s="14"/>
      <c r="PRB86" s="14"/>
      <c r="PRC86" s="14"/>
      <c r="PRD86" s="14"/>
      <c r="PRE86" s="14"/>
      <c r="PRF86" s="14"/>
      <c r="PRG86" s="14"/>
      <c r="PRH86" s="14"/>
      <c r="PRI86" s="14"/>
      <c r="PRJ86" s="15"/>
      <c r="PRK86" s="16"/>
      <c r="PRL86" s="14"/>
      <c r="PRM86" s="14"/>
      <c r="PRN86" s="14"/>
      <c r="PRO86" s="14"/>
      <c r="PRP86" s="14"/>
      <c r="PRQ86" s="14"/>
      <c r="PRR86" s="14"/>
      <c r="PRS86" s="14"/>
      <c r="PRT86" s="14"/>
      <c r="PRU86" s="15"/>
      <c r="PRV86" s="16"/>
      <c r="PRW86" s="14"/>
      <c r="PRX86" s="14"/>
      <c r="PRY86" s="14"/>
      <c r="PRZ86" s="14"/>
      <c r="PSA86" s="14"/>
      <c r="PSB86" s="14"/>
      <c r="PSC86" s="14"/>
      <c r="PSD86" s="14"/>
      <c r="PSE86" s="14"/>
      <c r="PSF86" s="15"/>
      <c r="PSG86" s="16"/>
      <c r="PSH86" s="14"/>
      <c r="PSI86" s="14"/>
      <c r="PSJ86" s="14"/>
      <c r="PSK86" s="14"/>
      <c r="PSL86" s="14"/>
      <c r="PSM86" s="14"/>
      <c r="PSN86" s="14"/>
      <c r="PSO86" s="14"/>
      <c r="PSP86" s="14"/>
      <c r="PSQ86" s="15"/>
      <c r="PSR86" s="16"/>
      <c r="PSS86" s="14"/>
      <c r="PST86" s="14"/>
      <c r="PSU86" s="14"/>
      <c r="PSV86" s="14"/>
      <c r="PSW86" s="14"/>
      <c r="PSX86" s="14"/>
      <c r="PSY86" s="14"/>
      <c r="PSZ86" s="14"/>
      <c r="PTA86" s="14"/>
      <c r="PTB86" s="15"/>
      <c r="PTC86" s="16"/>
      <c r="PTD86" s="14"/>
      <c r="PTE86" s="14"/>
      <c r="PTF86" s="14"/>
      <c r="PTG86" s="14"/>
      <c r="PTH86" s="14"/>
      <c r="PTI86" s="14"/>
      <c r="PTJ86" s="14"/>
      <c r="PTK86" s="14"/>
      <c r="PTL86" s="14"/>
      <c r="PTM86" s="15"/>
      <c r="PTN86" s="16"/>
      <c r="PTO86" s="14"/>
      <c r="PTP86" s="14"/>
      <c r="PTQ86" s="14"/>
      <c r="PTR86" s="14"/>
      <c r="PTS86" s="14"/>
      <c r="PTT86" s="14"/>
      <c r="PTU86" s="14"/>
      <c r="PTV86" s="14"/>
      <c r="PTW86" s="14"/>
      <c r="PTX86" s="15"/>
      <c r="PTY86" s="16"/>
      <c r="PTZ86" s="14"/>
      <c r="PUA86" s="14"/>
      <c r="PUB86" s="14"/>
      <c r="PUC86" s="14"/>
      <c r="PUD86" s="14"/>
      <c r="PUE86" s="14"/>
      <c r="PUF86" s="14"/>
      <c r="PUG86" s="14"/>
      <c r="PUH86" s="14"/>
      <c r="PUI86" s="15"/>
      <c r="PUJ86" s="16"/>
      <c r="PUK86" s="14"/>
      <c r="PUL86" s="14"/>
      <c r="PUM86" s="14"/>
      <c r="PUN86" s="14"/>
      <c r="PUO86" s="14"/>
      <c r="PUP86" s="14"/>
      <c r="PUQ86" s="14"/>
      <c r="PUR86" s="14"/>
      <c r="PUS86" s="14"/>
      <c r="PUT86" s="15"/>
      <c r="PUU86" s="16"/>
      <c r="PUV86" s="14"/>
      <c r="PUW86" s="14"/>
      <c r="PUX86" s="14"/>
      <c r="PUY86" s="14"/>
      <c r="PUZ86" s="14"/>
      <c r="PVA86" s="14"/>
      <c r="PVB86" s="14"/>
      <c r="PVC86" s="14"/>
      <c r="PVD86" s="14"/>
      <c r="PVE86" s="15"/>
      <c r="PVF86" s="16"/>
      <c r="PVG86" s="14"/>
      <c r="PVH86" s="14"/>
      <c r="PVI86" s="14"/>
      <c r="PVJ86" s="14"/>
      <c r="PVK86" s="14"/>
      <c r="PVL86" s="14"/>
      <c r="PVM86" s="14"/>
      <c r="PVN86" s="14"/>
      <c r="PVO86" s="14"/>
      <c r="PVP86" s="15"/>
      <c r="PVQ86" s="16"/>
      <c r="PVR86" s="14"/>
      <c r="PVS86" s="14"/>
      <c r="PVT86" s="14"/>
      <c r="PVU86" s="14"/>
      <c r="PVV86" s="14"/>
      <c r="PVW86" s="14"/>
      <c r="PVX86" s="14"/>
      <c r="PVY86" s="14"/>
      <c r="PVZ86" s="14"/>
      <c r="PWA86" s="15"/>
      <c r="PWB86" s="16"/>
      <c r="PWC86" s="14"/>
      <c r="PWD86" s="14"/>
      <c r="PWE86" s="14"/>
      <c r="PWF86" s="14"/>
      <c r="PWG86" s="14"/>
      <c r="PWH86" s="14"/>
      <c r="PWI86" s="14"/>
      <c r="PWJ86" s="14"/>
      <c r="PWK86" s="14"/>
      <c r="PWL86" s="15"/>
      <c r="PWM86" s="16"/>
      <c r="PWN86" s="14"/>
      <c r="PWO86" s="14"/>
      <c r="PWP86" s="14"/>
      <c r="PWQ86" s="14"/>
      <c r="PWR86" s="14"/>
      <c r="PWS86" s="14"/>
      <c r="PWT86" s="14"/>
      <c r="PWU86" s="14"/>
      <c r="PWV86" s="14"/>
      <c r="PWW86" s="15"/>
      <c r="PWX86" s="16"/>
      <c r="PWY86" s="14"/>
      <c r="PWZ86" s="14"/>
      <c r="PXA86" s="14"/>
      <c r="PXB86" s="14"/>
      <c r="PXC86" s="14"/>
      <c r="PXD86" s="14"/>
      <c r="PXE86" s="14"/>
      <c r="PXF86" s="14"/>
      <c r="PXG86" s="14"/>
      <c r="PXH86" s="15"/>
      <c r="PXI86" s="16"/>
      <c r="PXJ86" s="14"/>
      <c r="PXK86" s="14"/>
      <c r="PXL86" s="14"/>
      <c r="PXM86" s="14"/>
      <c r="PXN86" s="14"/>
      <c r="PXO86" s="14"/>
      <c r="PXP86" s="14"/>
      <c r="PXQ86" s="14"/>
      <c r="PXR86" s="14"/>
      <c r="PXS86" s="15"/>
      <c r="PXT86" s="16"/>
      <c r="PXU86" s="14"/>
      <c r="PXV86" s="14"/>
      <c r="PXW86" s="14"/>
      <c r="PXX86" s="14"/>
      <c r="PXY86" s="14"/>
      <c r="PXZ86" s="14"/>
      <c r="PYA86" s="14"/>
      <c r="PYB86" s="14"/>
      <c r="PYC86" s="14"/>
      <c r="PYD86" s="15"/>
      <c r="PYE86" s="16"/>
      <c r="PYF86" s="14"/>
      <c r="PYG86" s="14"/>
      <c r="PYH86" s="14"/>
      <c r="PYI86" s="14"/>
      <c r="PYJ86" s="14"/>
      <c r="PYK86" s="14"/>
      <c r="PYL86" s="14"/>
      <c r="PYM86" s="14"/>
      <c r="PYN86" s="14"/>
      <c r="PYO86" s="15"/>
      <c r="PYP86" s="16"/>
      <c r="PYQ86" s="14"/>
      <c r="PYR86" s="14"/>
      <c r="PYS86" s="14"/>
      <c r="PYT86" s="14"/>
      <c r="PYU86" s="14"/>
      <c r="PYV86" s="14"/>
      <c r="PYW86" s="14"/>
      <c r="PYX86" s="14"/>
      <c r="PYY86" s="14"/>
      <c r="PYZ86" s="15"/>
      <c r="PZA86" s="16"/>
      <c r="PZB86" s="14"/>
      <c r="PZC86" s="14"/>
      <c r="PZD86" s="14"/>
      <c r="PZE86" s="14"/>
      <c r="PZF86" s="14"/>
      <c r="PZG86" s="14"/>
      <c r="PZH86" s="14"/>
      <c r="PZI86" s="14"/>
      <c r="PZJ86" s="14"/>
      <c r="PZK86" s="15"/>
      <c r="PZL86" s="16"/>
      <c r="PZM86" s="14"/>
      <c r="PZN86" s="14"/>
      <c r="PZO86" s="14"/>
      <c r="PZP86" s="14"/>
      <c r="PZQ86" s="14"/>
      <c r="PZR86" s="14"/>
      <c r="PZS86" s="14"/>
      <c r="PZT86" s="14"/>
      <c r="PZU86" s="14"/>
      <c r="PZV86" s="15"/>
      <c r="PZW86" s="16"/>
      <c r="PZX86" s="14"/>
      <c r="PZY86" s="14"/>
      <c r="PZZ86" s="14"/>
      <c r="QAA86" s="14"/>
      <c r="QAB86" s="14"/>
      <c r="QAC86" s="14"/>
      <c r="QAD86" s="14"/>
      <c r="QAE86" s="14"/>
      <c r="QAF86" s="14"/>
      <c r="QAG86" s="15"/>
      <c r="QAH86" s="16"/>
      <c r="QAI86" s="14"/>
      <c r="QAJ86" s="14"/>
      <c r="QAK86" s="14"/>
      <c r="QAL86" s="14"/>
      <c r="QAM86" s="14"/>
      <c r="QAN86" s="14"/>
      <c r="QAO86" s="14"/>
      <c r="QAP86" s="14"/>
      <c r="QAQ86" s="14"/>
      <c r="QAR86" s="15"/>
      <c r="QAS86" s="16"/>
      <c r="QAT86" s="14"/>
      <c r="QAU86" s="14"/>
      <c r="QAV86" s="14"/>
      <c r="QAW86" s="14"/>
      <c r="QAX86" s="14"/>
      <c r="QAY86" s="14"/>
      <c r="QAZ86" s="14"/>
      <c r="QBA86" s="14"/>
      <c r="QBB86" s="14"/>
      <c r="QBC86" s="15"/>
      <c r="QBD86" s="16"/>
      <c r="QBE86" s="14"/>
      <c r="QBF86" s="14"/>
      <c r="QBG86" s="14"/>
      <c r="QBH86" s="14"/>
      <c r="QBI86" s="14"/>
      <c r="QBJ86" s="14"/>
      <c r="QBK86" s="14"/>
      <c r="QBL86" s="14"/>
      <c r="QBM86" s="14"/>
      <c r="QBN86" s="15"/>
      <c r="QBO86" s="16"/>
      <c r="QBP86" s="14"/>
      <c r="QBQ86" s="14"/>
      <c r="QBR86" s="14"/>
      <c r="QBS86" s="14"/>
      <c r="QBT86" s="14"/>
      <c r="QBU86" s="14"/>
      <c r="QBV86" s="14"/>
      <c r="QBW86" s="14"/>
      <c r="QBX86" s="14"/>
      <c r="QBY86" s="15"/>
      <c r="QBZ86" s="16"/>
      <c r="QCA86" s="14"/>
      <c r="QCB86" s="14"/>
      <c r="QCC86" s="14"/>
      <c r="QCD86" s="14"/>
      <c r="QCE86" s="14"/>
      <c r="QCF86" s="14"/>
      <c r="QCG86" s="14"/>
      <c r="QCH86" s="14"/>
      <c r="QCI86" s="14"/>
      <c r="QCJ86" s="15"/>
      <c r="QCK86" s="16"/>
      <c r="QCL86" s="14"/>
      <c r="QCM86" s="14"/>
      <c r="QCN86" s="14"/>
      <c r="QCO86" s="14"/>
      <c r="QCP86" s="14"/>
      <c r="QCQ86" s="14"/>
      <c r="QCR86" s="14"/>
      <c r="QCS86" s="14"/>
      <c r="QCT86" s="14"/>
      <c r="QCU86" s="15"/>
      <c r="QCV86" s="16"/>
      <c r="QCW86" s="14"/>
      <c r="QCX86" s="14"/>
      <c r="QCY86" s="14"/>
      <c r="QCZ86" s="14"/>
      <c r="QDA86" s="14"/>
      <c r="QDB86" s="14"/>
      <c r="QDC86" s="14"/>
      <c r="QDD86" s="14"/>
      <c r="QDE86" s="14"/>
      <c r="QDF86" s="15"/>
      <c r="QDG86" s="16"/>
      <c r="QDH86" s="14"/>
      <c r="QDI86" s="14"/>
      <c r="QDJ86" s="14"/>
      <c r="QDK86" s="14"/>
      <c r="QDL86" s="14"/>
      <c r="QDM86" s="14"/>
      <c r="QDN86" s="14"/>
      <c r="QDO86" s="14"/>
      <c r="QDP86" s="14"/>
      <c r="QDQ86" s="15"/>
      <c r="QDR86" s="16"/>
      <c r="QDS86" s="14"/>
      <c r="QDT86" s="14"/>
      <c r="QDU86" s="14"/>
      <c r="QDV86" s="14"/>
      <c r="QDW86" s="14"/>
      <c r="QDX86" s="14"/>
      <c r="QDY86" s="14"/>
      <c r="QDZ86" s="14"/>
      <c r="QEA86" s="14"/>
      <c r="QEB86" s="15"/>
      <c r="QEC86" s="16"/>
      <c r="QED86" s="14"/>
      <c r="QEE86" s="14"/>
      <c r="QEF86" s="14"/>
      <c r="QEG86" s="14"/>
      <c r="QEH86" s="14"/>
      <c r="QEI86" s="14"/>
      <c r="QEJ86" s="14"/>
      <c r="QEK86" s="14"/>
      <c r="QEL86" s="14"/>
      <c r="QEM86" s="15"/>
      <c r="QEN86" s="16"/>
      <c r="QEO86" s="14"/>
      <c r="QEP86" s="14"/>
      <c r="QEQ86" s="14"/>
      <c r="QER86" s="14"/>
      <c r="QES86" s="14"/>
      <c r="QET86" s="14"/>
      <c r="QEU86" s="14"/>
      <c r="QEV86" s="14"/>
      <c r="QEW86" s="14"/>
      <c r="QEX86" s="15"/>
      <c r="QEY86" s="16"/>
      <c r="QEZ86" s="14"/>
      <c r="QFA86" s="14"/>
      <c r="QFB86" s="14"/>
      <c r="QFC86" s="14"/>
      <c r="QFD86" s="14"/>
      <c r="QFE86" s="14"/>
      <c r="QFF86" s="14"/>
      <c r="QFG86" s="14"/>
      <c r="QFH86" s="14"/>
      <c r="QFI86" s="15"/>
      <c r="QFJ86" s="16"/>
      <c r="QFK86" s="14"/>
      <c r="QFL86" s="14"/>
      <c r="QFM86" s="14"/>
      <c r="QFN86" s="14"/>
      <c r="QFO86" s="14"/>
      <c r="QFP86" s="14"/>
      <c r="QFQ86" s="14"/>
      <c r="QFR86" s="14"/>
      <c r="QFS86" s="14"/>
      <c r="QFT86" s="15"/>
      <c r="QFU86" s="16"/>
      <c r="QFV86" s="14"/>
      <c r="QFW86" s="14"/>
      <c r="QFX86" s="14"/>
      <c r="QFY86" s="14"/>
      <c r="QFZ86" s="14"/>
      <c r="QGA86" s="14"/>
      <c r="QGB86" s="14"/>
      <c r="QGC86" s="14"/>
      <c r="QGD86" s="14"/>
      <c r="QGE86" s="15"/>
      <c r="QGF86" s="16"/>
      <c r="QGG86" s="14"/>
      <c r="QGH86" s="14"/>
      <c r="QGI86" s="14"/>
      <c r="QGJ86" s="14"/>
      <c r="QGK86" s="14"/>
      <c r="QGL86" s="14"/>
      <c r="QGM86" s="14"/>
      <c r="QGN86" s="14"/>
      <c r="QGO86" s="14"/>
      <c r="QGP86" s="15"/>
      <c r="QGQ86" s="16"/>
      <c r="QGR86" s="14"/>
      <c r="QGS86" s="14"/>
      <c r="QGT86" s="14"/>
      <c r="QGU86" s="14"/>
      <c r="QGV86" s="14"/>
      <c r="QGW86" s="14"/>
      <c r="QGX86" s="14"/>
      <c r="QGY86" s="14"/>
      <c r="QGZ86" s="14"/>
      <c r="QHA86" s="15"/>
      <c r="QHB86" s="16"/>
      <c r="QHC86" s="14"/>
      <c r="QHD86" s="14"/>
      <c r="QHE86" s="14"/>
      <c r="QHF86" s="14"/>
      <c r="QHG86" s="14"/>
      <c r="QHH86" s="14"/>
      <c r="QHI86" s="14"/>
      <c r="QHJ86" s="14"/>
      <c r="QHK86" s="14"/>
      <c r="QHL86" s="15"/>
      <c r="QHM86" s="16"/>
      <c r="QHN86" s="14"/>
      <c r="QHO86" s="14"/>
      <c r="QHP86" s="14"/>
      <c r="QHQ86" s="14"/>
      <c r="QHR86" s="14"/>
      <c r="QHS86" s="14"/>
      <c r="QHT86" s="14"/>
      <c r="QHU86" s="14"/>
      <c r="QHV86" s="14"/>
      <c r="QHW86" s="15"/>
      <c r="QHX86" s="16"/>
      <c r="QHY86" s="14"/>
      <c r="QHZ86" s="14"/>
      <c r="QIA86" s="14"/>
      <c r="QIB86" s="14"/>
      <c r="QIC86" s="14"/>
      <c r="QID86" s="14"/>
      <c r="QIE86" s="14"/>
      <c r="QIF86" s="14"/>
      <c r="QIG86" s="14"/>
      <c r="QIH86" s="15"/>
      <c r="QII86" s="16"/>
      <c r="QIJ86" s="14"/>
      <c r="QIK86" s="14"/>
      <c r="QIL86" s="14"/>
      <c r="QIM86" s="14"/>
      <c r="QIN86" s="14"/>
      <c r="QIO86" s="14"/>
      <c r="QIP86" s="14"/>
      <c r="QIQ86" s="14"/>
      <c r="QIR86" s="14"/>
      <c r="QIS86" s="15"/>
      <c r="QIT86" s="16"/>
      <c r="QIU86" s="14"/>
      <c r="QIV86" s="14"/>
      <c r="QIW86" s="14"/>
      <c r="QIX86" s="14"/>
      <c r="QIY86" s="14"/>
      <c r="QIZ86" s="14"/>
      <c r="QJA86" s="14"/>
      <c r="QJB86" s="14"/>
      <c r="QJC86" s="14"/>
      <c r="QJD86" s="15"/>
      <c r="QJE86" s="16"/>
      <c r="QJF86" s="14"/>
      <c r="QJG86" s="14"/>
      <c r="QJH86" s="14"/>
      <c r="QJI86" s="14"/>
      <c r="QJJ86" s="14"/>
      <c r="QJK86" s="14"/>
      <c r="QJL86" s="14"/>
      <c r="QJM86" s="14"/>
      <c r="QJN86" s="14"/>
      <c r="QJO86" s="15"/>
      <c r="QJP86" s="16"/>
      <c r="QJQ86" s="14"/>
      <c r="QJR86" s="14"/>
      <c r="QJS86" s="14"/>
      <c r="QJT86" s="14"/>
      <c r="QJU86" s="14"/>
      <c r="QJV86" s="14"/>
      <c r="QJW86" s="14"/>
      <c r="QJX86" s="14"/>
      <c r="QJY86" s="14"/>
      <c r="QJZ86" s="15"/>
      <c r="QKA86" s="16"/>
      <c r="QKB86" s="14"/>
      <c r="QKC86" s="14"/>
      <c r="QKD86" s="14"/>
      <c r="QKE86" s="14"/>
      <c r="QKF86" s="14"/>
      <c r="QKG86" s="14"/>
      <c r="QKH86" s="14"/>
      <c r="QKI86" s="14"/>
      <c r="QKJ86" s="14"/>
      <c r="QKK86" s="15"/>
      <c r="QKL86" s="16"/>
      <c r="QKM86" s="14"/>
      <c r="QKN86" s="14"/>
      <c r="QKO86" s="14"/>
      <c r="QKP86" s="14"/>
      <c r="QKQ86" s="14"/>
      <c r="QKR86" s="14"/>
      <c r="QKS86" s="14"/>
      <c r="QKT86" s="14"/>
      <c r="QKU86" s="14"/>
      <c r="QKV86" s="15"/>
      <c r="QKW86" s="16"/>
      <c r="QKX86" s="14"/>
      <c r="QKY86" s="14"/>
      <c r="QKZ86" s="14"/>
      <c r="QLA86" s="14"/>
      <c r="QLB86" s="14"/>
      <c r="QLC86" s="14"/>
      <c r="QLD86" s="14"/>
      <c r="QLE86" s="14"/>
      <c r="QLF86" s="14"/>
      <c r="QLG86" s="15"/>
      <c r="QLH86" s="16"/>
      <c r="QLI86" s="14"/>
      <c r="QLJ86" s="14"/>
      <c r="QLK86" s="14"/>
      <c r="QLL86" s="14"/>
      <c r="QLM86" s="14"/>
      <c r="QLN86" s="14"/>
      <c r="QLO86" s="14"/>
      <c r="QLP86" s="14"/>
      <c r="QLQ86" s="14"/>
      <c r="QLR86" s="15"/>
      <c r="QLS86" s="16"/>
      <c r="QLT86" s="14"/>
      <c r="QLU86" s="14"/>
      <c r="QLV86" s="14"/>
      <c r="QLW86" s="14"/>
      <c r="QLX86" s="14"/>
      <c r="QLY86" s="14"/>
      <c r="QLZ86" s="14"/>
      <c r="QMA86" s="14"/>
      <c r="QMB86" s="14"/>
      <c r="QMC86" s="15"/>
      <c r="QMD86" s="16"/>
      <c r="QME86" s="14"/>
      <c r="QMF86" s="14"/>
      <c r="QMG86" s="14"/>
      <c r="QMH86" s="14"/>
      <c r="QMI86" s="14"/>
      <c r="QMJ86" s="14"/>
      <c r="QMK86" s="14"/>
      <c r="QML86" s="14"/>
      <c r="QMM86" s="14"/>
      <c r="QMN86" s="15"/>
      <c r="QMO86" s="16"/>
      <c r="QMP86" s="14"/>
      <c r="QMQ86" s="14"/>
      <c r="QMR86" s="14"/>
      <c r="QMS86" s="14"/>
      <c r="QMT86" s="14"/>
      <c r="QMU86" s="14"/>
      <c r="QMV86" s="14"/>
      <c r="QMW86" s="14"/>
      <c r="QMX86" s="14"/>
      <c r="QMY86" s="15"/>
      <c r="QMZ86" s="16"/>
      <c r="QNA86" s="14"/>
      <c r="QNB86" s="14"/>
      <c r="QNC86" s="14"/>
      <c r="QND86" s="14"/>
      <c r="QNE86" s="14"/>
      <c r="QNF86" s="14"/>
      <c r="QNG86" s="14"/>
      <c r="QNH86" s="14"/>
      <c r="QNI86" s="14"/>
      <c r="QNJ86" s="15"/>
      <c r="QNK86" s="16"/>
      <c r="QNL86" s="14"/>
      <c r="QNM86" s="14"/>
      <c r="QNN86" s="14"/>
      <c r="QNO86" s="14"/>
      <c r="QNP86" s="14"/>
      <c r="QNQ86" s="14"/>
      <c r="QNR86" s="14"/>
      <c r="QNS86" s="14"/>
      <c r="QNT86" s="14"/>
      <c r="QNU86" s="15"/>
      <c r="QNV86" s="16"/>
      <c r="QNW86" s="14"/>
      <c r="QNX86" s="14"/>
      <c r="QNY86" s="14"/>
      <c r="QNZ86" s="14"/>
      <c r="QOA86" s="14"/>
      <c r="QOB86" s="14"/>
      <c r="QOC86" s="14"/>
      <c r="QOD86" s="14"/>
      <c r="QOE86" s="14"/>
      <c r="QOF86" s="15"/>
      <c r="QOG86" s="16"/>
      <c r="QOH86" s="14"/>
      <c r="QOI86" s="14"/>
      <c r="QOJ86" s="14"/>
      <c r="QOK86" s="14"/>
      <c r="QOL86" s="14"/>
      <c r="QOM86" s="14"/>
      <c r="QON86" s="14"/>
      <c r="QOO86" s="14"/>
      <c r="QOP86" s="14"/>
      <c r="QOQ86" s="15"/>
      <c r="QOR86" s="16"/>
      <c r="QOS86" s="14"/>
      <c r="QOT86" s="14"/>
      <c r="QOU86" s="14"/>
      <c r="QOV86" s="14"/>
      <c r="QOW86" s="14"/>
      <c r="QOX86" s="14"/>
      <c r="QOY86" s="14"/>
      <c r="QOZ86" s="14"/>
      <c r="QPA86" s="14"/>
      <c r="QPB86" s="15"/>
      <c r="QPC86" s="16"/>
      <c r="QPD86" s="14"/>
      <c r="QPE86" s="14"/>
      <c r="QPF86" s="14"/>
      <c r="QPG86" s="14"/>
      <c r="QPH86" s="14"/>
      <c r="QPI86" s="14"/>
      <c r="QPJ86" s="14"/>
      <c r="QPK86" s="14"/>
      <c r="QPL86" s="14"/>
      <c r="QPM86" s="15"/>
      <c r="QPN86" s="16"/>
      <c r="QPO86" s="14"/>
      <c r="QPP86" s="14"/>
      <c r="QPQ86" s="14"/>
      <c r="QPR86" s="14"/>
      <c r="QPS86" s="14"/>
      <c r="QPT86" s="14"/>
      <c r="QPU86" s="14"/>
      <c r="QPV86" s="14"/>
      <c r="QPW86" s="14"/>
      <c r="QPX86" s="15"/>
      <c r="QPY86" s="16"/>
      <c r="QPZ86" s="14"/>
      <c r="QQA86" s="14"/>
      <c r="QQB86" s="14"/>
      <c r="QQC86" s="14"/>
      <c r="QQD86" s="14"/>
      <c r="QQE86" s="14"/>
      <c r="QQF86" s="14"/>
      <c r="QQG86" s="14"/>
      <c r="QQH86" s="14"/>
      <c r="QQI86" s="15"/>
      <c r="QQJ86" s="16"/>
      <c r="QQK86" s="14"/>
      <c r="QQL86" s="14"/>
      <c r="QQM86" s="14"/>
      <c r="QQN86" s="14"/>
      <c r="QQO86" s="14"/>
      <c r="QQP86" s="14"/>
      <c r="QQQ86" s="14"/>
      <c r="QQR86" s="14"/>
      <c r="QQS86" s="14"/>
      <c r="QQT86" s="15"/>
      <c r="QQU86" s="16"/>
      <c r="QQV86" s="14"/>
      <c r="QQW86" s="14"/>
      <c r="QQX86" s="14"/>
      <c r="QQY86" s="14"/>
      <c r="QQZ86" s="14"/>
      <c r="QRA86" s="14"/>
      <c r="QRB86" s="14"/>
      <c r="QRC86" s="14"/>
      <c r="QRD86" s="14"/>
      <c r="QRE86" s="15"/>
      <c r="QRF86" s="16"/>
      <c r="QRG86" s="14"/>
      <c r="QRH86" s="14"/>
      <c r="QRI86" s="14"/>
      <c r="QRJ86" s="14"/>
      <c r="QRK86" s="14"/>
      <c r="QRL86" s="14"/>
      <c r="QRM86" s="14"/>
      <c r="QRN86" s="14"/>
      <c r="QRO86" s="14"/>
      <c r="QRP86" s="15"/>
      <c r="QRQ86" s="16"/>
      <c r="QRR86" s="14"/>
      <c r="QRS86" s="14"/>
      <c r="QRT86" s="14"/>
      <c r="QRU86" s="14"/>
      <c r="QRV86" s="14"/>
      <c r="QRW86" s="14"/>
      <c r="QRX86" s="14"/>
      <c r="QRY86" s="14"/>
      <c r="QRZ86" s="14"/>
      <c r="QSA86" s="15"/>
      <c r="QSB86" s="16"/>
      <c r="QSC86" s="14"/>
      <c r="QSD86" s="14"/>
      <c r="QSE86" s="14"/>
      <c r="QSF86" s="14"/>
      <c r="QSG86" s="14"/>
      <c r="QSH86" s="14"/>
      <c r="QSI86" s="14"/>
      <c r="QSJ86" s="14"/>
      <c r="QSK86" s="14"/>
      <c r="QSL86" s="15"/>
      <c r="QSM86" s="16"/>
      <c r="QSN86" s="14"/>
      <c r="QSO86" s="14"/>
      <c r="QSP86" s="14"/>
      <c r="QSQ86" s="14"/>
      <c r="QSR86" s="14"/>
      <c r="QSS86" s="14"/>
      <c r="QST86" s="14"/>
      <c r="QSU86" s="14"/>
      <c r="QSV86" s="14"/>
      <c r="QSW86" s="15"/>
      <c r="QSX86" s="16"/>
      <c r="QSY86" s="14"/>
      <c r="QSZ86" s="14"/>
      <c r="QTA86" s="14"/>
      <c r="QTB86" s="14"/>
      <c r="QTC86" s="14"/>
      <c r="QTD86" s="14"/>
      <c r="QTE86" s="14"/>
      <c r="QTF86" s="14"/>
      <c r="QTG86" s="14"/>
      <c r="QTH86" s="15"/>
      <c r="QTI86" s="16"/>
      <c r="QTJ86" s="14"/>
      <c r="QTK86" s="14"/>
      <c r="QTL86" s="14"/>
      <c r="QTM86" s="14"/>
      <c r="QTN86" s="14"/>
      <c r="QTO86" s="14"/>
      <c r="QTP86" s="14"/>
      <c r="QTQ86" s="14"/>
      <c r="QTR86" s="14"/>
      <c r="QTS86" s="15"/>
      <c r="QTT86" s="16"/>
      <c r="QTU86" s="14"/>
      <c r="QTV86" s="14"/>
      <c r="QTW86" s="14"/>
      <c r="QTX86" s="14"/>
      <c r="QTY86" s="14"/>
      <c r="QTZ86" s="14"/>
      <c r="QUA86" s="14"/>
      <c r="QUB86" s="14"/>
      <c r="QUC86" s="14"/>
      <c r="QUD86" s="15"/>
      <c r="QUE86" s="16"/>
      <c r="QUF86" s="14"/>
      <c r="QUG86" s="14"/>
      <c r="QUH86" s="14"/>
      <c r="QUI86" s="14"/>
      <c r="QUJ86" s="14"/>
      <c r="QUK86" s="14"/>
      <c r="QUL86" s="14"/>
      <c r="QUM86" s="14"/>
      <c r="QUN86" s="14"/>
      <c r="QUO86" s="15"/>
      <c r="QUP86" s="16"/>
      <c r="QUQ86" s="14"/>
      <c r="QUR86" s="14"/>
      <c r="QUS86" s="14"/>
      <c r="QUT86" s="14"/>
      <c r="QUU86" s="14"/>
      <c r="QUV86" s="14"/>
      <c r="QUW86" s="14"/>
      <c r="QUX86" s="14"/>
      <c r="QUY86" s="14"/>
      <c r="QUZ86" s="15"/>
      <c r="QVA86" s="16"/>
      <c r="QVB86" s="14"/>
      <c r="QVC86" s="14"/>
      <c r="QVD86" s="14"/>
      <c r="QVE86" s="14"/>
      <c r="QVF86" s="14"/>
      <c r="QVG86" s="14"/>
      <c r="QVH86" s="14"/>
      <c r="QVI86" s="14"/>
      <c r="QVJ86" s="14"/>
      <c r="QVK86" s="15"/>
      <c r="QVL86" s="16"/>
      <c r="QVM86" s="14"/>
      <c r="QVN86" s="14"/>
      <c r="QVO86" s="14"/>
      <c r="QVP86" s="14"/>
      <c r="QVQ86" s="14"/>
      <c r="QVR86" s="14"/>
      <c r="QVS86" s="14"/>
      <c r="QVT86" s="14"/>
      <c r="QVU86" s="14"/>
      <c r="QVV86" s="15"/>
      <c r="QVW86" s="16"/>
      <c r="QVX86" s="14"/>
      <c r="QVY86" s="14"/>
      <c r="QVZ86" s="14"/>
      <c r="QWA86" s="14"/>
      <c r="QWB86" s="14"/>
      <c r="QWC86" s="14"/>
      <c r="QWD86" s="14"/>
      <c r="QWE86" s="14"/>
      <c r="QWF86" s="14"/>
      <c r="QWG86" s="15"/>
      <c r="QWH86" s="16"/>
      <c r="QWI86" s="14"/>
      <c r="QWJ86" s="14"/>
      <c r="QWK86" s="14"/>
      <c r="QWL86" s="14"/>
      <c r="QWM86" s="14"/>
      <c r="QWN86" s="14"/>
      <c r="QWO86" s="14"/>
      <c r="QWP86" s="14"/>
      <c r="QWQ86" s="14"/>
      <c r="QWR86" s="15"/>
      <c r="QWS86" s="16"/>
      <c r="QWT86" s="14"/>
      <c r="QWU86" s="14"/>
      <c r="QWV86" s="14"/>
      <c r="QWW86" s="14"/>
      <c r="QWX86" s="14"/>
      <c r="QWY86" s="14"/>
      <c r="QWZ86" s="14"/>
      <c r="QXA86" s="14"/>
      <c r="QXB86" s="14"/>
      <c r="QXC86" s="15"/>
      <c r="QXD86" s="16"/>
      <c r="QXE86" s="14"/>
      <c r="QXF86" s="14"/>
      <c r="QXG86" s="14"/>
      <c r="QXH86" s="14"/>
      <c r="QXI86" s="14"/>
      <c r="QXJ86" s="14"/>
      <c r="QXK86" s="14"/>
      <c r="QXL86" s="14"/>
      <c r="QXM86" s="14"/>
      <c r="QXN86" s="15"/>
      <c r="QXO86" s="16"/>
      <c r="QXP86" s="14"/>
      <c r="QXQ86" s="14"/>
      <c r="QXR86" s="14"/>
      <c r="QXS86" s="14"/>
      <c r="QXT86" s="14"/>
      <c r="QXU86" s="14"/>
      <c r="QXV86" s="14"/>
      <c r="QXW86" s="14"/>
      <c r="QXX86" s="14"/>
      <c r="QXY86" s="15"/>
      <c r="QXZ86" s="16"/>
      <c r="QYA86" s="14"/>
      <c r="QYB86" s="14"/>
      <c r="QYC86" s="14"/>
      <c r="QYD86" s="14"/>
      <c r="QYE86" s="14"/>
      <c r="QYF86" s="14"/>
      <c r="QYG86" s="14"/>
      <c r="QYH86" s="14"/>
      <c r="QYI86" s="14"/>
      <c r="QYJ86" s="15"/>
      <c r="QYK86" s="16"/>
      <c r="QYL86" s="14"/>
      <c r="QYM86" s="14"/>
      <c r="QYN86" s="14"/>
      <c r="QYO86" s="14"/>
      <c r="QYP86" s="14"/>
      <c r="QYQ86" s="14"/>
      <c r="QYR86" s="14"/>
      <c r="QYS86" s="14"/>
      <c r="QYT86" s="14"/>
      <c r="QYU86" s="15"/>
      <c r="QYV86" s="16"/>
      <c r="QYW86" s="14"/>
      <c r="QYX86" s="14"/>
      <c r="QYY86" s="14"/>
      <c r="QYZ86" s="14"/>
      <c r="QZA86" s="14"/>
      <c r="QZB86" s="14"/>
      <c r="QZC86" s="14"/>
      <c r="QZD86" s="14"/>
      <c r="QZE86" s="14"/>
      <c r="QZF86" s="15"/>
      <c r="QZG86" s="16"/>
      <c r="QZH86" s="14"/>
      <c r="QZI86" s="14"/>
      <c r="QZJ86" s="14"/>
      <c r="QZK86" s="14"/>
      <c r="QZL86" s="14"/>
      <c r="QZM86" s="14"/>
      <c r="QZN86" s="14"/>
      <c r="QZO86" s="14"/>
      <c r="QZP86" s="14"/>
      <c r="QZQ86" s="15"/>
      <c r="QZR86" s="16"/>
      <c r="QZS86" s="14"/>
      <c r="QZT86" s="14"/>
      <c r="QZU86" s="14"/>
      <c r="QZV86" s="14"/>
      <c r="QZW86" s="14"/>
      <c r="QZX86" s="14"/>
      <c r="QZY86" s="14"/>
      <c r="QZZ86" s="14"/>
      <c r="RAA86" s="14"/>
      <c r="RAB86" s="15"/>
      <c r="RAC86" s="16"/>
      <c r="RAD86" s="14"/>
      <c r="RAE86" s="14"/>
      <c r="RAF86" s="14"/>
      <c r="RAG86" s="14"/>
      <c r="RAH86" s="14"/>
      <c r="RAI86" s="14"/>
      <c r="RAJ86" s="14"/>
      <c r="RAK86" s="14"/>
      <c r="RAL86" s="14"/>
      <c r="RAM86" s="15"/>
      <c r="RAN86" s="16"/>
      <c r="RAO86" s="14"/>
      <c r="RAP86" s="14"/>
      <c r="RAQ86" s="14"/>
      <c r="RAR86" s="14"/>
      <c r="RAS86" s="14"/>
      <c r="RAT86" s="14"/>
      <c r="RAU86" s="14"/>
      <c r="RAV86" s="14"/>
      <c r="RAW86" s="14"/>
      <c r="RAX86" s="15"/>
      <c r="RAY86" s="16"/>
      <c r="RAZ86" s="14"/>
      <c r="RBA86" s="14"/>
      <c r="RBB86" s="14"/>
      <c r="RBC86" s="14"/>
      <c r="RBD86" s="14"/>
      <c r="RBE86" s="14"/>
      <c r="RBF86" s="14"/>
      <c r="RBG86" s="14"/>
      <c r="RBH86" s="14"/>
      <c r="RBI86" s="15"/>
      <c r="RBJ86" s="16"/>
      <c r="RBK86" s="14"/>
      <c r="RBL86" s="14"/>
      <c r="RBM86" s="14"/>
      <c r="RBN86" s="14"/>
      <c r="RBO86" s="14"/>
      <c r="RBP86" s="14"/>
      <c r="RBQ86" s="14"/>
      <c r="RBR86" s="14"/>
      <c r="RBS86" s="14"/>
      <c r="RBT86" s="15"/>
      <c r="RBU86" s="16"/>
      <c r="RBV86" s="14"/>
      <c r="RBW86" s="14"/>
      <c r="RBX86" s="14"/>
      <c r="RBY86" s="14"/>
      <c r="RBZ86" s="14"/>
      <c r="RCA86" s="14"/>
      <c r="RCB86" s="14"/>
      <c r="RCC86" s="14"/>
      <c r="RCD86" s="14"/>
      <c r="RCE86" s="15"/>
      <c r="RCF86" s="16"/>
      <c r="RCG86" s="14"/>
      <c r="RCH86" s="14"/>
      <c r="RCI86" s="14"/>
      <c r="RCJ86" s="14"/>
      <c r="RCK86" s="14"/>
      <c r="RCL86" s="14"/>
      <c r="RCM86" s="14"/>
      <c r="RCN86" s="14"/>
      <c r="RCO86" s="14"/>
      <c r="RCP86" s="15"/>
      <c r="RCQ86" s="16"/>
      <c r="RCR86" s="14"/>
      <c r="RCS86" s="14"/>
      <c r="RCT86" s="14"/>
      <c r="RCU86" s="14"/>
      <c r="RCV86" s="14"/>
      <c r="RCW86" s="14"/>
      <c r="RCX86" s="14"/>
      <c r="RCY86" s="14"/>
      <c r="RCZ86" s="14"/>
      <c r="RDA86" s="15"/>
      <c r="RDB86" s="16"/>
      <c r="RDC86" s="14"/>
      <c r="RDD86" s="14"/>
      <c r="RDE86" s="14"/>
      <c r="RDF86" s="14"/>
      <c r="RDG86" s="14"/>
      <c r="RDH86" s="14"/>
      <c r="RDI86" s="14"/>
      <c r="RDJ86" s="14"/>
      <c r="RDK86" s="14"/>
      <c r="RDL86" s="15"/>
      <c r="RDM86" s="16"/>
      <c r="RDN86" s="14"/>
      <c r="RDO86" s="14"/>
      <c r="RDP86" s="14"/>
      <c r="RDQ86" s="14"/>
      <c r="RDR86" s="14"/>
      <c r="RDS86" s="14"/>
      <c r="RDT86" s="14"/>
      <c r="RDU86" s="14"/>
      <c r="RDV86" s="14"/>
      <c r="RDW86" s="15"/>
      <c r="RDX86" s="16"/>
      <c r="RDY86" s="14"/>
      <c r="RDZ86" s="14"/>
      <c r="REA86" s="14"/>
      <c r="REB86" s="14"/>
      <c r="REC86" s="14"/>
      <c r="RED86" s="14"/>
      <c r="REE86" s="14"/>
      <c r="REF86" s="14"/>
      <c r="REG86" s="14"/>
      <c r="REH86" s="15"/>
      <c r="REI86" s="16"/>
      <c r="REJ86" s="14"/>
      <c r="REK86" s="14"/>
      <c r="REL86" s="14"/>
      <c r="REM86" s="14"/>
      <c r="REN86" s="14"/>
      <c r="REO86" s="14"/>
      <c r="REP86" s="14"/>
      <c r="REQ86" s="14"/>
      <c r="RER86" s="14"/>
      <c r="RES86" s="15"/>
      <c r="RET86" s="16"/>
      <c r="REU86" s="14"/>
      <c r="REV86" s="14"/>
      <c r="REW86" s="14"/>
      <c r="REX86" s="14"/>
      <c r="REY86" s="14"/>
      <c r="REZ86" s="14"/>
      <c r="RFA86" s="14"/>
      <c r="RFB86" s="14"/>
      <c r="RFC86" s="14"/>
      <c r="RFD86" s="15"/>
      <c r="RFE86" s="16"/>
      <c r="RFF86" s="14"/>
      <c r="RFG86" s="14"/>
      <c r="RFH86" s="14"/>
      <c r="RFI86" s="14"/>
      <c r="RFJ86" s="14"/>
      <c r="RFK86" s="14"/>
      <c r="RFL86" s="14"/>
      <c r="RFM86" s="14"/>
      <c r="RFN86" s="14"/>
      <c r="RFO86" s="15"/>
      <c r="RFP86" s="16"/>
      <c r="RFQ86" s="14"/>
      <c r="RFR86" s="14"/>
      <c r="RFS86" s="14"/>
      <c r="RFT86" s="14"/>
      <c r="RFU86" s="14"/>
      <c r="RFV86" s="14"/>
      <c r="RFW86" s="14"/>
      <c r="RFX86" s="14"/>
      <c r="RFY86" s="14"/>
      <c r="RFZ86" s="15"/>
      <c r="RGA86" s="16"/>
      <c r="RGB86" s="14"/>
      <c r="RGC86" s="14"/>
      <c r="RGD86" s="14"/>
      <c r="RGE86" s="14"/>
      <c r="RGF86" s="14"/>
      <c r="RGG86" s="14"/>
      <c r="RGH86" s="14"/>
      <c r="RGI86" s="14"/>
      <c r="RGJ86" s="14"/>
      <c r="RGK86" s="15"/>
      <c r="RGL86" s="16"/>
      <c r="RGM86" s="14"/>
      <c r="RGN86" s="14"/>
      <c r="RGO86" s="14"/>
      <c r="RGP86" s="14"/>
      <c r="RGQ86" s="14"/>
      <c r="RGR86" s="14"/>
      <c r="RGS86" s="14"/>
      <c r="RGT86" s="14"/>
      <c r="RGU86" s="14"/>
      <c r="RGV86" s="15"/>
      <c r="RGW86" s="16"/>
      <c r="RGX86" s="14"/>
      <c r="RGY86" s="14"/>
      <c r="RGZ86" s="14"/>
      <c r="RHA86" s="14"/>
      <c r="RHB86" s="14"/>
      <c r="RHC86" s="14"/>
      <c r="RHD86" s="14"/>
      <c r="RHE86" s="14"/>
      <c r="RHF86" s="14"/>
      <c r="RHG86" s="15"/>
      <c r="RHH86" s="16"/>
      <c r="RHI86" s="14"/>
      <c r="RHJ86" s="14"/>
      <c r="RHK86" s="14"/>
      <c r="RHL86" s="14"/>
      <c r="RHM86" s="14"/>
      <c r="RHN86" s="14"/>
      <c r="RHO86" s="14"/>
      <c r="RHP86" s="14"/>
      <c r="RHQ86" s="14"/>
      <c r="RHR86" s="15"/>
      <c r="RHS86" s="16"/>
      <c r="RHT86" s="14"/>
      <c r="RHU86" s="14"/>
      <c r="RHV86" s="14"/>
      <c r="RHW86" s="14"/>
      <c r="RHX86" s="14"/>
      <c r="RHY86" s="14"/>
      <c r="RHZ86" s="14"/>
      <c r="RIA86" s="14"/>
      <c r="RIB86" s="14"/>
      <c r="RIC86" s="15"/>
      <c r="RID86" s="16"/>
      <c r="RIE86" s="14"/>
      <c r="RIF86" s="14"/>
      <c r="RIG86" s="14"/>
      <c r="RIH86" s="14"/>
      <c r="RII86" s="14"/>
      <c r="RIJ86" s="14"/>
      <c r="RIK86" s="14"/>
      <c r="RIL86" s="14"/>
      <c r="RIM86" s="14"/>
      <c r="RIN86" s="15"/>
      <c r="RIO86" s="16"/>
      <c r="RIP86" s="14"/>
      <c r="RIQ86" s="14"/>
      <c r="RIR86" s="14"/>
      <c r="RIS86" s="14"/>
      <c r="RIT86" s="14"/>
      <c r="RIU86" s="14"/>
      <c r="RIV86" s="14"/>
      <c r="RIW86" s="14"/>
      <c r="RIX86" s="14"/>
      <c r="RIY86" s="15"/>
      <c r="RIZ86" s="16"/>
      <c r="RJA86" s="14"/>
      <c r="RJB86" s="14"/>
      <c r="RJC86" s="14"/>
      <c r="RJD86" s="14"/>
      <c r="RJE86" s="14"/>
      <c r="RJF86" s="14"/>
      <c r="RJG86" s="14"/>
      <c r="RJH86" s="14"/>
      <c r="RJI86" s="14"/>
      <c r="RJJ86" s="15"/>
      <c r="RJK86" s="16"/>
      <c r="RJL86" s="14"/>
      <c r="RJM86" s="14"/>
      <c r="RJN86" s="14"/>
      <c r="RJO86" s="14"/>
      <c r="RJP86" s="14"/>
      <c r="RJQ86" s="14"/>
      <c r="RJR86" s="14"/>
      <c r="RJS86" s="14"/>
      <c r="RJT86" s="14"/>
      <c r="RJU86" s="15"/>
      <c r="RJV86" s="16"/>
      <c r="RJW86" s="14"/>
      <c r="RJX86" s="14"/>
      <c r="RJY86" s="14"/>
      <c r="RJZ86" s="14"/>
      <c r="RKA86" s="14"/>
      <c r="RKB86" s="14"/>
      <c r="RKC86" s="14"/>
      <c r="RKD86" s="14"/>
      <c r="RKE86" s="14"/>
      <c r="RKF86" s="15"/>
      <c r="RKG86" s="16"/>
      <c r="RKH86" s="14"/>
      <c r="RKI86" s="14"/>
      <c r="RKJ86" s="14"/>
      <c r="RKK86" s="14"/>
      <c r="RKL86" s="14"/>
      <c r="RKM86" s="14"/>
      <c r="RKN86" s="14"/>
      <c r="RKO86" s="14"/>
      <c r="RKP86" s="14"/>
      <c r="RKQ86" s="15"/>
      <c r="RKR86" s="16"/>
      <c r="RKS86" s="14"/>
      <c r="RKT86" s="14"/>
      <c r="RKU86" s="14"/>
      <c r="RKV86" s="14"/>
      <c r="RKW86" s="14"/>
      <c r="RKX86" s="14"/>
      <c r="RKY86" s="14"/>
      <c r="RKZ86" s="14"/>
      <c r="RLA86" s="14"/>
      <c r="RLB86" s="15"/>
      <c r="RLC86" s="16"/>
      <c r="RLD86" s="14"/>
      <c r="RLE86" s="14"/>
      <c r="RLF86" s="14"/>
      <c r="RLG86" s="14"/>
      <c r="RLH86" s="14"/>
      <c r="RLI86" s="14"/>
      <c r="RLJ86" s="14"/>
      <c r="RLK86" s="14"/>
      <c r="RLL86" s="14"/>
      <c r="RLM86" s="15"/>
      <c r="RLN86" s="16"/>
      <c r="RLO86" s="14"/>
      <c r="RLP86" s="14"/>
      <c r="RLQ86" s="14"/>
      <c r="RLR86" s="14"/>
      <c r="RLS86" s="14"/>
      <c r="RLT86" s="14"/>
      <c r="RLU86" s="14"/>
      <c r="RLV86" s="14"/>
      <c r="RLW86" s="14"/>
      <c r="RLX86" s="15"/>
      <c r="RLY86" s="16"/>
      <c r="RLZ86" s="14"/>
      <c r="RMA86" s="14"/>
      <c r="RMB86" s="14"/>
      <c r="RMC86" s="14"/>
      <c r="RMD86" s="14"/>
      <c r="RME86" s="14"/>
      <c r="RMF86" s="14"/>
      <c r="RMG86" s="14"/>
      <c r="RMH86" s="14"/>
      <c r="RMI86" s="15"/>
      <c r="RMJ86" s="16"/>
      <c r="RMK86" s="14"/>
      <c r="RML86" s="14"/>
      <c r="RMM86" s="14"/>
      <c r="RMN86" s="14"/>
      <c r="RMO86" s="14"/>
      <c r="RMP86" s="14"/>
      <c r="RMQ86" s="14"/>
      <c r="RMR86" s="14"/>
      <c r="RMS86" s="14"/>
      <c r="RMT86" s="15"/>
      <c r="RMU86" s="16"/>
      <c r="RMV86" s="14"/>
      <c r="RMW86" s="14"/>
      <c r="RMX86" s="14"/>
      <c r="RMY86" s="14"/>
      <c r="RMZ86" s="14"/>
      <c r="RNA86" s="14"/>
      <c r="RNB86" s="14"/>
      <c r="RNC86" s="14"/>
      <c r="RND86" s="14"/>
      <c r="RNE86" s="15"/>
      <c r="RNF86" s="16"/>
      <c r="RNG86" s="14"/>
      <c r="RNH86" s="14"/>
      <c r="RNI86" s="14"/>
      <c r="RNJ86" s="14"/>
      <c r="RNK86" s="14"/>
      <c r="RNL86" s="14"/>
      <c r="RNM86" s="14"/>
      <c r="RNN86" s="14"/>
      <c r="RNO86" s="14"/>
      <c r="RNP86" s="15"/>
      <c r="RNQ86" s="16"/>
      <c r="RNR86" s="14"/>
      <c r="RNS86" s="14"/>
      <c r="RNT86" s="14"/>
      <c r="RNU86" s="14"/>
      <c r="RNV86" s="14"/>
      <c r="RNW86" s="14"/>
      <c r="RNX86" s="14"/>
      <c r="RNY86" s="14"/>
      <c r="RNZ86" s="14"/>
      <c r="ROA86" s="15"/>
      <c r="ROB86" s="16"/>
      <c r="ROC86" s="14"/>
      <c r="ROD86" s="14"/>
      <c r="ROE86" s="14"/>
      <c r="ROF86" s="14"/>
      <c r="ROG86" s="14"/>
      <c r="ROH86" s="14"/>
      <c r="ROI86" s="14"/>
      <c r="ROJ86" s="14"/>
      <c r="ROK86" s="14"/>
      <c r="ROL86" s="15"/>
      <c r="ROM86" s="16"/>
      <c r="RON86" s="14"/>
      <c r="ROO86" s="14"/>
      <c r="ROP86" s="14"/>
      <c r="ROQ86" s="14"/>
      <c r="ROR86" s="14"/>
      <c r="ROS86" s="14"/>
      <c r="ROT86" s="14"/>
      <c r="ROU86" s="14"/>
      <c r="ROV86" s="14"/>
      <c r="ROW86" s="15"/>
      <c r="ROX86" s="16"/>
      <c r="ROY86" s="14"/>
      <c r="ROZ86" s="14"/>
      <c r="RPA86" s="14"/>
      <c r="RPB86" s="14"/>
      <c r="RPC86" s="14"/>
      <c r="RPD86" s="14"/>
      <c r="RPE86" s="14"/>
      <c r="RPF86" s="14"/>
      <c r="RPG86" s="14"/>
      <c r="RPH86" s="15"/>
      <c r="RPI86" s="16"/>
      <c r="RPJ86" s="14"/>
      <c r="RPK86" s="14"/>
      <c r="RPL86" s="14"/>
      <c r="RPM86" s="14"/>
      <c r="RPN86" s="14"/>
      <c r="RPO86" s="14"/>
      <c r="RPP86" s="14"/>
      <c r="RPQ86" s="14"/>
      <c r="RPR86" s="14"/>
      <c r="RPS86" s="15"/>
      <c r="RPT86" s="16"/>
      <c r="RPU86" s="14"/>
      <c r="RPV86" s="14"/>
      <c r="RPW86" s="14"/>
      <c r="RPX86" s="14"/>
      <c r="RPY86" s="14"/>
      <c r="RPZ86" s="14"/>
      <c r="RQA86" s="14"/>
      <c r="RQB86" s="14"/>
      <c r="RQC86" s="14"/>
      <c r="RQD86" s="15"/>
      <c r="RQE86" s="16"/>
      <c r="RQF86" s="14"/>
      <c r="RQG86" s="14"/>
      <c r="RQH86" s="14"/>
      <c r="RQI86" s="14"/>
      <c r="RQJ86" s="14"/>
      <c r="RQK86" s="14"/>
      <c r="RQL86" s="14"/>
      <c r="RQM86" s="14"/>
      <c r="RQN86" s="14"/>
      <c r="RQO86" s="15"/>
      <c r="RQP86" s="16"/>
      <c r="RQQ86" s="14"/>
      <c r="RQR86" s="14"/>
      <c r="RQS86" s="14"/>
      <c r="RQT86" s="14"/>
      <c r="RQU86" s="14"/>
      <c r="RQV86" s="14"/>
      <c r="RQW86" s="14"/>
      <c r="RQX86" s="14"/>
      <c r="RQY86" s="14"/>
      <c r="RQZ86" s="15"/>
      <c r="RRA86" s="16"/>
      <c r="RRB86" s="14"/>
      <c r="RRC86" s="14"/>
      <c r="RRD86" s="14"/>
      <c r="RRE86" s="14"/>
      <c r="RRF86" s="14"/>
      <c r="RRG86" s="14"/>
      <c r="RRH86" s="14"/>
      <c r="RRI86" s="14"/>
      <c r="RRJ86" s="14"/>
      <c r="RRK86" s="15"/>
      <c r="RRL86" s="16"/>
      <c r="RRM86" s="14"/>
      <c r="RRN86" s="14"/>
      <c r="RRO86" s="14"/>
      <c r="RRP86" s="14"/>
      <c r="RRQ86" s="14"/>
      <c r="RRR86" s="14"/>
      <c r="RRS86" s="14"/>
      <c r="RRT86" s="14"/>
      <c r="RRU86" s="14"/>
      <c r="RRV86" s="15"/>
      <c r="RRW86" s="16"/>
      <c r="RRX86" s="14"/>
      <c r="RRY86" s="14"/>
      <c r="RRZ86" s="14"/>
      <c r="RSA86" s="14"/>
      <c r="RSB86" s="14"/>
      <c r="RSC86" s="14"/>
      <c r="RSD86" s="14"/>
      <c r="RSE86" s="14"/>
      <c r="RSF86" s="14"/>
      <c r="RSG86" s="15"/>
      <c r="RSH86" s="16"/>
      <c r="RSI86" s="14"/>
      <c r="RSJ86" s="14"/>
      <c r="RSK86" s="14"/>
      <c r="RSL86" s="14"/>
      <c r="RSM86" s="14"/>
      <c r="RSN86" s="14"/>
      <c r="RSO86" s="14"/>
      <c r="RSP86" s="14"/>
      <c r="RSQ86" s="14"/>
      <c r="RSR86" s="15"/>
      <c r="RSS86" s="16"/>
      <c r="RST86" s="14"/>
      <c r="RSU86" s="14"/>
      <c r="RSV86" s="14"/>
      <c r="RSW86" s="14"/>
      <c r="RSX86" s="14"/>
      <c r="RSY86" s="14"/>
      <c r="RSZ86" s="14"/>
      <c r="RTA86" s="14"/>
      <c r="RTB86" s="14"/>
      <c r="RTC86" s="15"/>
      <c r="RTD86" s="16"/>
      <c r="RTE86" s="14"/>
      <c r="RTF86" s="14"/>
      <c r="RTG86" s="14"/>
      <c r="RTH86" s="14"/>
      <c r="RTI86" s="14"/>
      <c r="RTJ86" s="14"/>
      <c r="RTK86" s="14"/>
      <c r="RTL86" s="14"/>
      <c r="RTM86" s="14"/>
      <c r="RTN86" s="15"/>
      <c r="RTO86" s="16"/>
      <c r="RTP86" s="14"/>
      <c r="RTQ86" s="14"/>
      <c r="RTR86" s="14"/>
      <c r="RTS86" s="14"/>
      <c r="RTT86" s="14"/>
      <c r="RTU86" s="14"/>
      <c r="RTV86" s="14"/>
      <c r="RTW86" s="14"/>
      <c r="RTX86" s="14"/>
      <c r="RTY86" s="15"/>
      <c r="RTZ86" s="16"/>
      <c r="RUA86" s="14"/>
      <c r="RUB86" s="14"/>
      <c r="RUC86" s="14"/>
      <c r="RUD86" s="14"/>
      <c r="RUE86" s="14"/>
      <c r="RUF86" s="14"/>
      <c r="RUG86" s="14"/>
      <c r="RUH86" s="14"/>
      <c r="RUI86" s="14"/>
      <c r="RUJ86" s="15"/>
      <c r="RUK86" s="16"/>
      <c r="RUL86" s="14"/>
      <c r="RUM86" s="14"/>
      <c r="RUN86" s="14"/>
      <c r="RUO86" s="14"/>
      <c r="RUP86" s="14"/>
      <c r="RUQ86" s="14"/>
      <c r="RUR86" s="14"/>
      <c r="RUS86" s="14"/>
      <c r="RUT86" s="14"/>
      <c r="RUU86" s="15"/>
      <c r="RUV86" s="16"/>
      <c r="RUW86" s="14"/>
      <c r="RUX86" s="14"/>
      <c r="RUY86" s="14"/>
      <c r="RUZ86" s="14"/>
      <c r="RVA86" s="14"/>
      <c r="RVB86" s="14"/>
      <c r="RVC86" s="14"/>
      <c r="RVD86" s="14"/>
      <c r="RVE86" s="14"/>
      <c r="RVF86" s="15"/>
      <c r="RVG86" s="16"/>
      <c r="RVH86" s="14"/>
      <c r="RVI86" s="14"/>
      <c r="RVJ86" s="14"/>
      <c r="RVK86" s="14"/>
      <c r="RVL86" s="14"/>
      <c r="RVM86" s="14"/>
      <c r="RVN86" s="14"/>
      <c r="RVO86" s="14"/>
      <c r="RVP86" s="14"/>
      <c r="RVQ86" s="15"/>
      <c r="RVR86" s="16"/>
      <c r="RVS86" s="14"/>
      <c r="RVT86" s="14"/>
      <c r="RVU86" s="14"/>
      <c r="RVV86" s="14"/>
      <c r="RVW86" s="14"/>
      <c r="RVX86" s="14"/>
      <c r="RVY86" s="14"/>
      <c r="RVZ86" s="14"/>
      <c r="RWA86" s="14"/>
      <c r="RWB86" s="15"/>
      <c r="RWC86" s="16"/>
      <c r="RWD86" s="14"/>
      <c r="RWE86" s="14"/>
      <c r="RWF86" s="14"/>
      <c r="RWG86" s="14"/>
      <c r="RWH86" s="14"/>
      <c r="RWI86" s="14"/>
      <c r="RWJ86" s="14"/>
      <c r="RWK86" s="14"/>
      <c r="RWL86" s="14"/>
      <c r="RWM86" s="15"/>
      <c r="RWN86" s="16"/>
      <c r="RWO86" s="14"/>
      <c r="RWP86" s="14"/>
      <c r="RWQ86" s="14"/>
      <c r="RWR86" s="14"/>
      <c r="RWS86" s="14"/>
      <c r="RWT86" s="14"/>
      <c r="RWU86" s="14"/>
      <c r="RWV86" s="14"/>
      <c r="RWW86" s="14"/>
      <c r="RWX86" s="15"/>
      <c r="RWY86" s="16"/>
      <c r="RWZ86" s="14"/>
      <c r="RXA86" s="14"/>
      <c r="RXB86" s="14"/>
      <c r="RXC86" s="14"/>
      <c r="RXD86" s="14"/>
      <c r="RXE86" s="14"/>
      <c r="RXF86" s="14"/>
      <c r="RXG86" s="14"/>
      <c r="RXH86" s="14"/>
      <c r="RXI86" s="15"/>
      <c r="RXJ86" s="16"/>
      <c r="RXK86" s="14"/>
      <c r="RXL86" s="14"/>
      <c r="RXM86" s="14"/>
      <c r="RXN86" s="14"/>
      <c r="RXO86" s="14"/>
      <c r="RXP86" s="14"/>
      <c r="RXQ86" s="14"/>
      <c r="RXR86" s="14"/>
      <c r="RXS86" s="14"/>
      <c r="RXT86" s="15"/>
      <c r="RXU86" s="16"/>
      <c r="RXV86" s="14"/>
      <c r="RXW86" s="14"/>
      <c r="RXX86" s="14"/>
      <c r="RXY86" s="14"/>
      <c r="RXZ86" s="14"/>
      <c r="RYA86" s="14"/>
      <c r="RYB86" s="14"/>
      <c r="RYC86" s="14"/>
      <c r="RYD86" s="14"/>
      <c r="RYE86" s="15"/>
      <c r="RYF86" s="16"/>
      <c r="RYG86" s="14"/>
      <c r="RYH86" s="14"/>
      <c r="RYI86" s="14"/>
      <c r="RYJ86" s="14"/>
      <c r="RYK86" s="14"/>
      <c r="RYL86" s="14"/>
      <c r="RYM86" s="14"/>
      <c r="RYN86" s="14"/>
      <c r="RYO86" s="14"/>
      <c r="RYP86" s="15"/>
      <c r="RYQ86" s="16"/>
      <c r="RYR86" s="14"/>
      <c r="RYS86" s="14"/>
      <c r="RYT86" s="14"/>
      <c r="RYU86" s="14"/>
      <c r="RYV86" s="14"/>
      <c r="RYW86" s="14"/>
      <c r="RYX86" s="14"/>
      <c r="RYY86" s="14"/>
      <c r="RYZ86" s="14"/>
      <c r="RZA86" s="15"/>
      <c r="RZB86" s="16"/>
      <c r="RZC86" s="14"/>
      <c r="RZD86" s="14"/>
      <c r="RZE86" s="14"/>
      <c r="RZF86" s="14"/>
      <c r="RZG86" s="14"/>
      <c r="RZH86" s="14"/>
      <c r="RZI86" s="14"/>
      <c r="RZJ86" s="14"/>
      <c r="RZK86" s="14"/>
      <c r="RZL86" s="15"/>
      <c r="RZM86" s="16"/>
      <c r="RZN86" s="14"/>
      <c r="RZO86" s="14"/>
      <c r="RZP86" s="14"/>
      <c r="RZQ86" s="14"/>
      <c r="RZR86" s="14"/>
      <c r="RZS86" s="14"/>
      <c r="RZT86" s="14"/>
      <c r="RZU86" s="14"/>
      <c r="RZV86" s="14"/>
      <c r="RZW86" s="15"/>
      <c r="RZX86" s="16"/>
      <c r="RZY86" s="14"/>
      <c r="RZZ86" s="14"/>
      <c r="SAA86" s="14"/>
      <c r="SAB86" s="14"/>
      <c r="SAC86" s="14"/>
      <c r="SAD86" s="14"/>
      <c r="SAE86" s="14"/>
      <c r="SAF86" s="14"/>
      <c r="SAG86" s="14"/>
      <c r="SAH86" s="15"/>
      <c r="SAI86" s="16"/>
      <c r="SAJ86" s="14"/>
      <c r="SAK86" s="14"/>
      <c r="SAL86" s="14"/>
      <c r="SAM86" s="14"/>
      <c r="SAN86" s="14"/>
      <c r="SAO86" s="14"/>
      <c r="SAP86" s="14"/>
      <c r="SAQ86" s="14"/>
      <c r="SAR86" s="14"/>
      <c r="SAS86" s="15"/>
      <c r="SAT86" s="16"/>
      <c r="SAU86" s="14"/>
      <c r="SAV86" s="14"/>
      <c r="SAW86" s="14"/>
      <c r="SAX86" s="14"/>
      <c r="SAY86" s="14"/>
      <c r="SAZ86" s="14"/>
      <c r="SBA86" s="14"/>
      <c r="SBB86" s="14"/>
      <c r="SBC86" s="14"/>
      <c r="SBD86" s="15"/>
      <c r="SBE86" s="16"/>
      <c r="SBF86" s="14"/>
      <c r="SBG86" s="14"/>
      <c r="SBH86" s="14"/>
      <c r="SBI86" s="14"/>
      <c r="SBJ86" s="14"/>
      <c r="SBK86" s="14"/>
      <c r="SBL86" s="14"/>
      <c r="SBM86" s="14"/>
      <c r="SBN86" s="14"/>
      <c r="SBO86" s="15"/>
      <c r="SBP86" s="16"/>
      <c r="SBQ86" s="14"/>
      <c r="SBR86" s="14"/>
      <c r="SBS86" s="14"/>
      <c r="SBT86" s="14"/>
      <c r="SBU86" s="14"/>
      <c r="SBV86" s="14"/>
      <c r="SBW86" s="14"/>
      <c r="SBX86" s="14"/>
      <c r="SBY86" s="14"/>
      <c r="SBZ86" s="15"/>
      <c r="SCA86" s="16"/>
      <c r="SCB86" s="14"/>
      <c r="SCC86" s="14"/>
      <c r="SCD86" s="14"/>
      <c r="SCE86" s="14"/>
      <c r="SCF86" s="14"/>
      <c r="SCG86" s="14"/>
      <c r="SCH86" s="14"/>
      <c r="SCI86" s="14"/>
      <c r="SCJ86" s="14"/>
      <c r="SCK86" s="15"/>
      <c r="SCL86" s="16"/>
      <c r="SCM86" s="14"/>
      <c r="SCN86" s="14"/>
      <c r="SCO86" s="14"/>
      <c r="SCP86" s="14"/>
      <c r="SCQ86" s="14"/>
      <c r="SCR86" s="14"/>
      <c r="SCS86" s="14"/>
      <c r="SCT86" s="14"/>
      <c r="SCU86" s="14"/>
      <c r="SCV86" s="15"/>
      <c r="SCW86" s="16"/>
      <c r="SCX86" s="14"/>
      <c r="SCY86" s="14"/>
      <c r="SCZ86" s="14"/>
      <c r="SDA86" s="14"/>
      <c r="SDB86" s="14"/>
      <c r="SDC86" s="14"/>
      <c r="SDD86" s="14"/>
      <c r="SDE86" s="14"/>
      <c r="SDF86" s="14"/>
      <c r="SDG86" s="15"/>
      <c r="SDH86" s="16"/>
      <c r="SDI86" s="14"/>
      <c r="SDJ86" s="14"/>
      <c r="SDK86" s="14"/>
      <c r="SDL86" s="14"/>
      <c r="SDM86" s="14"/>
      <c r="SDN86" s="14"/>
      <c r="SDO86" s="14"/>
      <c r="SDP86" s="14"/>
      <c r="SDQ86" s="14"/>
      <c r="SDR86" s="15"/>
      <c r="SDS86" s="16"/>
      <c r="SDT86" s="14"/>
      <c r="SDU86" s="14"/>
      <c r="SDV86" s="14"/>
      <c r="SDW86" s="14"/>
      <c r="SDX86" s="14"/>
      <c r="SDY86" s="14"/>
      <c r="SDZ86" s="14"/>
      <c r="SEA86" s="14"/>
      <c r="SEB86" s="14"/>
      <c r="SEC86" s="15"/>
      <c r="SED86" s="16"/>
      <c r="SEE86" s="14"/>
      <c r="SEF86" s="14"/>
      <c r="SEG86" s="14"/>
      <c r="SEH86" s="14"/>
      <c r="SEI86" s="14"/>
      <c r="SEJ86" s="14"/>
      <c r="SEK86" s="14"/>
      <c r="SEL86" s="14"/>
      <c r="SEM86" s="14"/>
      <c r="SEN86" s="15"/>
      <c r="SEO86" s="16"/>
      <c r="SEP86" s="14"/>
      <c r="SEQ86" s="14"/>
      <c r="SER86" s="14"/>
      <c r="SES86" s="14"/>
      <c r="SET86" s="14"/>
      <c r="SEU86" s="14"/>
      <c r="SEV86" s="14"/>
      <c r="SEW86" s="14"/>
      <c r="SEX86" s="14"/>
      <c r="SEY86" s="15"/>
      <c r="SEZ86" s="16"/>
      <c r="SFA86" s="14"/>
      <c r="SFB86" s="14"/>
      <c r="SFC86" s="14"/>
      <c r="SFD86" s="14"/>
      <c r="SFE86" s="14"/>
      <c r="SFF86" s="14"/>
      <c r="SFG86" s="14"/>
      <c r="SFH86" s="14"/>
      <c r="SFI86" s="14"/>
      <c r="SFJ86" s="15"/>
      <c r="SFK86" s="16"/>
      <c r="SFL86" s="14"/>
      <c r="SFM86" s="14"/>
      <c r="SFN86" s="14"/>
      <c r="SFO86" s="14"/>
      <c r="SFP86" s="14"/>
      <c r="SFQ86" s="14"/>
      <c r="SFR86" s="14"/>
      <c r="SFS86" s="14"/>
      <c r="SFT86" s="14"/>
      <c r="SFU86" s="15"/>
      <c r="SFV86" s="16"/>
      <c r="SFW86" s="14"/>
      <c r="SFX86" s="14"/>
      <c r="SFY86" s="14"/>
      <c r="SFZ86" s="14"/>
      <c r="SGA86" s="14"/>
      <c r="SGB86" s="14"/>
      <c r="SGC86" s="14"/>
      <c r="SGD86" s="14"/>
      <c r="SGE86" s="14"/>
      <c r="SGF86" s="15"/>
      <c r="SGG86" s="16"/>
      <c r="SGH86" s="14"/>
      <c r="SGI86" s="14"/>
      <c r="SGJ86" s="14"/>
      <c r="SGK86" s="14"/>
      <c r="SGL86" s="14"/>
      <c r="SGM86" s="14"/>
      <c r="SGN86" s="14"/>
      <c r="SGO86" s="14"/>
      <c r="SGP86" s="14"/>
      <c r="SGQ86" s="15"/>
      <c r="SGR86" s="16"/>
      <c r="SGS86" s="14"/>
      <c r="SGT86" s="14"/>
      <c r="SGU86" s="14"/>
      <c r="SGV86" s="14"/>
      <c r="SGW86" s="14"/>
      <c r="SGX86" s="14"/>
      <c r="SGY86" s="14"/>
      <c r="SGZ86" s="14"/>
      <c r="SHA86" s="14"/>
      <c r="SHB86" s="15"/>
      <c r="SHC86" s="16"/>
      <c r="SHD86" s="14"/>
      <c r="SHE86" s="14"/>
      <c r="SHF86" s="14"/>
      <c r="SHG86" s="14"/>
      <c r="SHH86" s="14"/>
      <c r="SHI86" s="14"/>
      <c r="SHJ86" s="14"/>
      <c r="SHK86" s="14"/>
      <c r="SHL86" s="14"/>
      <c r="SHM86" s="15"/>
      <c r="SHN86" s="16"/>
      <c r="SHO86" s="14"/>
      <c r="SHP86" s="14"/>
      <c r="SHQ86" s="14"/>
      <c r="SHR86" s="14"/>
      <c r="SHS86" s="14"/>
      <c r="SHT86" s="14"/>
      <c r="SHU86" s="14"/>
      <c r="SHV86" s="14"/>
      <c r="SHW86" s="14"/>
      <c r="SHX86" s="15"/>
      <c r="SHY86" s="16"/>
      <c r="SHZ86" s="14"/>
      <c r="SIA86" s="14"/>
      <c r="SIB86" s="14"/>
      <c r="SIC86" s="14"/>
      <c r="SID86" s="14"/>
      <c r="SIE86" s="14"/>
      <c r="SIF86" s="14"/>
      <c r="SIG86" s="14"/>
      <c r="SIH86" s="14"/>
      <c r="SII86" s="15"/>
      <c r="SIJ86" s="16"/>
      <c r="SIK86" s="14"/>
      <c r="SIL86" s="14"/>
      <c r="SIM86" s="14"/>
      <c r="SIN86" s="14"/>
      <c r="SIO86" s="14"/>
      <c r="SIP86" s="14"/>
      <c r="SIQ86" s="14"/>
      <c r="SIR86" s="14"/>
      <c r="SIS86" s="14"/>
      <c r="SIT86" s="15"/>
      <c r="SIU86" s="16"/>
      <c r="SIV86" s="14"/>
      <c r="SIW86" s="14"/>
      <c r="SIX86" s="14"/>
      <c r="SIY86" s="14"/>
      <c r="SIZ86" s="14"/>
      <c r="SJA86" s="14"/>
      <c r="SJB86" s="14"/>
      <c r="SJC86" s="14"/>
      <c r="SJD86" s="14"/>
      <c r="SJE86" s="15"/>
      <c r="SJF86" s="16"/>
      <c r="SJG86" s="14"/>
      <c r="SJH86" s="14"/>
      <c r="SJI86" s="14"/>
      <c r="SJJ86" s="14"/>
      <c r="SJK86" s="14"/>
      <c r="SJL86" s="14"/>
      <c r="SJM86" s="14"/>
      <c r="SJN86" s="14"/>
      <c r="SJO86" s="14"/>
      <c r="SJP86" s="15"/>
      <c r="SJQ86" s="16"/>
      <c r="SJR86" s="14"/>
      <c r="SJS86" s="14"/>
      <c r="SJT86" s="14"/>
      <c r="SJU86" s="14"/>
      <c r="SJV86" s="14"/>
      <c r="SJW86" s="14"/>
      <c r="SJX86" s="14"/>
      <c r="SJY86" s="14"/>
      <c r="SJZ86" s="14"/>
      <c r="SKA86" s="15"/>
      <c r="SKB86" s="16"/>
      <c r="SKC86" s="14"/>
      <c r="SKD86" s="14"/>
      <c r="SKE86" s="14"/>
      <c r="SKF86" s="14"/>
      <c r="SKG86" s="14"/>
      <c r="SKH86" s="14"/>
      <c r="SKI86" s="14"/>
      <c r="SKJ86" s="14"/>
      <c r="SKK86" s="14"/>
      <c r="SKL86" s="15"/>
      <c r="SKM86" s="16"/>
      <c r="SKN86" s="14"/>
      <c r="SKO86" s="14"/>
      <c r="SKP86" s="14"/>
      <c r="SKQ86" s="14"/>
      <c r="SKR86" s="14"/>
      <c r="SKS86" s="14"/>
      <c r="SKT86" s="14"/>
      <c r="SKU86" s="14"/>
      <c r="SKV86" s="14"/>
      <c r="SKW86" s="15"/>
      <c r="SKX86" s="16"/>
      <c r="SKY86" s="14"/>
      <c r="SKZ86" s="14"/>
      <c r="SLA86" s="14"/>
      <c r="SLB86" s="14"/>
      <c r="SLC86" s="14"/>
      <c r="SLD86" s="14"/>
      <c r="SLE86" s="14"/>
      <c r="SLF86" s="14"/>
      <c r="SLG86" s="14"/>
      <c r="SLH86" s="15"/>
      <c r="SLI86" s="16"/>
      <c r="SLJ86" s="14"/>
      <c r="SLK86" s="14"/>
      <c r="SLL86" s="14"/>
      <c r="SLM86" s="14"/>
      <c r="SLN86" s="14"/>
      <c r="SLO86" s="14"/>
      <c r="SLP86" s="14"/>
      <c r="SLQ86" s="14"/>
      <c r="SLR86" s="14"/>
      <c r="SLS86" s="15"/>
      <c r="SLT86" s="16"/>
      <c r="SLU86" s="14"/>
      <c r="SLV86" s="14"/>
      <c r="SLW86" s="14"/>
      <c r="SLX86" s="14"/>
      <c r="SLY86" s="14"/>
      <c r="SLZ86" s="14"/>
      <c r="SMA86" s="14"/>
      <c r="SMB86" s="14"/>
      <c r="SMC86" s="14"/>
      <c r="SMD86" s="15"/>
      <c r="SME86" s="16"/>
      <c r="SMF86" s="14"/>
      <c r="SMG86" s="14"/>
      <c r="SMH86" s="14"/>
      <c r="SMI86" s="14"/>
      <c r="SMJ86" s="14"/>
      <c r="SMK86" s="14"/>
      <c r="SML86" s="14"/>
      <c r="SMM86" s="14"/>
      <c r="SMN86" s="14"/>
      <c r="SMO86" s="15"/>
      <c r="SMP86" s="16"/>
      <c r="SMQ86" s="14"/>
      <c r="SMR86" s="14"/>
      <c r="SMS86" s="14"/>
      <c r="SMT86" s="14"/>
      <c r="SMU86" s="14"/>
      <c r="SMV86" s="14"/>
      <c r="SMW86" s="14"/>
      <c r="SMX86" s="14"/>
      <c r="SMY86" s="14"/>
      <c r="SMZ86" s="15"/>
      <c r="SNA86" s="16"/>
      <c r="SNB86" s="14"/>
      <c r="SNC86" s="14"/>
      <c r="SND86" s="14"/>
      <c r="SNE86" s="14"/>
      <c r="SNF86" s="14"/>
      <c r="SNG86" s="14"/>
      <c r="SNH86" s="14"/>
      <c r="SNI86" s="14"/>
      <c r="SNJ86" s="14"/>
      <c r="SNK86" s="15"/>
      <c r="SNL86" s="16"/>
      <c r="SNM86" s="14"/>
      <c r="SNN86" s="14"/>
      <c r="SNO86" s="14"/>
      <c r="SNP86" s="14"/>
      <c r="SNQ86" s="14"/>
      <c r="SNR86" s="14"/>
      <c r="SNS86" s="14"/>
      <c r="SNT86" s="14"/>
      <c r="SNU86" s="14"/>
      <c r="SNV86" s="15"/>
      <c r="SNW86" s="16"/>
      <c r="SNX86" s="14"/>
      <c r="SNY86" s="14"/>
      <c r="SNZ86" s="14"/>
      <c r="SOA86" s="14"/>
      <c r="SOB86" s="14"/>
      <c r="SOC86" s="14"/>
      <c r="SOD86" s="14"/>
      <c r="SOE86" s="14"/>
      <c r="SOF86" s="14"/>
      <c r="SOG86" s="15"/>
      <c r="SOH86" s="16"/>
      <c r="SOI86" s="14"/>
      <c r="SOJ86" s="14"/>
      <c r="SOK86" s="14"/>
      <c r="SOL86" s="14"/>
      <c r="SOM86" s="14"/>
      <c r="SON86" s="14"/>
      <c r="SOO86" s="14"/>
      <c r="SOP86" s="14"/>
      <c r="SOQ86" s="14"/>
      <c r="SOR86" s="15"/>
      <c r="SOS86" s="16"/>
      <c r="SOT86" s="14"/>
      <c r="SOU86" s="14"/>
      <c r="SOV86" s="14"/>
      <c r="SOW86" s="14"/>
      <c r="SOX86" s="14"/>
      <c r="SOY86" s="14"/>
      <c r="SOZ86" s="14"/>
      <c r="SPA86" s="14"/>
      <c r="SPB86" s="14"/>
      <c r="SPC86" s="15"/>
      <c r="SPD86" s="16"/>
      <c r="SPE86" s="14"/>
      <c r="SPF86" s="14"/>
      <c r="SPG86" s="14"/>
      <c r="SPH86" s="14"/>
      <c r="SPI86" s="14"/>
      <c r="SPJ86" s="14"/>
      <c r="SPK86" s="14"/>
      <c r="SPL86" s="14"/>
      <c r="SPM86" s="14"/>
      <c r="SPN86" s="15"/>
      <c r="SPO86" s="16"/>
      <c r="SPP86" s="14"/>
      <c r="SPQ86" s="14"/>
      <c r="SPR86" s="14"/>
      <c r="SPS86" s="14"/>
      <c r="SPT86" s="14"/>
      <c r="SPU86" s="14"/>
      <c r="SPV86" s="14"/>
      <c r="SPW86" s="14"/>
      <c r="SPX86" s="14"/>
      <c r="SPY86" s="15"/>
      <c r="SPZ86" s="16"/>
      <c r="SQA86" s="14"/>
      <c r="SQB86" s="14"/>
      <c r="SQC86" s="14"/>
      <c r="SQD86" s="14"/>
      <c r="SQE86" s="14"/>
      <c r="SQF86" s="14"/>
      <c r="SQG86" s="14"/>
      <c r="SQH86" s="14"/>
      <c r="SQI86" s="14"/>
      <c r="SQJ86" s="15"/>
      <c r="SQK86" s="16"/>
      <c r="SQL86" s="14"/>
      <c r="SQM86" s="14"/>
      <c r="SQN86" s="14"/>
      <c r="SQO86" s="14"/>
      <c r="SQP86" s="14"/>
      <c r="SQQ86" s="14"/>
      <c r="SQR86" s="14"/>
      <c r="SQS86" s="14"/>
      <c r="SQT86" s="14"/>
      <c r="SQU86" s="15"/>
      <c r="SQV86" s="16"/>
      <c r="SQW86" s="14"/>
      <c r="SQX86" s="14"/>
      <c r="SQY86" s="14"/>
      <c r="SQZ86" s="14"/>
      <c r="SRA86" s="14"/>
      <c r="SRB86" s="14"/>
      <c r="SRC86" s="14"/>
      <c r="SRD86" s="14"/>
      <c r="SRE86" s="14"/>
      <c r="SRF86" s="15"/>
      <c r="SRG86" s="16"/>
      <c r="SRH86" s="14"/>
      <c r="SRI86" s="14"/>
      <c r="SRJ86" s="14"/>
      <c r="SRK86" s="14"/>
      <c r="SRL86" s="14"/>
      <c r="SRM86" s="14"/>
      <c r="SRN86" s="14"/>
      <c r="SRO86" s="14"/>
      <c r="SRP86" s="14"/>
      <c r="SRQ86" s="15"/>
      <c r="SRR86" s="16"/>
      <c r="SRS86" s="14"/>
      <c r="SRT86" s="14"/>
      <c r="SRU86" s="14"/>
      <c r="SRV86" s="14"/>
      <c r="SRW86" s="14"/>
      <c r="SRX86" s="14"/>
      <c r="SRY86" s="14"/>
      <c r="SRZ86" s="14"/>
      <c r="SSA86" s="14"/>
      <c r="SSB86" s="15"/>
      <c r="SSC86" s="16"/>
      <c r="SSD86" s="14"/>
      <c r="SSE86" s="14"/>
      <c r="SSF86" s="14"/>
      <c r="SSG86" s="14"/>
      <c r="SSH86" s="14"/>
      <c r="SSI86" s="14"/>
      <c r="SSJ86" s="14"/>
      <c r="SSK86" s="14"/>
      <c r="SSL86" s="14"/>
      <c r="SSM86" s="15"/>
      <c r="SSN86" s="16"/>
      <c r="SSO86" s="14"/>
      <c r="SSP86" s="14"/>
      <c r="SSQ86" s="14"/>
      <c r="SSR86" s="14"/>
      <c r="SSS86" s="14"/>
      <c r="SST86" s="14"/>
      <c r="SSU86" s="14"/>
      <c r="SSV86" s="14"/>
      <c r="SSW86" s="14"/>
      <c r="SSX86" s="15"/>
      <c r="SSY86" s="16"/>
      <c r="SSZ86" s="14"/>
      <c r="STA86" s="14"/>
      <c r="STB86" s="14"/>
      <c r="STC86" s="14"/>
      <c r="STD86" s="14"/>
      <c r="STE86" s="14"/>
      <c r="STF86" s="14"/>
      <c r="STG86" s="14"/>
      <c r="STH86" s="14"/>
      <c r="STI86" s="15"/>
      <c r="STJ86" s="16"/>
      <c r="STK86" s="14"/>
      <c r="STL86" s="14"/>
      <c r="STM86" s="14"/>
      <c r="STN86" s="14"/>
      <c r="STO86" s="14"/>
      <c r="STP86" s="14"/>
      <c r="STQ86" s="14"/>
      <c r="STR86" s="14"/>
      <c r="STS86" s="14"/>
      <c r="STT86" s="15"/>
      <c r="STU86" s="16"/>
      <c r="STV86" s="14"/>
      <c r="STW86" s="14"/>
      <c r="STX86" s="14"/>
      <c r="STY86" s="14"/>
      <c r="STZ86" s="14"/>
      <c r="SUA86" s="14"/>
      <c r="SUB86" s="14"/>
      <c r="SUC86" s="14"/>
      <c r="SUD86" s="14"/>
      <c r="SUE86" s="15"/>
      <c r="SUF86" s="16"/>
      <c r="SUG86" s="14"/>
      <c r="SUH86" s="14"/>
      <c r="SUI86" s="14"/>
      <c r="SUJ86" s="14"/>
      <c r="SUK86" s="14"/>
      <c r="SUL86" s="14"/>
      <c r="SUM86" s="14"/>
      <c r="SUN86" s="14"/>
      <c r="SUO86" s="14"/>
      <c r="SUP86" s="15"/>
      <c r="SUQ86" s="16"/>
      <c r="SUR86" s="14"/>
      <c r="SUS86" s="14"/>
      <c r="SUT86" s="14"/>
      <c r="SUU86" s="14"/>
      <c r="SUV86" s="14"/>
      <c r="SUW86" s="14"/>
      <c r="SUX86" s="14"/>
      <c r="SUY86" s="14"/>
      <c r="SUZ86" s="14"/>
      <c r="SVA86" s="15"/>
      <c r="SVB86" s="16"/>
      <c r="SVC86" s="14"/>
      <c r="SVD86" s="14"/>
      <c r="SVE86" s="14"/>
      <c r="SVF86" s="14"/>
      <c r="SVG86" s="14"/>
      <c r="SVH86" s="14"/>
      <c r="SVI86" s="14"/>
      <c r="SVJ86" s="14"/>
      <c r="SVK86" s="14"/>
      <c r="SVL86" s="15"/>
      <c r="SVM86" s="16"/>
      <c r="SVN86" s="14"/>
      <c r="SVO86" s="14"/>
      <c r="SVP86" s="14"/>
      <c r="SVQ86" s="14"/>
      <c r="SVR86" s="14"/>
      <c r="SVS86" s="14"/>
      <c r="SVT86" s="14"/>
      <c r="SVU86" s="14"/>
      <c r="SVV86" s="14"/>
      <c r="SVW86" s="15"/>
      <c r="SVX86" s="16"/>
      <c r="SVY86" s="14"/>
      <c r="SVZ86" s="14"/>
      <c r="SWA86" s="14"/>
      <c r="SWB86" s="14"/>
      <c r="SWC86" s="14"/>
      <c r="SWD86" s="14"/>
      <c r="SWE86" s="14"/>
      <c r="SWF86" s="14"/>
      <c r="SWG86" s="14"/>
      <c r="SWH86" s="15"/>
      <c r="SWI86" s="16"/>
      <c r="SWJ86" s="14"/>
      <c r="SWK86" s="14"/>
      <c r="SWL86" s="14"/>
      <c r="SWM86" s="14"/>
      <c r="SWN86" s="14"/>
      <c r="SWO86" s="14"/>
      <c r="SWP86" s="14"/>
      <c r="SWQ86" s="14"/>
      <c r="SWR86" s="14"/>
      <c r="SWS86" s="15"/>
      <c r="SWT86" s="16"/>
      <c r="SWU86" s="14"/>
      <c r="SWV86" s="14"/>
      <c r="SWW86" s="14"/>
      <c r="SWX86" s="14"/>
      <c r="SWY86" s="14"/>
      <c r="SWZ86" s="14"/>
      <c r="SXA86" s="14"/>
      <c r="SXB86" s="14"/>
      <c r="SXC86" s="14"/>
      <c r="SXD86" s="15"/>
      <c r="SXE86" s="16"/>
      <c r="SXF86" s="14"/>
      <c r="SXG86" s="14"/>
      <c r="SXH86" s="14"/>
      <c r="SXI86" s="14"/>
      <c r="SXJ86" s="14"/>
      <c r="SXK86" s="14"/>
      <c r="SXL86" s="14"/>
      <c r="SXM86" s="14"/>
      <c r="SXN86" s="14"/>
      <c r="SXO86" s="15"/>
      <c r="SXP86" s="16"/>
      <c r="SXQ86" s="14"/>
      <c r="SXR86" s="14"/>
      <c r="SXS86" s="14"/>
      <c r="SXT86" s="14"/>
      <c r="SXU86" s="14"/>
      <c r="SXV86" s="14"/>
      <c r="SXW86" s="14"/>
      <c r="SXX86" s="14"/>
      <c r="SXY86" s="14"/>
      <c r="SXZ86" s="15"/>
      <c r="SYA86" s="16"/>
      <c r="SYB86" s="14"/>
      <c r="SYC86" s="14"/>
      <c r="SYD86" s="14"/>
      <c r="SYE86" s="14"/>
      <c r="SYF86" s="14"/>
      <c r="SYG86" s="14"/>
      <c r="SYH86" s="14"/>
      <c r="SYI86" s="14"/>
      <c r="SYJ86" s="14"/>
      <c r="SYK86" s="15"/>
      <c r="SYL86" s="16"/>
      <c r="SYM86" s="14"/>
      <c r="SYN86" s="14"/>
      <c r="SYO86" s="14"/>
      <c r="SYP86" s="14"/>
      <c r="SYQ86" s="14"/>
      <c r="SYR86" s="14"/>
      <c r="SYS86" s="14"/>
      <c r="SYT86" s="14"/>
      <c r="SYU86" s="14"/>
      <c r="SYV86" s="15"/>
      <c r="SYW86" s="16"/>
      <c r="SYX86" s="14"/>
      <c r="SYY86" s="14"/>
      <c r="SYZ86" s="14"/>
      <c r="SZA86" s="14"/>
      <c r="SZB86" s="14"/>
      <c r="SZC86" s="14"/>
      <c r="SZD86" s="14"/>
      <c r="SZE86" s="14"/>
      <c r="SZF86" s="14"/>
      <c r="SZG86" s="15"/>
      <c r="SZH86" s="16"/>
      <c r="SZI86" s="14"/>
      <c r="SZJ86" s="14"/>
      <c r="SZK86" s="14"/>
      <c r="SZL86" s="14"/>
      <c r="SZM86" s="14"/>
      <c r="SZN86" s="14"/>
      <c r="SZO86" s="14"/>
      <c r="SZP86" s="14"/>
      <c r="SZQ86" s="14"/>
      <c r="SZR86" s="15"/>
      <c r="SZS86" s="16"/>
      <c r="SZT86" s="14"/>
      <c r="SZU86" s="14"/>
      <c r="SZV86" s="14"/>
      <c r="SZW86" s="14"/>
      <c r="SZX86" s="14"/>
      <c r="SZY86" s="14"/>
      <c r="SZZ86" s="14"/>
      <c r="TAA86" s="14"/>
      <c r="TAB86" s="14"/>
      <c r="TAC86" s="15"/>
      <c r="TAD86" s="16"/>
      <c r="TAE86" s="14"/>
      <c r="TAF86" s="14"/>
      <c r="TAG86" s="14"/>
      <c r="TAH86" s="14"/>
      <c r="TAI86" s="14"/>
      <c r="TAJ86" s="14"/>
      <c r="TAK86" s="14"/>
      <c r="TAL86" s="14"/>
      <c r="TAM86" s="14"/>
      <c r="TAN86" s="15"/>
      <c r="TAO86" s="16"/>
      <c r="TAP86" s="14"/>
      <c r="TAQ86" s="14"/>
      <c r="TAR86" s="14"/>
      <c r="TAS86" s="14"/>
      <c r="TAT86" s="14"/>
      <c r="TAU86" s="14"/>
      <c r="TAV86" s="14"/>
      <c r="TAW86" s="14"/>
      <c r="TAX86" s="14"/>
      <c r="TAY86" s="15"/>
      <c r="TAZ86" s="16"/>
      <c r="TBA86" s="14"/>
      <c r="TBB86" s="14"/>
      <c r="TBC86" s="14"/>
      <c r="TBD86" s="14"/>
      <c r="TBE86" s="14"/>
      <c r="TBF86" s="14"/>
      <c r="TBG86" s="14"/>
      <c r="TBH86" s="14"/>
      <c r="TBI86" s="14"/>
      <c r="TBJ86" s="15"/>
      <c r="TBK86" s="16"/>
      <c r="TBL86" s="14"/>
      <c r="TBM86" s="14"/>
      <c r="TBN86" s="14"/>
      <c r="TBO86" s="14"/>
      <c r="TBP86" s="14"/>
      <c r="TBQ86" s="14"/>
      <c r="TBR86" s="14"/>
      <c r="TBS86" s="14"/>
      <c r="TBT86" s="14"/>
      <c r="TBU86" s="15"/>
      <c r="TBV86" s="16"/>
      <c r="TBW86" s="14"/>
      <c r="TBX86" s="14"/>
      <c r="TBY86" s="14"/>
      <c r="TBZ86" s="14"/>
      <c r="TCA86" s="14"/>
      <c r="TCB86" s="14"/>
      <c r="TCC86" s="14"/>
      <c r="TCD86" s="14"/>
      <c r="TCE86" s="14"/>
      <c r="TCF86" s="15"/>
      <c r="TCG86" s="16"/>
      <c r="TCH86" s="14"/>
      <c r="TCI86" s="14"/>
      <c r="TCJ86" s="14"/>
      <c r="TCK86" s="14"/>
      <c r="TCL86" s="14"/>
      <c r="TCM86" s="14"/>
      <c r="TCN86" s="14"/>
      <c r="TCO86" s="14"/>
      <c r="TCP86" s="14"/>
      <c r="TCQ86" s="15"/>
      <c r="TCR86" s="16"/>
      <c r="TCS86" s="14"/>
      <c r="TCT86" s="14"/>
      <c r="TCU86" s="14"/>
      <c r="TCV86" s="14"/>
      <c r="TCW86" s="14"/>
      <c r="TCX86" s="14"/>
      <c r="TCY86" s="14"/>
      <c r="TCZ86" s="14"/>
      <c r="TDA86" s="14"/>
      <c r="TDB86" s="15"/>
      <c r="TDC86" s="16"/>
      <c r="TDD86" s="14"/>
      <c r="TDE86" s="14"/>
      <c r="TDF86" s="14"/>
      <c r="TDG86" s="14"/>
      <c r="TDH86" s="14"/>
      <c r="TDI86" s="14"/>
      <c r="TDJ86" s="14"/>
      <c r="TDK86" s="14"/>
      <c r="TDL86" s="14"/>
      <c r="TDM86" s="15"/>
      <c r="TDN86" s="16"/>
      <c r="TDO86" s="14"/>
      <c r="TDP86" s="14"/>
      <c r="TDQ86" s="14"/>
      <c r="TDR86" s="14"/>
      <c r="TDS86" s="14"/>
      <c r="TDT86" s="14"/>
      <c r="TDU86" s="14"/>
      <c r="TDV86" s="14"/>
      <c r="TDW86" s="14"/>
      <c r="TDX86" s="15"/>
      <c r="TDY86" s="16"/>
      <c r="TDZ86" s="14"/>
      <c r="TEA86" s="14"/>
      <c r="TEB86" s="14"/>
      <c r="TEC86" s="14"/>
      <c r="TED86" s="14"/>
      <c r="TEE86" s="14"/>
      <c r="TEF86" s="14"/>
      <c r="TEG86" s="14"/>
      <c r="TEH86" s="14"/>
      <c r="TEI86" s="15"/>
      <c r="TEJ86" s="16"/>
      <c r="TEK86" s="14"/>
      <c r="TEL86" s="14"/>
      <c r="TEM86" s="14"/>
      <c r="TEN86" s="14"/>
      <c r="TEO86" s="14"/>
      <c r="TEP86" s="14"/>
      <c r="TEQ86" s="14"/>
      <c r="TER86" s="14"/>
      <c r="TES86" s="14"/>
      <c r="TET86" s="15"/>
      <c r="TEU86" s="16"/>
      <c r="TEV86" s="14"/>
      <c r="TEW86" s="14"/>
      <c r="TEX86" s="14"/>
      <c r="TEY86" s="14"/>
      <c r="TEZ86" s="14"/>
      <c r="TFA86" s="14"/>
      <c r="TFB86" s="14"/>
      <c r="TFC86" s="14"/>
      <c r="TFD86" s="14"/>
      <c r="TFE86" s="15"/>
      <c r="TFF86" s="16"/>
      <c r="TFG86" s="14"/>
      <c r="TFH86" s="14"/>
      <c r="TFI86" s="14"/>
      <c r="TFJ86" s="14"/>
      <c r="TFK86" s="14"/>
      <c r="TFL86" s="14"/>
      <c r="TFM86" s="14"/>
      <c r="TFN86" s="14"/>
      <c r="TFO86" s="14"/>
      <c r="TFP86" s="15"/>
      <c r="TFQ86" s="16"/>
      <c r="TFR86" s="14"/>
      <c r="TFS86" s="14"/>
      <c r="TFT86" s="14"/>
      <c r="TFU86" s="14"/>
      <c r="TFV86" s="14"/>
      <c r="TFW86" s="14"/>
      <c r="TFX86" s="14"/>
      <c r="TFY86" s="14"/>
      <c r="TFZ86" s="14"/>
      <c r="TGA86" s="15"/>
      <c r="TGB86" s="16"/>
      <c r="TGC86" s="14"/>
      <c r="TGD86" s="14"/>
      <c r="TGE86" s="14"/>
      <c r="TGF86" s="14"/>
      <c r="TGG86" s="14"/>
      <c r="TGH86" s="14"/>
      <c r="TGI86" s="14"/>
      <c r="TGJ86" s="14"/>
      <c r="TGK86" s="14"/>
      <c r="TGL86" s="15"/>
      <c r="TGM86" s="16"/>
      <c r="TGN86" s="14"/>
      <c r="TGO86" s="14"/>
      <c r="TGP86" s="14"/>
      <c r="TGQ86" s="14"/>
      <c r="TGR86" s="14"/>
      <c r="TGS86" s="14"/>
      <c r="TGT86" s="14"/>
      <c r="TGU86" s="14"/>
      <c r="TGV86" s="14"/>
      <c r="TGW86" s="15"/>
      <c r="TGX86" s="16"/>
      <c r="TGY86" s="14"/>
      <c r="TGZ86" s="14"/>
      <c r="THA86" s="14"/>
      <c r="THB86" s="14"/>
      <c r="THC86" s="14"/>
      <c r="THD86" s="14"/>
      <c r="THE86" s="14"/>
      <c r="THF86" s="14"/>
      <c r="THG86" s="14"/>
      <c r="THH86" s="15"/>
      <c r="THI86" s="16"/>
      <c r="THJ86" s="14"/>
      <c r="THK86" s="14"/>
      <c r="THL86" s="14"/>
      <c r="THM86" s="14"/>
      <c r="THN86" s="14"/>
      <c r="THO86" s="14"/>
      <c r="THP86" s="14"/>
      <c r="THQ86" s="14"/>
      <c r="THR86" s="14"/>
      <c r="THS86" s="15"/>
      <c r="THT86" s="16"/>
      <c r="THU86" s="14"/>
      <c r="THV86" s="14"/>
      <c r="THW86" s="14"/>
      <c r="THX86" s="14"/>
      <c r="THY86" s="14"/>
      <c r="THZ86" s="14"/>
      <c r="TIA86" s="14"/>
      <c r="TIB86" s="14"/>
      <c r="TIC86" s="14"/>
      <c r="TID86" s="15"/>
      <c r="TIE86" s="16"/>
      <c r="TIF86" s="14"/>
      <c r="TIG86" s="14"/>
      <c r="TIH86" s="14"/>
      <c r="TII86" s="14"/>
      <c r="TIJ86" s="14"/>
      <c r="TIK86" s="14"/>
      <c r="TIL86" s="14"/>
      <c r="TIM86" s="14"/>
      <c r="TIN86" s="14"/>
      <c r="TIO86" s="15"/>
      <c r="TIP86" s="16"/>
      <c r="TIQ86" s="14"/>
      <c r="TIR86" s="14"/>
      <c r="TIS86" s="14"/>
      <c r="TIT86" s="14"/>
      <c r="TIU86" s="14"/>
      <c r="TIV86" s="14"/>
      <c r="TIW86" s="14"/>
      <c r="TIX86" s="14"/>
      <c r="TIY86" s="14"/>
      <c r="TIZ86" s="15"/>
      <c r="TJA86" s="16"/>
      <c r="TJB86" s="14"/>
      <c r="TJC86" s="14"/>
      <c r="TJD86" s="14"/>
      <c r="TJE86" s="14"/>
      <c r="TJF86" s="14"/>
      <c r="TJG86" s="14"/>
      <c r="TJH86" s="14"/>
      <c r="TJI86" s="14"/>
      <c r="TJJ86" s="14"/>
      <c r="TJK86" s="15"/>
      <c r="TJL86" s="16"/>
      <c r="TJM86" s="14"/>
      <c r="TJN86" s="14"/>
      <c r="TJO86" s="14"/>
      <c r="TJP86" s="14"/>
      <c r="TJQ86" s="14"/>
      <c r="TJR86" s="14"/>
      <c r="TJS86" s="14"/>
      <c r="TJT86" s="14"/>
      <c r="TJU86" s="14"/>
      <c r="TJV86" s="15"/>
      <c r="TJW86" s="16"/>
      <c r="TJX86" s="14"/>
      <c r="TJY86" s="14"/>
      <c r="TJZ86" s="14"/>
      <c r="TKA86" s="14"/>
      <c r="TKB86" s="14"/>
      <c r="TKC86" s="14"/>
      <c r="TKD86" s="14"/>
      <c r="TKE86" s="14"/>
      <c r="TKF86" s="14"/>
      <c r="TKG86" s="15"/>
      <c r="TKH86" s="16"/>
      <c r="TKI86" s="14"/>
      <c r="TKJ86" s="14"/>
      <c r="TKK86" s="14"/>
      <c r="TKL86" s="14"/>
      <c r="TKM86" s="14"/>
      <c r="TKN86" s="14"/>
      <c r="TKO86" s="14"/>
      <c r="TKP86" s="14"/>
      <c r="TKQ86" s="14"/>
      <c r="TKR86" s="15"/>
      <c r="TKS86" s="16"/>
      <c r="TKT86" s="14"/>
      <c r="TKU86" s="14"/>
      <c r="TKV86" s="14"/>
      <c r="TKW86" s="14"/>
      <c r="TKX86" s="14"/>
      <c r="TKY86" s="14"/>
      <c r="TKZ86" s="14"/>
      <c r="TLA86" s="14"/>
      <c r="TLB86" s="14"/>
      <c r="TLC86" s="15"/>
      <c r="TLD86" s="16"/>
      <c r="TLE86" s="14"/>
      <c r="TLF86" s="14"/>
      <c r="TLG86" s="14"/>
      <c r="TLH86" s="14"/>
      <c r="TLI86" s="14"/>
      <c r="TLJ86" s="14"/>
      <c r="TLK86" s="14"/>
      <c r="TLL86" s="14"/>
      <c r="TLM86" s="14"/>
      <c r="TLN86" s="15"/>
      <c r="TLO86" s="16"/>
      <c r="TLP86" s="14"/>
      <c r="TLQ86" s="14"/>
      <c r="TLR86" s="14"/>
      <c r="TLS86" s="14"/>
      <c r="TLT86" s="14"/>
      <c r="TLU86" s="14"/>
      <c r="TLV86" s="14"/>
      <c r="TLW86" s="14"/>
      <c r="TLX86" s="14"/>
      <c r="TLY86" s="15"/>
      <c r="TLZ86" s="16"/>
      <c r="TMA86" s="14"/>
      <c r="TMB86" s="14"/>
      <c r="TMC86" s="14"/>
      <c r="TMD86" s="14"/>
      <c r="TME86" s="14"/>
      <c r="TMF86" s="14"/>
      <c r="TMG86" s="14"/>
      <c r="TMH86" s="14"/>
      <c r="TMI86" s="14"/>
      <c r="TMJ86" s="15"/>
      <c r="TMK86" s="16"/>
      <c r="TML86" s="14"/>
      <c r="TMM86" s="14"/>
      <c r="TMN86" s="14"/>
      <c r="TMO86" s="14"/>
      <c r="TMP86" s="14"/>
      <c r="TMQ86" s="14"/>
      <c r="TMR86" s="14"/>
      <c r="TMS86" s="14"/>
      <c r="TMT86" s="14"/>
      <c r="TMU86" s="15"/>
      <c r="TMV86" s="16"/>
      <c r="TMW86" s="14"/>
      <c r="TMX86" s="14"/>
      <c r="TMY86" s="14"/>
      <c r="TMZ86" s="14"/>
      <c r="TNA86" s="14"/>
      <c r="TNB86" s="14"/>
      <c r="TNC86" s="14"/>
      <c r="TND86" s="14"/>
      <c r="TNE86" s="14"/>
      <c r="TNF86" s="15"/>
      <c r="TNG86" s="16"/>
      <c r="TNH86" s="14"/>
      <c r="TNI86" s="14"/>
      <c r="TNJ86" s="14"/>
      <c r="TNK86" s="14"/>
      <c r="TNL86" s="14"/>
      <c r="TNM86" s="14"/>
      <c r="TNN86" s="14"/>
      <c r="TNO86" s="14"/>
      <c r="TNP86" s="14"/>
      <c r="TNQ86" s="15"/>
      <c r="TNR86" s="16"/>
      <c r="TNS86" s="14"/>
      <c r="TNT86" s="14"/>
      <c r="TNU86" s="14"/>
      <c r="TNV86" s="14"/>
      <c r="TNW86" s="14"/>
      <c r="TNX86" s="14"/>
      <c r="TNY86" s="14"/>
      <c r="TNZ86" s="14"/>
      <c r="TOA86" s="14"/>
      <c r="TOB86" s="15"/>
      <c r="TOC86" s="16"/>
      <c r="TOD86" s="14"/>
      <c r="TOE86" s="14"/>
      <c r="TOF86" s="14"/>
      <c r="TOG86" s="14"/>
      <c r="TOH86" s="14"/>
      <c r="TOI86" s="14"/>
      <c r="TOJ86" s="14"/>
      <c r="TOK86" s="14"/>
      <c r="TOL86" s="14"/>
      <c r="TOM86" s="15"/>
      <c r="TON86" s="16"/>
      <c r="TOO86" s="14"/>
      <c r="TOP86" s="14"/>
      <c r="TOQ86" s="14"/>
      <c r="TOR86" s="14"/>
      <c r="TOS86" s="14"/>
      <c r="TOT86" s="14"/>
      <c r="TOU86" s="14"/>
      <c r="TOV86" s="14"/>
      <c r="TOW86" s="14"/>
      <c r="TOX86" s="15"/>
      <c r="TOY86" s="16"/>
      <c r="TOZ86" s="14"/>
      <c r="TPA86" s="14"/>
      <c r="TPB86" s="14"/>
      <c r="TPC86" s="14"/>
      <c r="TPD86" s="14"/>
      <c r="TPE86" s="14"/>
      <c r="TPF86" s="14"/>
      <c r="TPG86" s="14"/>
      <c r="TPH86" s="14"/>
      <c r="TPI86" s="15"/>
      <c r="TPJ86" s="16"/>
      <c r="TPK86" s="14"/>
      <c r="TPL86" s="14"/>
      <c r="TPM86" s="14"/>
      <c r="TPN86" s="14"/>
      <c r="TPO86" s="14"/>
      <c r="TPP86" s="14"/>
      <c r="TPQ86" s="14"/>
      <c r="TPR86" s="14"/>
      <c r="TPS86" s="14"/>
      <c r="TPT86" s="15"/>
      <c r="TPU86" s="16"/>
      <c r="TPV86" s="14"/>
      <c r="TPW86" s="14"/>
      <c r="TPX86" s="14"/>
      <c r="TPY86" s="14"/>
      <c r="TPZ86" s="14"/>
      <c r="TQA86" s="14"/>
      <c r="TQB86" s="14"/>
      <c r="TQC86" s="14"/>
      <c r="TQD86" s="14"/>
      <c r="TQE86" s="15"/>
      <c r="TQF86" s="16"/>
      <c r="TQG86" s="14"/>
      <c r="TQH86" s="14"/>
      <c r="TQI86" s="14"/>
      <c r="TQJ86" s="14"/>
      <c r="TQK86" s="14"/>
      <c r="TQL86" s="14"/>
      <c r="TQM86" s="14"/>
      <c r="TQN86" s="14"/>
      <c r="TQO86" s="14"/>
      <c r="TQP86" s="15"/>
      <c r="TQQ86" s="16"/>
      <c r="TQR86" s="14"/>
      <c r="TQS86" s="14"/>
      <c r="TQT86" s="14"/>
      <c r="TQU86" s="14"/>
      <c r="TQV86" s="14"/>
      <c r="TQW86" s="14"/>
      <c r="TQX86" s="14"/>
      <c r="TQY86" s="14"/>
      <c r="TQZ86" s="14"/>
      <c r="TRA86" s="15"/>
      <c r="TRB86" s="16"/>
      <c r="TRC86" s="14"/>
      <c r="TRD86" s="14"/>
      <c r="TRE86" s="14"/>
      <c r="TRF86" s="14"/>
      <c r="TRG86" s="14"/>
      <c r="TRH86" s="14"/>
      <c r="TRI86" s="14"/>
      <c r="TRJ86" s="14"/>
      <c r="TRK86" s="14"/>
      <c r="TRL86" s="15"/>
      <c r="TRM86" s="16"/>
      <c r="TRN86" s="14"/>
      <c r="TRO86" s="14"/>
      <c r="TRP86" s="14"/>
      <c r="TRQ86" s="14"/>
      <c r="TRR86" s="14"/>
      <c r="TRS86" s="14"/>
      <c r="TRT86" s="14"/>
      <c r="TRU86" s="14"/>
      <c r="TRV86" s="14"/>
      <c r="TRW86" s="15"/>
      <c r="TRX86" s="16"/>
      <c r="TRY86" s="14"/>
      <c r="TRZ86" s="14"/>
      <c r="TSA86" s="14"/>
      <c r="TSB86" s="14"/>
      <c r="TSC86" s="14"/>
      <c r="TSD86" s="14"/>
      <c r="TSE86" s="14"/>
      <c r="TSF86" s="14"/>
      <c r="TSG86" s="14"/>
      <c r="TSH86" s="15"/>
      <c r="TSI86" s="16"/>
      <c r="TSJ86" s="14"/>
      <c r="TSK86" s="14"/>
      <c r="TSL86" s="14"/>
      <c r="TSM86" s="14"/>
      <c r="TSN86" s="14"/>
      <c r="TSO86" s="14"/>
      <c r="TSP86" s="14"/>
      <c r="TSQ86" s="14"/>
      <c r="TSR86" s="14"/>
      <c r="TSS86" s="15"/>
      <c r="TST86" s="16"/>
      <c r="TSU86" s="14"/>
      <c r="TSV86" s="14"/>
      <c r="TSW86" s="14"/>
      <c r="TSX86" s="14"/>
      <c r="TSY86" s="14"/>
      <c r="TSZ86" s="14"/>
      <c r="TTA86" s="14"/>
      <c r="TTB86" s="14"/>
      <c r="TTC86" s="14"/>
      <c r="TTD86" s="15"/>
      <c r="TTE86" s="16"/>
      <c r="TTF86" s="14"/>
      <c r="TTG86" s="14"/>
      <c r="TTH86" s="14"/>
      <c r="TTI86" s="14"/>
      <c r="TTJ86" s="14"/>
      <c r="TTK86" s="14"/>
      <c r="TTL86" s="14"/>
      <c r="TTM86" s="14"/>
      <c r="TTN86" s="14"/>
      <c r="TTO86" s="15"/>
      <c r="TTP86" s="16"/>
      <c r="TTQ86" s="14"/>
      <c r="TTR86" s="14"/>
      <c r="TTS86" s="14"/>
      <c r="TTT86" s="14"/>
      <c r="TTU86" s="14"/>
      <c r="TTV86" s="14"/>
      <c r="TTW86" s="14"/>
      <c r="TTX86" s="14"/>
      <c r="TTY86" s="14"/>
      <c r="TTZ86" s="15"/>
      <c r="TUA86" s="16"/>
      <c r="TUB86" s="14"/>
      <c r="TUC86" s="14"/>
      <c r="TUD86" s="14"/>
      <c r="TUE86" s="14"/>
      <c r="TUF86" s="14"/>
      <c r="TUG86" s="14"/>
      <c r="TUH86" s="14"/>
      <c r="TUI86" s="14"/>
      <c r="TUJ86" s="14"/>
      <c r="TUK86" s="15"/>
      <c r="TUL86" s="16"/>
      <c r="TUM86" s="14"/>
      <c r="TUN86" s="14"/>
      <c r="TUO86" s="14"/>
      <c r="TUP86" s="14"/>
      <c r="TUQ86" s="14"/>
      <c r="TUR86" s="14"/>
      <c r="TUS86" s="14"/>
      <c r="TUT86" s="14"/>
      <c r="TUU86" s="14"/>
      <c r="TUV86" s="15"/>
      <c r="TUW86" s="16"/>
      <c r="TUX86" s="14"/>
      <c r="TUY86" s="14"/>
      <c r="TUZ86" s="14"/>
      <c r="TVA86" s="14"/>
      <c r="TVB86" s="14"/>
      <c r="TVC86" s="14"/>
      <c r="TVD86" s="14"/>
      <c r="TVE86" s="14"/>
      <c r="TVF86" s="14"/>
      <c r="TVG86" s="15"/>
      <c r="TVH86" s="16"/>
      <c r="TVI86" s="14"/>
      <c r="TVJ86" s="14"/>
      <c r="TVK86" s="14"/>
      <c r="TVL86" s="14"/>
      <c r="TVM86" s="14"/>
      <c r="TVN86" s="14"/>
      <c r="TVO86" s="14"/>
      <c r="TVP86" s="14"/>
      <c r="TVQ86" s="14"/>
      <c r="TVR86" s="15"/>
      <c r="TVS86" s="16"/>
      <c r="TVT86" s="14"/>
      <c r="TVU86" s="14"/>
      <c r="TVV86" s="14"/>
      <c r="TVW86" s="14"/>
      <c r="TVX86" s="14"/>
      <c r="TVY86" s="14"/>
      <c r="TVZ86" s="14"/>
      <c r="TWA86" s="14"/>
      <c r="TWB86" s="14"/>
      <c r="TWC86" s="15"/>
      <c r="TWD86" s="16"/>
      <c r="TWE86" s="14"/>
      <c r="TWF86" s="14"/>
      <c r="TWG86" s="14"/>
      <c r="TWH86" s="14"/>
      <c r="TWI86" s="14"/>
      <c r="TWJ86" s="14"/>
      <c r="TWK86" s="14"/>
      <c r="TWL86" s="14"/>
      <c r="TWM86" s="14"/>
      <c r="TWN86" s="15"/>
      <c r="TWO86" s="16"/>
      <c r="TWP86" s="14"/>
      <c r="TWQ86" s="14"/>
      <c r="TWR86" s="14"/>
      <c r="TWS86" s="14"/>
      <c r="TWT86" s="14"/>
      <c r="TWU86" s="14"/>
      <c r="TWV86" s="14"/>
      <c r="TWW86" s="14"/>
      <c r="TWX86" s="14"/>
      <c r="TWY86" s="15"/>
      <c r="TWZ86" s="16"/>
      <c r="TXA86" s="14"/>
      <c r="TXB86" s="14"/>
      <c r="TXC86" s="14"/>
      <c r="TXD86" s="14"/>
      <c r="TXE86" s="14"/>
      <c r="TXF86" s="14"/>
      <c r="TXG86" s="14"/>
      <c r="TXH86" s="14"/>
      <c r="TXI86" s="14"/>
      <c r="TXJ86" s="15"/>
      <c r="TXK86" s="16"/>
      <c r="TXL86" s="14"/>
      <c r="TXM86" s="14"/>
      <c r="TXN86" s="14"/>
      <c r="TXO86" s="14"/>
      <c r="TXP86" s="14"/>
      <c r="TXQ86" s="14"/>
      <c r="TXR86" s="14"/>
      <c r="TXS86" s="14"/>
      <c r="TXT86" s="14"/>
      <c r="TXU86" s="15"/>
      <c r="TXV86" s="16"/>
      <c r="TXW86" s="14"/>
      <c r="TXX86" s="14"/>
      <c r="TXY86" s="14"/>
      <c r="TXZ86" s="14"/>
      <c r="TYA86" s="14"/>
      <c r="TYB86" s="14"/>
      <c r="TYC86" s="14"/>
      <c r="TYD86" s="14"/>
      <c r="TYE86" s="14"/>
      <c r="TYF86" s="15"/>
      <c r="TYG86" s="16"/>
      <c r="TYH86" s="14"/>
      <c r="TYI86" s="14"/>
      <c r="TYJ86" s="14"/>
      <c r="TYK86" s="14"/>
      <c r="TYL86" s="14"/>
      <c r="TYM86" s="14"/>
      <c r="TYN86" s="14"/>
      <c r="TYO86" s="14"/>
      <c r="TYP86" s="14"/>
      <c r="TYQ86" s="15"/>
      <c r="TYR86" s="16"/>
      <c r="TYS86" s="14"/>
      <c r="TYT86" s="14"/>
      <c r="TYU86" s="14"/>
      <c r="TYV86" s="14"/>
      <c r="TYW86" s="14"/>
      <c r="TYX86" s="14"/>
      <c r="TYY86" s="14"/>
      <c r="TYZ86" s="14"/>
      <c r="TZA86" s="14"/>
      <c r="TZB86" s="15"/>
      <c r="TZC86" s="16"/>
      <c r="TZD86" s="14"/>
      <c r="TZE86" s="14"/>
      <c r="TZF86" s="14"/>
      <c r="TZG86" s="14"/>
      <c r="TZH86" s="14"/>
      <c r="TZI86" s="14"/>
      <c r="TZJ86" s="14"/>
      <c r="TZK86" s="14"/>
      <c r="TZL86" s="14"/>
      <c r="TZM86" s="15"/>
      <c r="TZN86" s="16"/>
      <c r="TZO86" s="14"/>
      <c r="TZP86" s="14"/>
      <c r="TZQ86" s="14"/>
      <c r="TZR86" s="14"/>
      <c r="TZS86" s="14"/>
      <c r="TZT86" s="14"/>
      <c r="TZU86" s="14"/>
      <c r="TZV86" s="14"/>
      <c r="TZW86" s="14"/>
      <c r="TZX86" s="15"/>
      <c r="TZY86" s="16"/>
      <c r="TZZ86" s="14"/>
      <c r="UAA86" s="14"/>
      <c r="UAB86" s="14"/>
      <c r="UAC86" s="14"/>
      <c r="UAD86" s="14"/>
      <c r="UAE86" s="14"/>
      <c r="UAF86" s="14"/>
      <c r="UAG86" s="14"/>
      <c r="UAH86" s="14"/>
      <c r="UAI86" s="15"/>
      <c r="UAJ86" s="16"/>
      <c r="UAK86" s="14"/>
      <c r="UAL86" s="14"/>
      <c r="UAM86" s="14"/>
      <c r="UAN86" s="14"/>
      <c r="UAO86" s="14"/>
      <c r="UAP86" s="14"/>
      <c r="UAQ86" s="14"/>
      <c r="UAR86" s="14"/>
      <c r="UAS86" s="14"/>
      <c r="UAT86" s="15"/>
      <c r="UAU86" s="16"/>
      <c r="UAV86" s="14"/>
      <c r="UAW86" s="14"/>
      <c r="UAX86" s="14"/>
      <c r="UAY86" s="14"/>
      <c r="UAZ86" s="14"/>
      <c r="UBA86" s="14"/>
      <c r="UBB86" s="14"/>
      <c r="UBC86" s="14"/>
      <c r="UBD86" s="14"/>
      <c r="UBE86" s="15"/>
      <c r="UBF86" s="16"/>
      <c r="UBG86" s="14"/>
      <c r="UBH86" s="14"/>
      <c r="UBI86" s="14"/>
      <c r="UBJ86" s="14"/>
      <c r="UBK86" s="14"/>
      <c r="UBL86" s="14"/>
      <c r="UBM86" s="14"/>
      <c r="UBN86" s="14"/>
      <c r="UBO86" s="14"/>
      <c r="UBP86" s="15"/>
      <c r="UBQ86" s="16"/>
      <c r="UBR86" s="14"/>
      <c r="UBS86" s="14"/>
      <c r="UBT86" s="14"/>
      <c r="UBU86" s="14"/>
      <c r="UBV86" s="14"/>
      <c r="UBW86" s="14"/>
      <c r="UBX86" s="14"/>
      <c r="UBY86" s="14"/>
      <c r="UBZ86" s="14"/>
      <c r="UCA86" s="15"/>
      <c r="UCB86" s="16"/>
      <c r="UCC86" s="14"/>
      <c r="UCD86" s="14"/>
      <c r="UCE86" s="14"/>
      <c r="UCF86" s="14"/>
      <c r="UCG86" s="14"/>
      <c r="UCH86" s="14"/>
      <c r="UCI86" s="14"/>
      <c r="UCJ86" s="14"/>
      <c r="UCK86" s="14"/>
      <c r="UCL86" s="15"/>
      <c r="UCM86" s="16"/>
      <c r="UCN86" s="14"/>
      <c r="UCO86" s="14"/>
      <c r="UCP86" s="14"/>
      <c r="UCQ86" s="14"/>
      <c r="UCR86" s="14"/>
      <c r="UCS86" s="14"/>
      <c r="UCT86" s="14"/>
      <c r="UCU86" s="14"/>
      <c r="UCV86" s="14"/>
      <c r="UCW86" s="15"/>
      <c r="UCX86" s="16"/>
      <c r="UCY86" s="14"/>
      <c r="UCZ86" s="14"/>
      <c r="UDA86" s="14"/>
      <c r="UDB86" s="14"/>
      <c r="UDC86" s="14"/>
      <c r="UDD86" s="14"/>
      <c r="UDE86" s="14"/>
      <c r="UDF86" s="14"/>
      <c r="UDG86" s="14"/>
      <c r="UDH86" s="15"/>
      <c r="UDI86" s="16"/>
      <c r="UDJ86" s="14"/>
      <c r="UDK86" s="14"/>
      <c r="UDL86" s="14"/>
      <c r="UDM86" s="14"/>
      <c r="UDN86" s="14"/>
      <c r="UDO86" s="14"/>
      <c r="UDP86" s="14"/>
      <c r="UDQ86" s="14"/>
      <c r="UDR86" s="14"/>
      <c r="UDS86" s="15"/>
      <c r="UDT86" s="16"/>
      <c r="UDU86" s="14"/>
      <c r="UDV86" s="14"/>
      <c r="UDW86" s="14"/>
      <c r="UDX86" s="14"/>
      <c r="UDY86" s="14"/>
      <c r="UDZ86" s="14"/>
      <c r="UEA86" s="14"/>
      <c r="UEB86" s="14"/>
      <c r="UEC86" s="14"/>
      <c r="UED86" s="15"/>
      <c r="UEE86" s="16"/>
      <c r="UEF86" s="14"/>
      <c r="UEG86" s="14"/>
      <c r="UEH86" s="14"/>
      <c r="UEI86" s="14"/>
      <c r="UEJ86" s="14"/>
      <c r="UEK86" s="14"/>
      <c r="UEL86" s="14"/>
      <c r="UEM86" s="14"/>
      <c r="UEN86" s="14"/>
      <c r="UEO86" s="15"/>
      <c r="UEP86" s="16"/>
      <c r="UEQ86" s="14"/>
      <c r="UER86" s="14"/>
      <c r="UES86" s="14"/>
      <c r="UET86" s="14"/>
      <c r="UEU86" s="14"/>
      <c r="UEV86" s="14"/>
      <c r="UEW86" s="14"/>
      <c r="UEX86" s="14"/>
      <c r="UEY86" s="14"/>
      <c r="UEZ86" s="15"/>
      <c r="UFA86" s="16"/>
      <c r="UFB86" s="14"/>
      <c r="UFC86" s="14"/>
      <c r="UFD86" s="14"/>
      <c r="UFE86" s="14"/>
      <c r="UFF86" s="14"/>
      <c r="UFG86" s="14"/>
      <c r="UFH86" s="14"/>
      <c r="UFI86" s="14"/>
      <c r="UFJ86" s="14"/>
      <c r="UFK86" s="15"/>
      <c r="UFL86" s="16"/>
      <c r="UFM86" s="14"/>
      <c r="UFN86" s="14"/>
      <c r="UFO86" s="14"/>
      <c r="UFP86" s="14"/>
      <c r="UFQ86" s="14"/>
      <c r="UFR86" s="14"/>
      <c r="UFS86" s="14"/>
      <c r="UFT86" s="14"/>
      <c r="UFU86" s="14"/>
      <c r="UFV86" s="15"/>
      <c r="UFW86" s="16"/>
      <c r="UFX86" s="14"/>
      <c r="UFY86" s="14"/>
      <c r="UFZ86" s="14"/>
      <c r="UGA86" s="14"/>
      <c r="UGB86" s="14"/>
      <c r="UGC86" s="14"/>
      <c r="UGD86" s="14"/>
      <c r="UGE86" s="14"/>
      <c r="UGF86" s="14"/>
      <c r="UGG86" s="15"/>
      <c r="UGH86" s="16"/>
      <c r="UGI86" s="14"/>
      <c r="UGJ86" s="14"/>
      <c r="UGK86" s="14"/>
      <c r="UGL86" s="14"/>
      <c r="UGM86" s="14"/>
      <c r="UGN86" s="14"/>
      <c r="UGO86" s="14"/>
      <c r="UGP86" s="14"/>
      <c r="UGQ86" s="14"/>
      <c r="UGR86" s="15"/>
      <c r="UGS86" s="16"/>
      <c r="UGT86" s="14"/>
      <c r="UGU86" s="14"/>
      <c r="UGV86" s="14"/>
      <c r="UGW86" s="14"/>
      <c r="UGX86" s="14"/>
      <c r="UGY86" s="14"/>
      <c r="UGZ86" s="14"/>
      <c r="UHA86" s="14"/>
      <c r="UHB86" s="14"/>
      <c r="UHC86" s="15"/>
      <c r="UHD86" s="16"/>
      <c r="UHE86" s="14"/>
      <c r="UHF86" s="14"/>
      <c r="UHG86" s="14"/>
      <c r="UHH86" s="14"/>
      <c r="UHI86" s="14"/>
      <c r="UHJ86" s="14"/>
      <c r="UHK86" s="14"/>
      <c r="UHL86" s="14"/>
      <c r="UHM86" s="14"/>
      <c r="UHN86" s="15"/>
      <c r="UHO86" s="16"/>
      <c r="UHP86" s="14"/>
      <c r="UHQ86" s="14"/>
      <c r="UHR86" s="14"/>
      <c r="UHS86" s="14"/>
      <c r="UHT86" s="14"/>
      <c r="UHU86" s="14"/>
      <c r="UHV86" s="14"/>
      <c r="UHW86" s="14"/>
      <c r="UHX86" s="14"/>
      <c r="UHY86" s="15"/>
      <c r="UHZ86" s="16"/>
      <c r="UIA86" s="14"/>
      <c r="UIB86" s="14"/>
      <c r="UIC86" s="14"/>
      <c r="UID86" s="14"/>
      <c r="UIE86" s="14"/>
      <c r="UIF86" s="14"/>
      <c r="UIG86" s="14"/>
      <c r="UIH86" s="14"/>
      <c r="UII86" s="14"/>
      <c r="UIJ86" s="15"/>
      <c r="UIK86" s="16"/>
      <c r="UIL86" s="14"/>
      <c r="UIM86" s="14"/>
      <c r="UIN86" s="14"/>
      <c r="UIO86" s="14"/>
      <c r="UIP86" s="14"/>
      <c r="UIQ86" s="14"/>
      <c r="UIR86" s="14"/>
      <c r="UIS86" s="14"/>
      <c r="UIT86" s="14"/>
      <c r="UIU86" s="15"/>
      <c r="UIV86" s="16"/>
      <c r="UIW86" s="14"/>
      <c r="UIX86" s="14"/>
      <c r="UIY86" s="14"/>
      <c r="UIZ86" s="14"/>
      <c r="UJA86" s="14"/>
      <c r="UJB86" s="14"/>
      <c r="UJC86" s="14"/>
      <c r="UJD86" s="14"/>
      <c r="UJE86" s="14"/>
      <c r="UJF86" s="15"/>
      <c r="UJG86" s="16"/>
      <c r="UJH86" s="14"/>
      <c r="UJI86" s="14"/>
      <c r="UJJ86" s="14"/>
      <c r="UJK86" s="14"/>
      <c r="UJL86" s="14"/>
      <c r="UJM86" s="14"/>
      <c r="UJN86" s="14"/>
      <c r="UJO86" s="14"/>
      <c r="UJP86" s="14"/>
      <c r="UJQ86" s="15"/>
      <c r="UJR86" s="16"/>
      <c r="UJS86" s="14"/>
      <c r="UJT86" s="14"/>
      <c r="UJU86" s="14"/>
      <c r="UJV86" s="14"/>
      <c r="UJW86" s="14"/>
      <c r="UJX86" s="14"/>
      <c r="UJY86" s="14"/>
      <c r="UJZ86" s="14"/>
      <c r="UKA86" s="14"/>
      <c r="UKB86" s="15"/>
      <c r="UKC86" s="16"/>
      <c r="UKD86" s="14"/>
      <c r="UKE86" s="14"/>
      <c r="UKF86" s="14"/>
      <c r="UKG86" s="14"/>
      <c r="UKH86" s="14"/>
      <c r="UKI86" s="14"/>
      <c r="UKJ86" s="14"/>
      <c r="UKK86" s="14"/>
      <c r="UKL86" s="14"/>
      <c r="UKM86" s="15"/>
      <c r="UKN86" s="16"/>
      <c r="UKO86" s="14"/>
      <c r="UKP86" s="14"/>
      <c r="UKQ86" s="14"/>
      <c r="UKR86" s="14"/>
      <c r="UKS86" s="14"/>
      <c r="UKT86" s="14"/>
      <c r="UKU86" s="14"/>
      <c r="UKV86" s="14"/>
      <c r="UKW86" s="14"/>
      <c r="UKX86" s="15"/>
      <c r="UKY86" s="16"/>
      <c r="UKZ86" s="14"/>
      <c r="ULA86" s="14"/>
      <c r="ULB86" s="14"/>
      <c r="ULC86" s="14"/>
      <c r="ULD86" s="14"/>
      <c r="ULE86" s="14"/>
      <c r="ULF86" s="14"/>
      <c r="ULG86" s="14"/>
      <c r="ULH86" s="14"/>
      <c r="ULI86" s="15"/>
      <c r="ULJ86" s="16"/>
      <c r="ULK86" s="14"/>
      <c r="ULL86" s="14"/>
      <c r="ULM86" s="14"/>
      <c r="ULN86" s="14"/>
      <c r="ULO86" s="14"/>
      <c r="ULP86" s="14"/>
      <c r="ULQ86" s="14"/>
      <c r="ULR86" s="14"/>
      <c r="ULS86" s="14"/>
      <c r="ULT86" s="15"/>
      <c r="ULU86" s="16"/>
      <c r="ULV86" s="14"/>
      <c r="ULW86" s="14"/>
      <c r="ULX86" s="14"/>
      <c r="ULY86" s="14"/>
      <c r="ULZ86" s="14"/>
      <c r="UMA86" s="14"/>
      <c r="UMB86" s="14"/>
      <c r="UMC86" s="14"/>
      <c r="UMD86" s="14"/>
      <c r="UME86" s="15"/>
      <c r="UMF86" s="16"/>
      <c r="UMG86" s="14"/>
      <c r="UMH86" s="14"/>
      <c r="UMI86" s="14"/>
      <c r="UMJ86" s="14"/>
      <c r="UMK86" s="14"/>
      <c r="UML86" s="14"/>
      <c r="UMM86" s="14"/>
      <c r="UMN86" s="14"/>
      <c r="UMO86" s="14"/>
      <c r="UMP86" s="15"/>
      <c r="UMQ86" s="16"/>
      <c r="UMR86" s="14"/>
      <c r="UMS86" s="14"/>
      <c r="UMT86" s="14"/>
      <c r="UMU86" s="14"/>
      <c r="UMV86" s="14"/>
      <c r="UMW86" s="14"/>
      <c r="UMX86" s="14"/>
      <c r="UMY86" s="14"/>
      <c r="UMZ86" s="14"/>
      <c r="UNA86" s="15"/>
      <c r="UNB86" s="16"/>
      <c r="UNC86" s="14"/>
      <c r="UND86" s="14"/>
      <c r="UNE86" s="14"/>
      <c r="UNF86" s="14"/>
      <c r="UNG86" s="14"/>
      <c r="UNH86" s="14"/>
      <c r="UNI86" s="14"/>
      <c r="UNJ86" s="14"/>
      <c r="UNK86" s="14"/>
      <c r="UNL86" s="15"/>
      <c r="UNM86" s="16"/>
      <c r="UNN86" s="14"/>
      <c r="UNO86" s="14"/>
      <c r="UNP86" s="14"/>
      <c r="UNQ86" s="14"/>
      <c r="UNR86" s="14"/>
      <c r="UNS86" s="14"/>
      <c r="UNT86" s="14"/>
      <c r="UNU86" s="14"/>
      <c r="UNV86" s="14"/>
      <c r="UNW86" s="15"/>
      <c r="UNX86" s="16"/>
      <c r="UNY86" s="14"/>
      <c r="UNZ86" s="14"/>
      <c r="UOA86" s="14"/>
      <c r="UOB86" s="14"/>
      <c r="UOC86" s="14"/>
      <c r="UOD86" s="14"/>
      <c r="UOE86" s="14"/>
      <c r="UOF86" s="14"/>
      <c r="UOG86" s="14"/>
      <c r="UOH86" s="15"/>
      <c r="UOI86" s="16"/>
      <c r="UOJ86" s="14"/>
      <c r="UOK86" s="14"/>
      <c r="UOL86" s="14"/>
      <c r="UOM86" s="14"/>
      <c r="UON86" s="14"/>
      <c r="UOO86" s="14"/>
      <c r="UOP86" s="14"/>
      <c r="UOQ86" s="14"/>
      <c r="UOR86" s="14"/>
      <c r="UOS86" s="15"/>
      <c r="UOT86" s="16"/>
      <c r="UOU86" s="14"/>
      <c r="UOV86" s="14"/>
      <c r="UOW86" s="14"/>
      <c r="UOX86" s="14"/>
      <c r="UOY86" s="14"/>
      <c r="UOZ86" s="14"/>
      <c r="UPA86" s="14"/>
      <c r="UPB86" s="14"/>
      <c r="UPC86" s="14"/>
      <c r="UPD86" s="15"/>
      <c r="UPE86" s="16"/>
      <c r="UPF86" s="14"/>
      <c r="UPG86" s="14"/>
      <c r="UPH86" s="14"/>
      <c r="UPI86" s="14"/>
      <c r="UPJ86" s="14"/>
      <c r="UPK86" s="14"/>
      <c r="UPL86" s="14"/>
      <c r="UPM86" s="14"/>
      <c r="UPN86" s="14"/>
      <c r="UPO86" s="15"/>
      <c r="UPP86" s="16"/>
      <c r="UPQ86" s="14"/>
      <c r="UPR86" s="14"/>
      <c r="UPS86" s="14"/>
      <c r="UPT86" s="14"/>
      <c r="UPU86" s="14"/>
      <c r="UPV86" s="14"/>
      <c r="UPW86" s="14"/>
      <c r="UPX86" s="14"/>
      <c r="UPY86" s="14"/>
      <c r="UPZ86" s="15"/>
      <c r="UQA86" s="16"/>
      <c r="UQB86" s="14"/>
      <c r="UQC86" s="14"/>
      <c r="UQD86" s="14"/>
      <c r="UQE86" s="14"/>
      <c r="UQF86" s="14"/>
      <c r="UQG86" s="14"/>
      <c r="UQH86" s="14"/>
      <c r="UQI86" s="14"/>
      <c r="UQJ86" s="14"/>
      <c r="UQK86" s="15"/>
      <c r="UQL86" s="16"/>
      <c r="UQM86" s="14"/>
      <c r="UQN86" s="14"/>
      <c r="UQO86" s="14"/>
      <c r="UQP86" s="14"/>
      <c r="UQQ86" s="14"/>
      <c r="UQR86" s="14"/>
      <c r="UQS86" s="14"/>
      <c r="UQT86" s="14"/>
      <c r="UQU86" s="14"/>
      <c r="UQV86" s="15"/>
      <c r="UQW86" s="16"/>
      <c r="UQX86" s="14"/>
      <c r="UQY86" s="14"/>
      <c r="UQZ86" s="14"/>
      <c r="URA86" s="14"/>
      <c r="URB86" s="14"/>
      <c r="URC86" s="14"/>
      <c r="URD86" s="14"/>
      <c r="URE86" s="14"/>
      <c r="URF86" s="14"/>
      <c r="URG86" s="15"/>
      <c r="URH86" s="16"/>
      <c r="URI86" s="14"/>
      <c r="URJ86" s="14"/>
      <c r="URK86" s="14"/>
      <c r="URL86" s="14"/>
      <c r="URM86" s="14"/>
      <c r="URN86" s="14"/>
      <c r="URO86" s="14"/>
      <c r="URP86" s="14"/>
      <c r="URQ86" s="14"/>
      <c r="URR86" s="15"/>
      <c r="URS86" s="16"/>
      <c r="URT86" s="14"/>
      <c r="URU86" s="14"/>
      <c r="URV86" s="14"/>
      <c r="URW86" s="14"/>
      <c r="URX86" s="14"/>
      <c r="URY86" s="14"/>
      <c r="URZ86" s="14"/>
      <c r="USA86" s="14"/>
      <c r="USB86" s="14"/>
      <c r="USC86" s="15"/>
      <c r="USD86" s="16"/>
      <c r="USE86" s="14"/>
      <c r="USF86" s="14"/>
      <c r="USG86" s="14"/>
      <c r="USH86" s="14"/>
      <c r="USI86" s="14"/>
      <c r="USJ86" s="14"/>
      <c r="USK86" s="14"/>
      <c r="USL86" s="14"/>
      <c r="USM86" s="14"/>
      <c r="USN86" s="15"/>
      <c r="USO86" s="16"/>
      <c r="USP86" s="14"/>
      <c r="USQ86" s="14"/>
      <c r="USR86" s="14"/>
      <c r="USS86" s="14"/>
      <c r="UST86" s="14"/>
      <c r="USU86" s="14"/>
      <c r="USV86" s="14"/>
      <c r="USW86" s="14"/>
      <c r="USX86" s="14"/>
      <c r="USY86" s="15"/>
      <c r="USZ86" s="16"/>
      <c r="UTA86" s="14"/>
      <c r="UTB86" s="14"/>
      <c r="UTC86" s="14"/>
      <c r="UTD86" s="14"/>
      <c r="UTE86" s="14"/>
      <c r="UTF86" s="14"/>
      <c r="UTG86" s="14"/>
      <c r="UTH86" s="14"/>
      <c r="UTI86" s="14"/>
      <c r="UTJ86" s="15"/>
      <c r="UTK86" s="16"/>
      <c r="UTL86" s="14"/>
      <c r="UTM86" s="14"/>
      <c r="UTN86" s="14"/>
      <c r="UTO86" s="14"/>
      <c r="UTP86" s="14"/>
      <c r="UTQ86" s="14"/>
      <c r="UTR86" s="14"/>
      <c r="UTS86" s="14"/>
      <c r="UTT86" s="14"/>
      <c r="UTU86" s="15"/>
      <c r="UTV86" s="16"/>
      <c r="UTW86" s="14"/>
      <c r="UTX86" s="14"/>
      <c r="UTY86" s="14"/>
      <c r="UTZ86" s="14"/>
      <c r="UUA86" s="14"/>
      <c r="UUB86" s="14"/>
      <c r="UUC86" s="14"/>
      <c r="UUD86" s="14"/>
      <c r="UUE86" s="14"/>
      <c r="UUF86" s="15"/>
      <c r="UUG86" s="16"/>
      <c r="UUH86" s="14"/>
      <c r="UUI86" s="14"/>
      <c r="UUJ86" s="14"/>
      <c r="UUK86" s="14"/>
      <c r="UUL86" s="14"/>
      <c r="UUM86" s="14"/>
      <c r="UUN86" s="14"/>
      <c r="UUO86" s="14"/>
      <c r="UUP86" s="14"/>
      <c r="UUQ86" s="15"/>
      <c r="UUR86" s="16"/>
      <c r="UUS86" s="14"/>
      <c r="UUT86" s="14"/>
      <c r="UUU86" s="14"/>
      <c r="UUV86" s="14"/>
      <c r="UUW86" s="14"/>
      <c r="UUX86" s="14"/>
      <c r="UUY86" s="14"/>
      <c r="UUZ86" s="14"/>
      <c r="UVA86" s="14"/>
      <c r="UVB86" s="15"/>
      <c r="UVC86" s="16"/>
      <c r="UVD86" s="14"/>
      <c r="UVE86" s="14"/>
      <c r="UVF86" s="14"/>
      <c r="UVG86" s="14"/>
      <c r="UVH86" s="14"/>
      <c r="UVI86" s="14"/>
      <c r="UVJ86" s="14"/>
      <c r="UVK86" s="14"/>
      <c r="UVL86" s="14"/>
      <c r="UVM86" s="15"/>
      <c r="UVN86" s="16"/>
      <c r="UVO86" s="14"/>
      <c r="UVP86" s="14"/>
      <c r="UVQ86" s="14"/>
      <c r="UVR86" s="14"/>
      <c r="UVS86" s="14"/>
      <c r="UVT86" s="14"/>
      <c r="UVU86" s="14"/>
      <c r="UVV86" s="14"/>
      <c r="UVW86" s="14"/>
      <c r="UVX86" s="15"/>
      <c r="UVY86" s="16"/>
      <c r="UVZ86" s="14"/>
      <c r="UWA86" s="14"/>
      <c r="UWB86" s="14"/>
      <c r="UWC86" s="14"/>
      <c r="UWD86" s="14"/>
      <c r="UWE86" s="14"/>
      <c r="UWF86" s="14"/>
      <c r="UWG86" s="14"/>
      <c r="UWH86" s="14"/>
      <c r="UWI86" s="15"/>
      <c r="UWJ86" s="16"/>
      <c r="UWK86" s="14"/>
      <c r="UWL86" s="14"/>
      <c r="UWM86" s="14"/>
      <c r="UWN86" s="14"/>
      <c r="UWO86" s="14"/>
      <c r="UWP86" s="14"/>
      <c r="UWQ86" s="14"/>
      <c r="UWR86" s="14"/>
      <c r="UWS86" s="14"/>
      <c r="UWT86" s="15"/>
      <c r="UWU86" s="16"/>
      <c r="UWV86" s="14"/>
      <c r="UWW86" s="14"/>
      <c r="UWX86" s="14"/>
      <c r="UWY86" s="14"/>
      <c r="UWZ86" s="14"/>
      <c r="UXA86" s="14"/>
      <c r="UXB86" s="14"/>
      <c r="UXC86" s="14"/>
      <c r="UXD86" s="14"/>
      <c r="UXE86" s="15"/>
      <c r="UXF86" s="16"/>
      <c r="UXG86" s="14"/>
      <c r="UXH86" s="14"/>
      <c r="UXI86" s="14"/>
      <c r="UXJ86" s="14"/>
      <c r="UXK86" s="14"/>
      <c r="UXL86" s="14"/>
      <c r="UXM86" s="14"/>
      <c r="UXN86" s="14"/>
      <c r="UXO86" s="14"/>
      <c r="UXP86" s="15"/>
      <c r="UXQ86" s="16"/>
      <c r="UXR86" s="14"/>
      <c r="UXS86" s="14"/>
      <c r="UXT86" s="14"/>
      <c r="UXU86" s="14"/>
      <c r="UXV86" s="14"/>
      <c r="UXW86" s="14"/>
      <c r="UXX86" s="14"/>
      <c r="UXY86" s="14"/>
      <c r="UXZ86" s="14"/>
      <c r="UYA86" s="15"/>
      <c r="UYB86" s="16"/>
      <c r="UYC86" s="14"/>
      <c r="UYD86" s="14"/>
      <c r="UYE86" s="14"/>
      <c r="UYF86" s="14"/>
      <c r="UYG86" s="14"/>
      <c r="UYH86" s="14"/>
      <c r="UYI86" s="14"/>
      <c r="UYJ86" s="14"/>
      <c r="UYK86" s="14"/>
      <c r="UYL86" s="15"/>
      <c r="UYM86" s="16"/>
      <c r="UYN86" s="14"/>
      <c r="UYO86" s="14"/>
      <c r="UYP86" s="14"/>
      <c r="UYQ86" s="14"/>
      <c r="UYR86" s="14"/>
      <c r="UYS86" s="14"/>
      <c r="UYT86" s="14"/>
      <c r="UYU86" s="14"/>
      <c r="UYV86" s="14"/>
      <c r="UYW86" s="15"/>
      <c r="UYX86" s="16"/>
      <c r="UYY86" s="14"/>
      <c r="UYZ86" s="14"/>
      <c r="UZA86" s="14"/>
      <c r="UZB86" s="14"/>
      <c r="UZC86" s="14"/>
      <c r="UZD86" s="14"/>
      <c r="UZE86" s="14"/>
      <c r="UZF86" s="14"/>
      <c r="UZG86" s="14"/>
      <c r="UZH86" s="15"/>
      <c r="UZI86" s="16"/>
      <c r="UZJ86" s="14"/>
      <c r="UZK86" s="14"/>
      <c r="UZL86" s="14"/>
      <c r="UZM86" s="14"/>
      <c r="UZN86" s="14"/>
      <c r="UZO86" s="14"/>
      <c r="UZP86" s="14"/>
      <c r="UZQ86" s="14"/>
      <c r="UZR86" s="14"/>
      <c r="UZS86" s="15"/>
      <c r="UZT86" s="16"/>
      <c r="UZU86" s="14"/>
      <c r="UZV86" s="14"/>
      <c r="UZW86" s="14"/>
      <c r="UZX86" s="14"/>
      <c r="UZY86" s="14"/>
      <c r="UZZ86" s="14"/>
      <c r="VAA86" s="14"/>
      <c r="VAB86" s="14"/>
      <c r="VAC86" s="14"/>
      <c r="VAD86" s="15"/>
      <c r="VAE86" s="16"/>
      <c r="VAF86" s="14"/>
      <c r="VAG86" s="14"/>
      <c r="VAH86" s="14"/>
      <c r="VAI86" s="14"/>
      <c r="VAJ86" s="14"/>
      <c r="VAK86" s="14"/>
      <c r="VAL86" s="14"/>
      <c r="VAM86" s="14"/>
      <c r="VAN86" s="14"/>
      <c r="VAO86" s="15"/>
      <c r="VAP86" s="16"/>
      <c r="VAQ86" s="14"/>
      <c r="VAR86" s="14"/>
      <c r="VAS86" s="14"/>
      <c r="VAT86" s="14"/>
      <c r="VAU86" s="14"/>
      <c r="VAV86" s="14"/>
      <c r="VAW86" s="14"/>
      <c r="VAX86" s="14"/>
      <c r="VAY86" s="14"/>
      <c r="VAZ86" s="15"/>
      <c r="VBA86" s="16"/>
      <c r="VBB86" s="14"/>
      <c r="VBC86" s="14"/>
      <c r="VBD86" s="14"/>
      <c r="VBE86" s="14"/>
      <c r="VBF86" s="14"/>
      <c r="VBG86" s="14"/>
      <c r="VBH86" s="14"/>
      <c r="VBI86" s="14"/>
      <c r="VBJ86" s="14"/>
      <c r="VBK86" s="15"/>
      <c r="VBL86" s="16"/>
      <c r="VBM86" s="14"/>
      <c r="VBN86" s="14"/>
      <c r="VBO86" s="14"/>
      <c r="VBP86" s="14"/>
      <c r="VBQ86" s="14"/>
      <c r="VBR86" s="14"/>
      <c r="VBS86" s="14"/>
      <c r="VBT86" s="14"/>
      <c r="VBU86" s="14"/>
      <c r="VBV86" s="15"/>
      <c r="VBW86" s="16"/>
      <c r="VBX86" s="14"/>
      <c r="VBY86" s="14"/>
      <c r="VBZ86" s="14"/>
      <c r="VCA86" s="14"/>
      <c r="VCB86" s="14"/>
      <c r="VCC86" s="14"/>
      <c r="VCD86" s="14"/>
      <c r="VCE86" s="14"/>
      <c r="VCF86" s="14"/>
      <c r="VCG86" s="15"/>
      <c r="VCH86" s="16"/>
      <c r="VCI86" s="14"/>
      <c r="VCJ86" s="14"/>
      <c r="VCK86" s="14"/>
      <c r="VCL86" s="14"/>
      <c r="VCM86" s="14"/>
      <c r="VCN86" s="14"/>
      <c r="VCO86" s="14"/>
      <c r="VCP86" s="14"/>
      <c r="VCQ86" s="14"/>
      <c r="VCR86" s="15"/>
      <c r="VCS86" s="16"/>
      <c r="VCT86" s="14"/>
      <c r="VCU86" s="14"/>
      <c r="VCV86" s="14"/>
      <c r="VCW86" s="14"/>
      <c r="VCX86" s="14"/>
      <c r="VCY86" s="14"/>
      <c r="VCZ86" s="14"/>
      <c r="VDA86" s="14"/>
      <c r="VDB86" s="14"/>
      <c r="VDC86" s="15"/>
      <c r="VDD86" s="16"/>
      <c r="VDE86" s="14"/>
      <c r="VDF86" s="14"/>
      <c r="VDG86" s="14"/>
      <c r="VDH86" s="14"/>
      <c r="VDI86" s="14"/>
      <c r="VDJ86" s="14"/>
      <c r="VDK86" s="14"/>
      <c r="VDL86" s="14"/>
      <c r="VDM86" s="14"/>
      <c r="VDN86" s="15"/>
      <c r="VDO86" s="16"/>
      <c r="VDP86" s="14"/>
      <c r="VDQ86" s="14"/>
      <c r="VDR86" s="14"/>
      <c r="VDS86" s="14"/>
      <c r="VDT86" s="14"/>
      <c r="VDU86" s="14"/>
      <c r="VDV86" s="14"/>
      <c r="VDW86" s="14"/>
      <c r="VDX86" s="14"/>
      <c r="VDY86" s="15"/>
      <c r="VDZ86" s="16"/>
      <c r="VEA86" s="14"/>
      <c r="VEB86" s="14"/>
      <c r="VEC86" s="14"/>
      <c r="VED86" s="14"/>
      <c r="VEE86" s="14"/>
      <c r="VEF86" s="14"/>
      <c r="VEG86" s="14"/>
      <c r="VEH86" s="14"/>
      <c r="VEI86" s="14"/>
      <c r="VEJ86" s="15"/>
      <c r="VEK86" s="16"/>
      <c r="VEL86" s="14"/>
      <c r="VEM86" s="14"/>
      <c r="VEN86" s="14"/>
      <c r="VEO86" s="14"/>
      <c r="VEP86" s="14"/>
      <c r="VEQ86" s="14"/>
      <c r="VER86" s="14"/>
      <c r="VES86" s="14"/>
      <c r="VET86" s="14"/>
      <c r="VEU86" s="15"/>
      <c r="VEV86" s="16"/>
      <c r="VEW86" s="14"/>
      <c r="VEX86" s="14"/>
      <c r="VEY86" s="14"/>
      <c r="VEZ86" s="14"/>
      <c r="VFA86" s="14"/>
      <c r="VFB86" s="14"/>
      <c r="VFC86" s="14"/>
      <c r="VFD86" s="14"/>
      <c r="VFE86" s="14"/>
      <c r="VFF86" s="15"/>
      <c r="VFG86" s="16"/>
      <c r="VFH86" s="14"/>
      <c r="VFI86" s="14"/>
      <c r="VFJ86" s="14"/>
      <c r="VFK86" s="14"/>
      <c r="VFL86" s="14"/>
      <c r="VFM86" s="14"/>
      <c r="VFN86" s="14"/>
      <c r="VFO86" s="14"/>
      <c r="VFP86" s="14"/>
      <c r="VFQ86" s="15"/>
      <c r="VFR86" s="16"/>
      <c r="VFS86" s="14"/>
      <c r="VFT86" s="14"/>
      <c r="VFU86" s="14"/>
      <c r="VFV86" s="14"/>
      <c r="VFW86" s="14"/>
      <c r="VFX86" s="14"/>
      <c r="VFY86" s="14"/>
      <c r="VFZ86" s="14"/>
      <c r="VGA86" s="14"/>
      <c r="VGB86" s="15"/>
      <c r="VGC86" s="16"/>
      <c r="VGD86" s="14"/>
      <c r="VGE86" s="14"/>
      <c r="VGF86" s="14"/>
      <c r="VGG86" s="14"/>
      <c r="VGH86" s="14"/>
      <c r="VGI86" s="14"/>
      <c r="VGJ86" s="14"/>
      <c r="VGK86" s="14"/>
      <c r="VGL86" s="14"/>
      <c r="VGM86" s="15"/>
      <c r="VGN86" s="16"/>
      <c r="VGO86" s="14"/>
      <c r="VGP86" s="14"/>
      <c r="VGQ86" s="14"/>
      <c r="VGR86" s="14"/>
      <c r="VGS86" s="14"/>
      <c r="VGT86" s="14"/>
      <c r="VGU86" s="14"/>
      <c r="VGV86" s="14"/>
      <c r="VGW86" s="14"/>
      <c r="VGX86" s="15"/>
      <c r="VGY86" s="16"/>
      <c r="VGZ86" s="14"/>
      <c r="VHA86" s="14"/>
      <c r="VHB86" s="14"/>
      <c r="VHC86" s="14"/>
      <c r="VHD86" s="14"/>
      <c r="VHE86" s="14"/>
      <c r="VHF86" s="14"/>
      <c r="VHG86" s="14"/>
      <c r="VHH86" s="14"/>
      <c r="VHI86" s="15"/>
      <c r="VHJ86" s="16"/>
      <c r="VHK86" s="14"/>
      <c r="VHL86" s="14"/>
      <c r="VHM86" s="14"/>
      <c r="VHN86" s="14"/>
      <c r="VHO86" s="14"/>
      <c r="VHP86" s="14"/>
      <c r="VHQ86" s="14"/>
      <c r="VHR86" s="14"/>
      <c r="VHS86" s="14"/>
      <c r="VHT86" s="15"/>
      <c r="VHU86" s="16"/>
      <c r="VHV86" s="14"/>
      <c r="VHW86" s="14"/>
      <c r="VHX86" s="14"/>
      <c r="VHY86" s="14"/>
      <c r="VHZ86" s="14"/>
      <c r="VIA86" s="14"/>
      <c r="VIB86" s="14"/>
      <c r="VIC86" s="14"/>
      <c r="VID86" s="14"/>
      <c r="VIE86" s="15"/>
      <c r="VIF86" s="16"/>
      <c r="VIG86" s="14"/>
      <c r="VIH86" s="14"/>
      <c r="VII86" s="14"/>
      <c r="VIJ86" s="14"/>
      <c r="VIK86" s="14"/>
      <c r="VIL86" s="14"/>
      <c r="VIM86" s="14"/>
      <c r="VIN86" s="14"/>
      <c r="VIO86" s="14"/>
      <c r="VIP86" s="15"/>
      <c r="VIQ86" s="16"/>
      <c r="VIR86" s="14"/>
      <c r="VIS86" s="14"/>
      <c r="VIT86" s="14"/>
      <c r="VIU86" s="14"/>
      <c r="VIV86" s="14"/>
      <c r="VIW86" s="14"/>
      <c r="VIX86" s="14"/>
      <c r="VIY86" s="14"/>
      <c r="VIZ86" s="14"/>
      <c r="VJA86" s="15"/>
      <c r="VJB86" s="16"/>
      <c r="VJC86" s="14"/>
      <c r="VJD86" s="14"/>
      <c r="VJE86" s="14"/>
      <c r="VJF86" s="14"/>
      <c r="VJG86" s="14"/>
      <c r="VJH86" s="14"/>
      <c r="VJI86" s="14"/>
      <c r="VJJ86" s="14"/>
      <c r="VJK86" s="14"/>
      <c r="VJL86" s="15"/>
      <c r="VJM86" s="16"/>
      <c r="VJN86" s="14"/>
      <c r="VJO86" s="14"/>
      <c r="VJP86" s="14"/>
      <c r="VJQ86" s="14"/>
      <c r="VJR86" s="14"/>
      <c r="VJS86" s="14"/>
      <c r="VJT86" s="14"/>
      <c r="VJU86" s="14"/>
      <c r="VJV86" s="14"/>
      <c r="VJW86" s="15"/>
      <c r="VJX86" s="16"/>
      <c r="VJY86" s="14"/>
      <c r="VJZ86" s="14"/>
      <c r="VKA86" s="14"/>
      <c r="VKB86" s="14"/>
      <c r="VKC86" s="14"/>
      <c r="VKD86" s="14"/>
      <c r="VKE86" s="14"/>
      <c r="VKF86" s="14"/>
      <c r="VKG86" s="14"/>
      <c r="VKH86" s="15"/>
      <c r="VKI86" s="16"/>
      <c r="VKJ86" s="14"/>
      <c r="VKK86" s="14"/>
      <c r="VKL86" s="14"/>
      <c r="VKM86" s="14"/>
      <c r="VKN86" s="14"/>
      <c r="VKO86" s="14"/>
      <c r="VKP86" s="14"/>
      <c r="VKQ86" s="14"/>
      <c r="VKR86" s="14"/>
      <c r="VKS86" s="15"/>
      <c r="VKT86" s="16"/>
      <c r="VKU86" s="14"/>
      <c r="VKV86" s="14"/>
      <c r="VKW86" s="14"/>
      <c r="VKX86" s="14"/>
      <c r="VKY86" s="14"/>
      <c r="VKZ86" s="14"/>
      <c r="VLA86" s="14"/>
      <c r="VLB86" s="14"/>
      <c r="VLC86" s="14"/>
      <c r="VLD86" s="15"/>
      <c r="VLE86" s="16"/>
      <c r="VLF86" s="14"/>
      <c r="VLG86" s="14"/>
      <c r="VLH86" s="14"/>
      <c r="VLI86" s="14"/>
      <c r="VLJ86" s="14"/>
      <c r="VLK86" s="14"/>
      <c r="VLL86" s="14"/>
      <c r="VLM86" s="14"/>
      <c r="VLN86" s="14"/>
      <c r="VLO86" s="15"/>
      <c r="VLP86" s="16"/>
      <c r="VLQ86" s="14"/>
      <c r="VLR86" s="14"/>
      <c r="VLS86" s="14"/>
      <c r="VLT86" s="14"/>
      <c r="VLU86" s="14"/>
      <c r="VLV86" s="14"/>
      <c r="VLW86" s="14"/>
      <c r="VLX86" s="14"/>
      <c r="VLY86" s="14"/>
      <c r="VLZ86" s="15"/>
      <c r="VMA86" s="16"/>
      <c r="VMB86" s="14"/>
      <c r="VMC86" s="14"/>
      <c r="VMD86" s="14"/>
      <c r="VME86" s="14"/>
      <c r="VMF86" s="14"/>
      <c r="VMG86" s="14"/>
      <c r="VMH86" s="14"/>
      <c r="VMI86" s="14"/>
      <c r="VMJ86" s="14"/>
      <c r="VMK86" s="15"/>
      <c r="VML86" s="16"/>
      <c r="VMM86" s="14"/>
      <c r="VMN86" s="14"/>
      <c r="VMO86" s="14"/>
      <c r="VMP86" s="14"/>
      <c r="VMQ86" s="14"/>
      <c r="VMR86" s="14"/>
      <c r="VMS86" s="14"/>
      <c r="VMT86" s="14"/>
      <c r="VMU86" s="14"/>
      <c r="VMV86" s="15"/>
      <c r="VMW86" s="16"/>
      <c r="VMX86" s="14"/>
      <c r="VMY86" s="14"/>
      <c r="VMZ86" s="14"/>
      <c r="VNA86" s="14"/>
      <c r="VNB86" s="14"/>
      <c r="VNC86" s="14"/>
      <c r="VND86" s="14"/>
      <c r="VNE86" s="14"/>
      <c r="VNF86" s="14"/>
      <c r="VNG86" s="15"/>
      <c r="VNH86" s="16"/>
      <c r="VNI86" s="14"/>
      <c r="VNJ86" s="14"/>
      <c r="VNK86" s="14"/>
      <c r="VNL86" s="14"/>
      <c r="VNM86" s="14"/>
      <c r="VNN86" s="14"/>
      <c r="VNO86" s="14"/>
      <c r="VNP86" s="14"/>
      <c r="VNQ86" s="14"/>
      <c r="VNR86" s="15"/>
      <c r="VNS86" s="16"/>
      <c r="VNT86" s="14"/>
      <c r="VNU86" s="14"/>
      <c r="VNV86" s="14"/>
      <c r="VNW86" s="14"/>
      <c r="VNX86" s="14"/>
      <c r="VNY86" s="14"/>
      <c r="VNZ86" s="14"/>
      <c r="VOA86" s="14"/>
      <c r="VOB86" s="14"/>
      <c r="VOC86" s="15"/>
      <c r="VOD86" s="16"/>
      <c r="VOE86" s="14"/>
      <c r="VOF86" s="14"/>
      <c r="VOG86" s="14"/>
      <c r="VOH86" s="14"/>
      <c r="VOI86" s="14"/>
      <c r="VOJ86" s="14"/>
      <c r="VOK86" s="14"/>
      <c r="VOL86" s="14"/>
      <c r="VOM86" s="14"/>
      <c r="VON86" s="15"/>
      <c r="VOO86" s="16"/>
      <c r="VOP86" s="14"/>
      <c r="VOQ86" s="14"/>
      <c r="VOR86" s="14"/>
      <c r="VOS86" s="14"/>
      <c r="VOT86" s="14"/>
      <c r="VOU86" s="14"/>
      <c r="VOV86" s="14"/>
      <c r="VOW86" s="14"/>
      <c r="VOX86" s="14"/>
      <c r="VOY86" s="15"/>
      <c r="VOZ86" s="16"/>
      <c r="VPA86" s="14"/>
      <c r="VPB86" s="14"/>
      <c r="VPC86" s="14"/>
      <c r="VPD86" s="14"/>
      <c r="VPE86" s="14"/>
      <c r="VPF86" s="14"/>
      <c r="VPG86" s="14"/>
      <c r="VPH86" s="14"/>
      <c r="VPI86" s="14"/>
      <c r="VPJ86" s="15"/>
      <c r="VPK86" s="16"/>
      <c r="VPL86" s="14"/>
      <c r="VPM86" s="14"/>
      <c r="VPN86" s="14"/>
      <c r="VPO86" s="14"/>
      <c r="VPP86" s="14"/>
      <c r="VPQ86" s="14"/>
      <c r="VPR86" s="14"/>
      <c r="VPS86" s="14"/>
      <c r="VPT86" s="14"/>
      <c r="VPU86" s="15"/>
      <c r="VPV86" s="16"/>
      <c r="VPW86" s="14"/>
      <c r="VPX86" s="14"/>
      <c r="VPY86" s="14"/>
      <c r="VPZ86" s="14"/>
      <c r="VQA86" s="14"/>
      <c r="VQB86" s="14"/>
      <c r="VQC86" s="14"/>
      <c r="VQD86" s="14"/>
      <c r="VQE86" s="14"/>
      <c r="VQF86" s="15"/>
      <c r="VQG86" s="16"/>
      <c r="VQH86" s="14"/>
      <c r="VQI86" s="14"/>
      <c r="VQJ86" s="14"/>
      <c r="VQK86" s="14"/>
      <c r="VQL86" s="14"/>
      <c r="VQM86" s="14"/>
      <c r="VQN86" s="14"/>
      <c r="VQO86" s="14"/>
      <c r="VQP86" s="14"/>
      <c r="VQQ86" s="15"/>
      <c r="VQR86" s="16"/>
      <c r="VQS86" s="14"/>
      <c r="VQT86" s="14"/>
      <c r="VQU86" s="14"/>
      <c r="VQV86" s="14"/>
      <c r="VQW86" s="14"/>
      <c r="VQX86" s="14"/>
      <c r="VQY86" s="14"/>
      <c r="VQZ86" s="14"/>
      <c r="VRA86" s="14"/>
      <c r="VRB86" s="15"/>
      <c r="VRC86" s="16"/>
      <c r="VRD86" s="14"/>
      <c r="VRE86" s="14"/>
      <c r="VRF86" s="14"/>
      <c r="VRG86" s="14"/>
      <c r="VRH86" s="14"/>
      <c r="VRI86" s="14"/>
      <c r="VRJ86" s="14"/>
      <c r="VRK86" s="14"/>
      <c r="VRL86" s="14"/>
      <c r="VRM86" s="15"/>
      <c r="VRN86" s="16"/>
      <c r="VRO86" s="14"/>
      <c r="VRP86" s="14"/>
      <c r="VRQ86" s="14"/>
      <c r="VRR86" s="14"/>
      <c r="VRS86" s="14"/>
      <c r="VRT86" s="14"/>
      <c r="VRU86" s="14"/>
      <c r="VRV86" s="14"/>
      <c r="VRW86" s="14"/>
      <c r="VRX86" s="15"/>
      <c r="VRY86" s="16"/>
      <c r="VRZ86" s="14"/>
      <c r="VSA86" s="14"/>
      <c r="VSB86" s="14"/>
      <c r="VSC86" s="14"/>
      <c r="VSD86" s="14"/>
      <c r="VSE86" s="14"/>
      <c r="VSF86" s="14"/>
      <c r="VSG86" s="14"/>
      <c r="VSH86" s="14"/>
      <c r="VSI86" s="15"/>
      <c r="VSJ86" s="16"/>
      <c r="VSK86" s="14"/>
      <c r="VSL86" s="14"/>
      <c r="VSM86" s="14"/>
      <c r="VSN86" s="14"/>
      <c r="VSO86" s="14"/>
      <c r="VSP86" s="14"/>
      <c r="VSQ86" s="14"/>
      <c r="VSR86" s="14"/>
      <c r="VSS86" s="14"/>
      <c r="VST86" s="15"/>
      <c r="VSU86" s="16"/>
      <c r="VSV86" s="14"/>
      <c r="VSW86" s="14"/>
      <c r="VSX86" s="14"/>
      <c r="VSY86" s="14"/>
      <c r="VSZ86" s="14"/>
      <c r="VTA86" s="14"/>
      <c r="VTB86" s="14"/>
      <c r="VTC86" s="14"/>
      <c r="VTD86" s="14"/>
      <c r="VTE86" s="15"/>
      <c r="VTF86" s="16"/>
      <c r="VTG86" s="14"/>
      <c r="VTH86" s="14"/>
      <c r="VTI86" s="14"/>
      <c r="VTJ86" s="14"/>
      <c r="VTK86" s="14"/>
      <c r="VTL86" s="14"/>
      <c r="VTM86" s="14"/>
      <c r="VTN86" s="14"/>
      <c r="VTO86" s="14"/>
      <c r="VTP86" s="15"/>
      <c r="VTQ86" s="16"/>
      <c r="VTR86" s="14"/>
      <c r="VTS86" s="14"/>
      <c r="VTT86" s="14"/>
      <c r="VTU86" s="14"/>
      <c r="VTV86" s="14"/>
      <c r="VTW86" s="14"/>
      <c r="VTX86" s="14"/>
      <c r="VTY86" s="14"/>
      <c r="VTZ86" s="14"/>
      <c r="VUA86" s="15"/>
      <c r="VUB86" s="16"/>
      <c r="VUC86" s="14"/>
      <c r="VUD86" s="14"/>
      <c r="VUE86" s="14"/>
      <c r="VUF86" s="14"/>
      <c r="VUG86" s="14"/>
      <c r="VUH86" s="14"/>
      <c r="VUI86" s="14"/>
      <c r="VUJ86" s="14"/>
      <c r="VUK86" s="14"/>
      <c r="VUL86" s="15"/>
      <c r="VUM86" s="16"/>
      <c r="VUN86" s="14"/>
      <c r="VUO86" s="14"/>
      <c r="VUP86" s="14"/>
      <c r="VUQ86" s="14"/>
      <c r="VUR86" s="14"/>
      <c r="VUS86" s="14"/>
      <c r="VUT86" s="14"/>
      <c r="VUU86" s="14"/>
      <c r="VUV86" s="14"/>
      <c r="VUW86" s="15"/>
      <c r="VUX86" s="16"/>
      <c r="VUY86" s="14"/>
      <c r="VUZ86" s="14"/>
      <c r="VVA86" s="14"/>
      <c r="VVB86" s="14"/>
      <c r="VVC86" s="14"/>
      <c r="VVD86" s="14"/>
      <c r="VVE86" s="14"/>
      <c r="VVF86" s="14"/>
      <c r="VVG86" s="14"/>
      <c r="VVH86" s="15"/>
      <c r="VVI86" s="16"/>
      <c r="VVJ86" s="14"/>
      <c r="VVK86" s="14"/>
      <c r="VVL86" s="14"/>
      <c r="VVM86" s="14"/>
      <c r="VVN86" s="14"/>
      <c r="VVO86" s="14"/>
      <c r="VVP86" s="14"/>
      <c r="VVQ86" s="14"/>
      <c r="VVR86" s="14"/>
      <c r="VVS86" s="15"/>
      <c r="VVT86" s="16"/>
      <c r="VVU86" s="14"/>
      <c r="VVV86" s="14"/>
      <c r="VVW86" s="14"/>
      <c r="VVX86" s="14"/>
      <c r="VVY86" s="14"/>
      <c r="VVZ86" s="14"/>
      <c r="VWA86" s="14"/>
      <c r="VWB86" s="14"/>
      <c r="VWC86" s="14"/>
      <c r="VWD86" s="15"/>
      <c r="VWE86" s="16"/>
      <c r="VWF86" s="14"/>
      <c r="VWG86" s="14"/>
      <c r="VWH86" s="14"/>
      <c r="VWI86" s="14"/>
      <c r="VWJ86" s="14"/>
      <c r="VWK86" s="14"/>
      <c r="VWL86" s="14"/>
      <c r="VWM86" s="14"/>
      <c r="VWN86" s="14"/>
      <c r="VWO86" s="15"/>
      <c r="VWP86" s="16"/>
      <c r="VWQ86" s="14"/>
      <c r="VWR86" s="14"/>
      <c r="VWS86" s="14"/>
      <c r="VWT86" s="14"/>
      <c r="VWU86" s="14"/>
      <c r="VWV86" s="14"/>
      <c r="VWW86" s="14"/>
      <c r="VWX86" s="14"/>
      <c r="VWY86" s="14"/>
      <c r="VWZ86" s="15"/>
      <c r="VXA86" s="16"/>
      <c r="VXB86" s="14"/>
      <c r="VXC86" s="14"/>
      <c r="VXD86" s="14"/>
      <c r="VXE86" s="14"/>
      <c r="VXF86" s="14"/>
      <c r="VXG86" s="14"/>
      <c r="VXH86" s="14"/>
      <c r="VXI86" s="14"/>
      <c r="VXJ86" s="14"/>
      <c r="VXK86" s="15"/>
      <c r="VXL86" s="16"/>
      <c r="VXM86" s="14"/>
      <c r="VXN86" s="14"/>
      <c r="VXO86" s="14"/>
      <c r="VXP86" s="14"/>
      <c r="VXQ86" s="14"/>
      <c r="VXR86" s="14"/>
      <c r="VXS86" s="14"/>
      <c r="VXT86" s="14"/>
      <c r="VXU86" s="14"/>
      <c r="VXV86" s="15"/>
      <c r="VXW86" s="16"/>
      <c r="VXX86" s="14"/>
      <c r="VXY86" s="14"/>
      <c r="VXZ86" s="14"/>
      <c r="VYA86" s="14"/>
      <c r="VYB86" s="14"/>
      <c r="VYC86" s="14"/>
      <c r="VYD86" s="14"/>
      <c r="VYE86" s="14"/>
      <c r="VYF86" s="14"/>
      <c r="VYG86" s="15"/>
      <c r="VYH86" s="16"/>
      <c r="VYI86" s="14"/>
      <c r="VYJ86" s="14"/>
      <c r="VYK86" s="14"/>
      <c r="VYL86" s="14"/>
      <c r="VYM86" s="14"/>
      <c r="VYN86" s="14"/>
      <c r="VYO86" s="14"/>
      <c r="VYP86" s="14"/>
      <c r="VYQ86" s="14"/>
      <c r="VYR86" s="15"/>
      <c r="VYS86" s="16"/>
      <c r="VYT86" s="14"/>
      <c r="VYU86" s="14"/>
      <c r="VYV86" s="14"/>
      <c r="VYW86" s="14"/>
      <c r="VYX86" s="14"/>
      <c r="VYY86" s="14"/>
      <c r="VYZ86" s="14"/>
      <c r="VZA86" s="14"/>
      <c r="VZB86" s="14"/>
      <c r="VZC86" s="15"/>
      <c r="VZD86" s="16"/>
      <c r="VZE86" s="14"/>
      <c r="VZF86" s="14"/>
      <c r="VZG86" s="14"/>
      <c r="VZH86" s="14"/>
      <c r="VZI86" s="14"/>
      <c r="VZJ86" s="14"/>
      <c r="VZK86" s="14"/>
      <c r="VZL86" s="14"/>
      <c r="VZM86" s="14"/>
      <c r="VZN86" s="15"/>
      <c r="VZO86" s="16"/>
      <c r="VZP86" s="14"/>
      <c r="VZQ86" s="14"/>
      <c r="VZR86" s="14"/>
      <c r="VZS86" s="14"/>
      <c r="VZT86" s="14"/>
      <c r="VZU86" s="14"/>
      <c r="VZV86" s="14"/>
      <c r="VZW86" s="14"/>
      <c r="VZX86" s="14"/>
      <c r="VZY86" s="15"/>
      <c r="VZZ86" s="16"/>
      <c r="WAA86" s="14"/>
      <c r="WAB86" s="14"/>
      <c r="WAC86" s="14"/>
      <c r="WAD86" s="14"/>
      <c r="WAE86" s="14"/>
      <c r="WAF86" s="14"/>
      <c r="WAG86" s="14"/>
      <c r="WAH86" s="14"/>
      <c r="WAI86" s="14"/>
      <c r="WAJ86" s="15"/>
      <c r="WAK86" s="16"/>
      <c r="WAL86" s="14"/>
      <c r="WAM86" s="14"/>
      <c r="WAN86" s="14"/>
      <c r="WAO86" s="14"/>
      <c r="WAP86" s="14"/>
      <c r="WAQ86" s="14"/>
      <c r="WAR86" s="14"/>
      <c r="WAS86" s="14"/>
      <c r="WAT86" s="14"/>
      <c r="WAU86" s="15"/>
      <c r="WAV86" s="16"/>
      <c r="WAW86" s="14"/>
      <c r="WAX86" s="14"/>
      <c r="WAY86" s="14"/>
      <c r="WAZ86" s="14"/>
      <c r="WBA86" s="14"/>
      <c r="WBB86" s="14"/>
      <c r="WBC86" s="14"/>
      <c r="WBD86" s="14"/>
      <c r="WBE86" s="14"/>
      <c r="WBF86" s="15"/>
      <c r="WBG86" s="16"/>
      <c r="WBH86" s="14"/>
      <c r="WBI86" s="14"/>
      <c r="WBJ86" s="14"/>
      <c r="WBK86" s="14"/>
      <c r="WBL86" s="14"/>
      <c r="WBM86" s="14"/>
      <c r="WBN86" s="14"/>
      <c r="WBO86" s="14"/>
      <c r="WBP86" s="14"/>
      <c r="WBQ86" s="15"/>
      <c r="WBR86" s="16"/>
      <c r="WBS86" s="14"/>
      <c r="WBT86" s="14"/>
      <c r="WBU86" s="14"/>
      <c r="WBV86" s="14"/>
      <c r="WBW86" s="14"/>
      <c r="WBX86" s="14"/>
      <c r="WBY86" s="14"/>
      <c r="WBZ86" s="14"/>
      <c r="WCA86" s="14"/>
      <c r="WCB86" s="15"/>
      <c r="WCC86" s="16"/>
      <c r="WCD86" s="14"/>
      <c r="WCE86" s="14"/>
      <c r="WCF86" s="14"/>
      <c r="WCG86" s="14"/>
      <c r="WCH86" s="14"/>
      <c r="WCI86" s="14"/>
      <c r="WCJ86" s="14"/>
      <c r="WCK86" s="14"/>
      <c r="WCL86" s="14"/>
      <c r="WCM86" s="15"/>
      <c r="WCN86" s="16"/>
      <c r="WCO86" s="14"/>
      <c r="WCP86" s="14"/>
      <c r="WCQ86" s="14"/>
      <c r="WCR86" s="14"/>
      <c r="WCS86" s="14"/>
      <c r="WCT86" s="14"/>
      <c r="WCU86" s="14"/>
      <c r="WCV86" s="14"/>
      <c r="WCW86" s="14"/>
      <c r="WCX86" s="15"/>
      <c r="WCY86" s="16"/>
      <c r="WCZ86" s="14"/>
      <c r="WDA86" s="14"/>
      <c r="WDB86" s="14"/>
      <c r="WDC86" s="14"/>
      <c r="WDD86" s="14"/>
      <c r="WDE86" s="14"/>
      <c r="WDF86" s="14"/>
      <c r="WDG86" s="14"/>
      <c r="WDH86" s="14"/>
      <c r="WDI86" s="15"/>
      <c r="WDJ86" s="16"/>
      <c r="WDK86" s="14"/>
      <c r="WDL86" s="14"/>
      <c r="WDM86" s="14"/>
      <c r="WDN86" s="14"/>
      <c r="WDO86" s="14"/>
      <c r="WDP86" s="14"/>
      <c r="WDQ86" s="14"/>
      <c r="WDR86" s="14"/>
      <c r="WDS86" s="14"/>
      <c r="WDT86" s="15"/>
      <c r="WDU86" s="16"/>
      <c r="WDV86" s="14"/>
      <c r="WDW86" s="14"/>
      <c r="WDX86" s="14"/>
      <c r="WDY86" s="14"/>
      <c r="WDZ86" s="14"/>
      <c r="WEA86" s="14"/>
      <c r="WEB86" s="14"/>
      <c r="WEC86" s="14"/>
      <c r="WED86" s="14"/>
      <c r="WEE86" s="15"/>
      <c r="WEF86" s="16"/>
      <c r="WEG86" s="14"/>
      <c r="WEH86" s="14"/>
      <c r="WEI86" s="14"/>
      <c r="WEJ86" s="14"/>
      <c r="WEK86" s="14"/>
      <c r="WEL86" s="14"/>
      <c r="WEM86" s="14"/>
      <c r="WEN86" s="14"/>
      <c r="WEO86" s="14"/>
      <c r="WEP86" s="15"/>
      <c r="WEQ86" s="16"/>
      <c r="WER86" s="14"/>
      <c r="WES86" s="14"/>
      <c r="WET86" s="14"/>
      <c r="WEU86" s="14"/>
      <c r="WEV86" s="14"/>
      <c r="WEW86" s="14"/>
      <c r="WEX86" s="14"/>
      <c r="WEY86" s="14"/>
      <c r="WEZ86" s="14"/>
      <c r="WFA86" s="15"/>
      <c r="WFB86" s="16"/>
      <c r="WFC86" s="14"/>
      <c r="WFD86" s="14"/>
      <c r="WFE86" s="14"/>
      <c r="WFF86" s="14"/>
      <c r="WFG86" s="14"/>
      <c r="WFH86" s="14"/>
      <c r="WFI86" s="14"/>
      <c r="WFJ86" s="14"/>
      <c r="WFK86" s="14"/>
      <c r="WFL86" s="15"/>
      <c r="WFM86" s="16"/>
      <c r="WFN86" s="14"/>
      <c r="WFO86" s="14"/>
      <c r="WFP86" s="14"/>
      <c r="WFQ86" s="14"/>
      <c r="WFR86" s="14"/>
      <c r="WFS86" s="14"/>
      <c r="WFT86" s="14"/>
      <c r="WFU86" s="14"/>
      <c r="WFV86" s="14"/>
      <c r="WFW86" s="15"/>
      <c r="WFX86" s="16"/>
      <c r="WFY86" s="14"/>
      <c r="WFZ86" s="14"/>
      <c r="WGA86" s="14"/>
      <c r="WGB86" s="14"/>
      <c r="WGC86" s="14"/>
      <c r="WGD86" s="14"/>
      <c r="WGE86" s="14"/>
      <c r="WGF86" s="14"/>
      <c r="WGG86" s="14"/>
      <c r="WGH86" s="15"/>
      <c r="WGI86" s="16"/>
      <c r="WGJ86" s="14"/>
      <c r="WGK86" s="14"/>
      <c r="WGL86" s="14"/>
      <c r="WGM86" s="14"/>
      <c r="WGN86" s="14"/>
      <c r="WGO86" s="14"/>
      <c r="WGP86" s="14"/>
      <c r="WGQ86" s="14"/>
      <c r="WGR86" s="14"/>
      <c r="WGS86" s="15"/>
      <c r="WGT86" s="16"/>
      <c r="WGU86" s="14"/>
      <c r="WGV86" s="14"/>
      <c r="WGW86" s="14"/>
      <c r="WGX86" s="14"/>
      <c r="WGY86" s="14"/>
      <c r="WGZ86" s="14"/>
      <c r="WHA86" s="14"/>
      <c r="WHB86" s="14"/>
      <c r="WHC86" s="14"/>
      <c r="WHD86" s="15"/>
      <c r="WHE86" s="16"/>
      <c r="WHF86" s="14"/>
      <c r="WHG86" s="14"/>
      <c r="WHH86" s="14"/>
      <c r="WHI86" s="14"/>
      <c r="WHJ86" s="14"/>
      <c r="WHK86" s="14"/>
      <c r="WHL86" s="14"/>
      <c r="WHM86" s="14"/>
      <c r="WHN86" s="14"/>
      <c r="WHO86" s="15"/>
      <c r="WHP86" s="16"/>
      <c r="WHQ86" s="14"/>
      <c r="WHR86" s="14"/>
      <c r="WHS86" s="14"/>
      <c r="WHT86" s="14"/>
      <c r="WHU86" s="14"/>
      <c r="WHV86" s="14"/>
      <c r="WHW86" s="14"/>
      <c r="WHX86" s="14"/>
      <c r="WHY86" s="14"/>
      <c r="WHZ86" s="15"/>
      <c r="WIA86" s="16"/>
      <c r="WIB86" s="14"/>
      <c r="WIC86" s="14"/>
      <c r="WID86" s="14"/>
      <c r="WIE86" s="14"/>
      <c r="WIF86" s="14"/>
      <c r="WIG86" s="14"/>
      <c r="WIH86" s="14"/>
      <c r="WII86" s="14"/>
      <c r="WIJ86" s="14"/>
      <c r="WIK86" s="15"/>
      <c r="WIL86" s="16"/>
      <c r="WIM86" s="14"/>
      <c r="WIN86" s="14"/>
      <c r="WIO86" s="14"/>
      <c r="WIP86" s="14"/>
      <c r="WIQ86" s="14"/>
      <c r="WIR86" s="14"/>
      <c r="WIS86" s="14"/>
      <c r="WIT86" s="14"/>
      <c r="WIU86" s="14"/>
      <c r="WIV86" s="15"/>
      <c r="WIW86" s="16"/>
      <c r="WIX86" s="14"/>
      <c r="WIY86" s="14"/>
      <c r="WIZ86" s="14"/>
      <c r="WJA86" s="14"/>
      <c r="WJB86" s="14"/>
      <c r="WJC86" s="14"/>
      <c r="WJD86" s="14"/>
      <c r="WJE86" s="14"/>
      <c r="WJF86" s="14"/>
      <c r="WJG86" s="15"/>
      <c r="WJH86" s="16"/>
      <c r="WJI86" s="14"/>
      <c r="WJJ86" s="14"/>
      <c r="WJK86" s="14"/>
      <c r="WJL86" s="14"/>
      <c r="WJM86" s="14"/>
      <c r="WJN86" s="14"/>
      <c r="WJO86" s="14"/>
      <c r="WJP86" s="14"/>
      <c r="WJQ86" s="14"/>
      <c r="WJR86" s="15"/>
      <c r="WJS86" s="16"/>
      <c r="WJT86" s="14"/>
      <c r="WJU86" s="14"/>
      <c r="WJV86" s="14"/>
      <c r="WJW86" s="14"/>
      <c r="WJX86" s="14"/>
      <c r="WJY86" s="14"/>
      <c r="WJZ86" s="14"/>
      <c r="WKA86" s="14"/>
      <c r="WKB86" s="14"/>
      <c r="WKC86" s="15"/>
      <c r="WKD86" s="16"/>
      <c r="WKE86" s="14"/>
      <c r="WKF86" s="14"/>
      <c r="WKG86" s="14"/>
      <c r="WKH86" s="14"/>
      <c r="WKI86" s="14"/>
      <c r="WKJ86" s="14"/>
      <c r="WKK86" s="14"/>
      <c r="WKL86" s="14"/>
      <c r="WKM86" s="14"/>
      <c r="WKN86" s="15"/>
      <c r="WKO86" s="16"/>
      <c r="WKP86" s="14"/>
      <c r="WKQ86" s="14"/>
      <c r="WKR86" s="14"/>
      <c r="WKS86" s="14"/>
      <c r="WKT86" s="14"/>
      <c r="WKU86" s="14"/>
      <c r="WKV86" s="14"/>
      <c r="WKW86" s="14"/>
      <c r="WKX86" s="14"/>
      <c r="WKY86" s="15"/>
      <c r="WKZ86" s="16"/>
      <c r="WLA86" s="14"/>
      <c r="WLB86" s="14"/>
      <c r="WLC86" s="14"/>
      <c r="WLD86" s="14"/>
      <c r="WLE86" s="14"/>
      <c r="WLF86" s="14"/>
      <c r="WLG86" s="14"/>
      <c r="WLH86" s="14"/>
      <c r="WLI86" s="14"/>
      <c r="WLJ86" s="15"/>
      <c r="WLK86" s="16"/>
      <c r="WLL86" s="14"/>
      <c r="WLM86" s="14"/>
      <c r="WLN86" s="14"/>
      <c r="WLO86" s="14"/>
      <c r="WLP86" s="14"/>
      <c r="WLQ86" s="14"/>
      <c r="WLR86" s="14"/>
      <c r="WLS86" s="14"/>
      <c r="WLT86" s="14"/>
      <c r="WLU86" s="15"/>
      <c r="WLV86" s="16"/>
      <c r="WLW86" s="14"/>
      <c r="WLX86" s="14"/>
      <c r="WLY86" s="14"/>
      <c r="WLZ86" s="14"/>
      <c r="WMA86" s="14"/>
      <c r="WMB86" s="14"/>
      <c r="WMC86" s="14"/>
      <c r="WMD86" s="14"/>
      <c r="WME86" s="14"/>
      <c r="WMF86" s="15"/>
      <c r="WMG86" s="16"/>
      <c r="WMH86" s="14"/>
      <c r="WMI86" s="14"/>
      <c r="WMJ86" s="14"/>
      <c r="WMK86" s="14"/>
      <c r="WML86" s="14"/>
      <c r="WMM86" s="14"/>
      <c r="WMN86" s="14"/>
      <c r="WMO86" s="14"/>
      <c r="WMP86" s="14"/>
      <c r="WMQ86" s="15"/>
      <c r="WMR86" s="16"/>
      <c r="WMS86" s="14"/>
      <c r="WMT86" s="14"/>
      <c r="WMU86" s="14"/>
      <c r="WMV86" s="14"/>
      <c r="WMW86" s="14"/>
      <c r="WMX86" s="14"/>
      <c r="WMY86" s="14"/>
      <c r="WMZ86" s="14"/>
      <c r="WNA86" s="14"/>
      <c r="WNB86" s="15"/>
      <c r="WNC86" s="16"/>
      <c r="WND86" s="14"/>
      <c r="WNE86" s="14"/>
      <c r="WNF86" s="14"/>
      <c r="WNG86" s="14"/>
      <c r="WNH86" s="14"/>
      <c r="WNI86" s="14"/>
      <c r="WNJ86" s="14"/>
      <c r="WNK86" s="14"/>
      <c r="WNL86" s="14"/>
      <c r="WNM86" s="15"/>
      <c r="WNN86" s="16"/>
      <c r="WNO86" s="14"/>
      <c r="WNP86" s="14"/>
      <c r="WNQ86" s="14"/>
      <c r="WNR86" s="14"/>
      <c r="WNS86" s="14"/>
      <c r="WNT86" s="14"/>
      <c r="WNU86" s="14"/>
      <c r="WNV86" s="14"/>
      <c r="WNW86" s="14"/>
      <c r="WNX86" s="15"/>
      <c r="WNY86" s="16"/>
      <c r="WNZ86" s="14"/>
      <c r="WOA86" s="14"/>
      <c r="WOB86" s="14"/>
      <c r="WOC86" s="14"/>
      <c r="WOD86" s="14"/>
      <c r="WOE86" s="14"/>
      <c r="WOF86" s="14"/>
      <c r="WOG86" s="14"/>
      <c r="WOH86" s="14"/>
      <c r="WOI86" s="15"/>
      <c r="WOJ86" s="16"/>
      <c r="WOK86" s="14"/>
      <c r="WOL86" s="14"/>
      <c r="WOM86" s="14"/>
      <c r="WON86" s="14"/>
      <c r="WOO86" s="14"/>
      <c r="WOP86" s="14"/>
      <c r="WOQ86" s="14"/>
      <c r="WOR86" s="14"/>
      <c r="WOS86" s="14"/>
      <c r="WOT86" s="15"/>
      <c r="WOU86" s="16"/>
      <c r="WOV86" s="14"/>
      <c r="WOW86" s="14"/>
      <c r="WOX86" s="14"/>
      <c r="WOY86" s="14"/>
      <c r="WOZ86" s="14"/>
      <c r="WPA86" s="14"/>
      <c r="WPB86" s="14"/>
      <c r="WPC86" s="14"/>
      <c r="WPD86" s="14"/>
      <c r="WPE86" s="15"/>
      <c r="WPF86" s="16"/>
      <c r="WPG86" s="14"/>
      <c r="WPH86" s="14"/>
      <c r="WPI86" s="14"/>
      <c r="WPJ86" s="14"/>
      <c r="WPK86" s="14"/>
      <c r="WPL86" s="14"/>
      <c r="WPM86" s="14"/>
      <c r="WPN86" s="14"/>
      <c r="WPO86" s="14"/>
      <c r="WPP86" s="15"/>
      <c r="WPQ86" s="16"/>
      <c r="WPR86" s="14"/>
      <c r="WPS86" s="14"/>
      <c r="WPT86" s="14"/>
      <c r="WPU86" s="14"/>
      <c r="WPV86" s="14"/>
      <c r="WPW86" s="14"/>
      <c r="WPX86" s="14"/>
      <c r="WPY86" s="14"/>
      <c r="WPZ86" s="14"/>
      <c r="WQA86" s="15"/>
      <c r="WQB86" s="16"/>
      <c r="WQC86" s="14"/>
      <c r="WQD86" s="14"/>
      <c r="WQE86" s="14"/>
      <c r="WQF86" s="14"/>
      <c r="WQG86" s="14"/>
      <c r="WQH86" s="14"/>
      <c r="WQI86" s="14"/>
      <c r="WQJ86" s="14"/>
      <c r="WQK86" s="14"/>
      <c r="WQL86" s="15"/>
      <c r="WQM86" s="16"/>
      <c r="WQN86" s="14"/>
      <c r="WQO86" s="14"/>
      <c r="WQP86" s="14"/>
      <c r="WQQ86" s="14"/>
      <c r="WQR86" s="14"/>
      <c r="WQS86" s="14"/>
      <c r="WQT86" s="14"/>
      <c r="WQU86" s="14"/>
      <c r="WQV86" s="14"/>
      <c r="WQW86" s="15"/>
      <c r="WQX86" s="16"/>
      <c r="WQY86" s="14"/>
      <c r="WQZ86" s="14"/>
      <c r="WRA86" s="14"/>
      <c r="WRB86" s="14"/>
      <c r="WRC86" s="14"/>
      <c r="WRD86" s="14"/>
      <c r="WRE86" s="14"/>
      <c r="WRF86" s="14"/>
      <c r="WRG86" s="14"/>
      <c r="WRH86" s="15"/>
      <c r="WRI86" s="16"/>
      <c r="WRJ86" s="14"/>
      <c r="WRK86" s="14"/>
      <c r="WRL86" s="14"/>
      <c r="WRM86" s="14"/>
      <c r="WRN86" s="14"/>
      <c r="WRO86" s="14"/>
      <c r="WRP86" s="14"/>
      <c r="WRQ86" s="14"/>
      <c r="WRR86" s="14"/>
      <c r="WRS86" s="15"/>
      <c r="WRT86" s="16"/>
      <c r="WRU86" s="14"/>
      <c r="WRV86" s="14"/>
      <c r="WRW86" s="14"/>
      <c r="WRX86" s="14"/>
      <c r="WRY86" s="14"/>
      <c r="WRZ86" s="14"/>
      <c r="WSA86" s="14"/>
      <c r="WSB86" s="14"/>
      <c r="WSC86" s="14"/>
      <c r="WSD86" s="15"/>
      <c r="WSE86" s="16"/>
      <c r="WSF86" s="14"/>
      <c r="WSG86" s="14"/>
      <c r="WSH86" s="14"/>
      <c r="WSI86" s="14"/>
      <c r="WSJ86" s="14"/>
      <c r="WSK86" s="14"/>
      <c r="WSL86" s="14"/>
      <c r="WSM86" s="14"/>
      <c r="WSN86" s="14"/>
      <c r="WSO86" s="15"/>
      <c r="WSP86" s="16"/>
      <c r="WSQ86" s="14"/>
      <c r="WSR86" s="14"/>
      <c r="WSS86" s="14"/>
      <c r="WST86" s="14"/>
      <c r="WSU86" s="14"/>
      <c r="WSV86" s="14"/>
      <c r="WSW86" s="14"/>
      <c r="WSX86" s="14"/>
      <c r="WSY86" s="14"/>
      <c r="WSZ86" s="15"/>
      <c r="WTA86" s="16"/>
      <c r="WTB86" s="14"/>
      <c r="WTC86" s="14"/>
      <c r="WTD86" s="14"/>
      <c r="WTE86" s="14"/>
      <c r="WTF86" s="14"/>
      <c r="WTG86" s="14"/>
      <c r="WTH86" s="14"/>
      <c r="WTI86" s="14"/>
      <c r="WTJ86" s="14"/>
      <c r="WTK86" s="15"/>
      <c r="WTL86" s="16"/>
      <c r="WTM86" s="14"/>
      <c r="WTN86" s="14"/>
      <c r="WTO86" s="14"/>
      <c r="WTP86" s="14"/>
      <c r="WTQ86" s="14"/>
      <c r="WTR86" s="14"/>
      <c r="WTS86" s="14"/>
      <c r="WTT86" s="14"/>
      <c r="WTU86" s="14"/>
      <c r="WTV86" s="15"/>
      <c r="WTW86" s="16"/>
      <c r="WTX86" s="14"/>
      <c r="WTY86" s="14"/>
      <c r="WTZ86" s="14"/>
      <c r="WUA86" s="14"/>
      <c r="WUB86" s="14"/>
      <c r="WUC86" s="14"/>
      <c r="WUD86" s="14"/>
      <c r="WUE86" s="14"/>
      <c r="WUF86" s="14"/>
      <c r="WUG86" s="15"/>
      <c r="WUH86" s="16"/>
      <c r="WUI86" s="14"/>
      <c r="WUJ86" s="14"/>
      <c r="WUK86" s="14"/>
      <c r="WUL86" s="14"/>
      <c r="WUM86" s="14"/>
      <c r="WUN86" s="14"/>
      <c r="WUO86" s="14"/>
      <c r="WUP86" s="14"/>
      <c r="WUQ86" s="14"/>
      <c r="WUR86" s="15"/>
      <c r="WUS86" s="16"/>
      <c r="WUT86" s="14"/>
      <c r="WUU86" s="14"/>
      <c r="WUV86" s="14"/>
      <c r="WUW86" s="14"/>
      <c r="WUX86" s="14"/>
      <c r="WUY86" s="14"/>
      <c r="WUZ86" s="14"/>
      <c r="WVA86" s="14"/>
      <c r="WVB86" s="14"/>
      <c r="WVC86" s="15"/>
      <c r="WVD86" s="16"/>
      <c r="WVE86" s="14"/>
      <c r="WVF86" s="14"/>
      <c r="WVG86" s="14"/>
      <c r="WVH86" s="14"/>
      <c r="WVI86" s="14"/>
      <c r="WVJ86" s="14"/>
      <c r="WVK86" s="14"/>
      <c r="WVL86" s="14"/>
      <c r="WVM86" s="14"/>
      <c r="WVN86" s="15"/>
      <c r="WVO86" s="16"/>
      <c r="WVP86" s="14"/>
      <c r="WVQ86" s="14"/>
      <c r="WVR86" s="14"/>
      <c r="WVS86" s="14"/>
      <c r="WVT86" s="14"/>
      <c r="WVU86" s="14"/>
      <c r="WVV86" s="14"/>
      <c r="WVW86" s="14"/>
      <c r="WVX86" s="14"/>
      <c r="WVY86" s="15"/>
      <c r="WVZ86" s="16"/>
      <c r="WWA86" s="14"/>
      <c r="WWB86" s="14"/>
      <c r="WWC86" s="14"/>
      <c r="WWD86" s="14"/>
      <c r="WWE86" s="14"/>
      <c r="WWF86" s="14"/>
      <c r="WWG86" s="14"/>
      <c r="WWH86" s="14"/>
      <c r="WWI86" s="14"/>
      <c r="WWJ86" s="15"/>
      <c r="WWK86" s="16"/>
      <c r="WWL86" s="14"/>
      <c r="WWM86" s="14"/>
      <c r="WWN86" s="14"/>
      <c r="WWO86" s="14"/>
      <c r="WWP86" s="14"/>
      <c r="WWQ86" s="14"/>
      <c r="WWR86" s="14"/>
      <c r="WWS86" s="14"/>
      <c r="WWT86" s="14"/>
      <c r="WWU86" s="15"/>
      <c r="WWV86" s="16"/>
      <c r="WWW86" s="14"/>
      <c r="WWX86" s="14"/>
      <c r="WWY86" s="14"/>
      <c r="WWZ86" s="14"/>
      <c r="WXA86" s="14"/>
      <c r="WXB86" s="14"/>
      <c r="WXC86" s="14"/>
      <c r="WXD86" s="14"/>
      <c r="WXE86" s="14"/>
      <c r="WXF86" s="15"/>
      <c r="WXG86" s="16"/>
      <c r="WXH86" s="14"/>
      <c r="WXI86" s="14"/>
      <c r="WXJ86" s="14"/>
      <c r="WXK86" s="14"/>
      <c r="WXL86" s="14"/>
      <c r="WXM86" s="14"/>
      <c r="WXN86" s="14"/>
      <c r="WXO86" s="14"/>
      <c r="WXP86" s="14"/>
      <c r="WXQ86" s="15"/>
      <c r="WXR86" s="16"/>
      <c r="WXS86" s="14"/>
      <c r="WXT86" s="14"/>
      <c r="WXU86" s="14"/>
      <c r="WXV86" s="14"/>
      <c r="WXW86" s="14"/>
      <c r="WXX86" s="14"/>
      <c r="WXY86" s="14"/>
      <c r="WXZ86" s="14"/>
      <c r="WYA86" s="14"/>
      <c r="WYB86" s="15"/>
      <c r="WYC86" s="16"/>
      <c r="WYD86" s="14"/>
      <c r="WYE86" s="14"/>
      <c r="WYF86" s="14"/>
      <c r="WYG86" s="14"/>
      <c r="WYH86" s="14"/>
      <c r="WYI86" s="14"/>
      <c r="WYJ86" s="14"/>
      <c r="WYK86" s="14"/>
      <c r="WYL86" s="14"/>
      <c r="WYM86" s="15"/>
      <c r="WYN86" s="16"/>
      <c r="WYO86" s="14"/>
      <c r="WYP86" s="14"/>
      <c r="WYQ86" s="14"/>
      <c r="WYR86" s="14"/>
      <c r="WYS86" s="14"/>
      <c r="WYT86" s="14"/>
      <c r="WYU86" s="14"/>
      <c r="WYV86" s="14"/>
      <c r="WYW86" s="14"/>
      <c r="WYX86" s="15"/>
      <c r="WYY86" s="16"/>
      <c r="WYZ86" s="14"/>
      <c r="WZA86" s="14"/>
      <c r="WZB86" s="14"/>
      <c r="WZC86" s="14"/>
      <c r="WZD86" s="14"/>
      <c r="WZE86" s="14"/>
      <c r="WZF86" s="14"/>
      <c r="WZG86" s="14"/>
      <c r="WZH86" s="14"/>
      <c r="WZI86" s="15"/>
      <c r="WZJ86" s="16"/>
      <c r="WZK86" s="14"/>
      <c r="WZL86" s="14"/>
      <c r="WZM86" s="14"/>
      <c r="WZN86" s="14"/>
      <c r="WZO86" s="14"/>
      <c r="WZP86" s="14"/>
      <c r="WZQ86" s="14"/>
      <c r="WZR86" s="14"/>
      <c r="WZS86" s="14"/>
      <c r="WZT86" s="15"/>
      <c r="WZU86" s="16"/>
      <c r="WZV86" s="14"/>
      <c r="WZW86" s="14"/>
      <c r="WZX86" s="14"/>
      <c r="WZY86" s="14"/>
      <c r="WZZ86" s="14"/>
      <c r="XAA86" s="14"/>
      <c r="XAB86" s="14"/>
      <c r="XAC86" s="14"/>
      <c r="XAD86" s="14"/>
      <c r="XAE86" s="15"/>
      <c r="XAF86" s="16"/>
      <c r="XAG86" s="14"/>
      <c r="XAH86" s="14"/>
      <c r="XAI86" s="14"/>
      <c r="XAJ86" s="14"/>
      <c r="XAK86" s="14"/>
      <c r="XAL86" s="14"/>
      <c r="XAM86" s="14"/>
      <c r="XAN86" s="14"/>
      <c r="XAO86" s="14"/>
      <c r="XAP86" s="15"/>
      <c r="XAQ86" s="16"/>
      <c r="XAR86" s="14"/>
      <c r="XAS86" s="14"/>
      <c r="XAT86" s="14"/>
      <c r="XAU86" s="14"/>
      <c r="XAV86" s="14"/>
      <c r="XAW86" s="14"/>
      <c r="XAX86" s="14"/>
      <c r="XAY86" s="14"/>
      <c r="XAZ86" s="14"/>
      <c r="XBA86" s="15"/>
      <c r="XBB86" s="16"/>
      <c r="XBC86" s="14"/>
      <c r="XBD86" s="14"/>
      <c r="XBE86" s="14"/>
      <c r="XBF86" s="14"/>
      <c r="XBG86" s="14"/>
      <c r="XBH86" s="14"/>
      <c r="XBI86" s="14"/>
      <c r="XBJ86" s="14"/>
      <c r="XBK86" s="14"/>
      <c r="XBL86" s="15"/>
      <c r="XBM86" s="16"/>
      <c r="XBN86" s="14"/>
      <c r="XBO86" s="14"/>
      <c r="XBP86" s="14"/>
      <c r="XBQ86" s="14"/>
      <c r="XBR86" s="14"/>
      <c r="XBS86" s="14"/>
      <c r="XBT86" s="14"/>
      <c r="XBU86" s="14"/>
      <c r="XBV86" s="14"/>
      <c r="XBW86" s="15"/>
      <c r="XBX86" s="16"/>
      <c r="XBY86" s="14"/>
      <c r="XBZ86" s="14"/>
      <c r="XCA86" s="14"/>
      <c r="XCB86" s="14"/>
      <c r="XCC86" s="14"/>
      <c r="XCD86" s="14"/>
      <c r="XCE86" s="14"/>
      <c r="XCF86" s="14"/>
      <c r="XCG86" s="14"/>
      <c r="XCH86" s="15"/>
      <c r="XCI86" s="16"/>
      <c r="XCJ86" s="14"/>
      <c r="XCK86" s="14"/>
      <c r="XCL86" s="14"/>
      <c r="XCM86" s="14"/>
      <c r="XCN86" s="14"/>
      <c r="XCO86" s="14"/>
      <c r="XCP86" s="14"/>
      <c r="XCQ86" s="14"/>
      <c r="XCR86" s="14"/>
      <c r="XCS86" s="15"/>
      <c r="XCT86" s="16"/>
      <c r="XCU86" s="14"/>
      <c r="XCV86" s="14"/>
      <c r="XCW86" s="14"/>
      <c r="XCX86" s="14"/>
      <c r="XCY86" s="14"/>
      <c r="XCZ86" s="14"/>
      <c r="XDA86" s="14"/>
      <c r="XDB86" s="14"/>
      <c r="XDC86" s="14"/>
      <c r="XDD86" s="15"/>
      <c r="XDE86" s="16"/>
      <c r="XDF86" s="14"/>
      <c r="XDG86" s="14"/>
      <c r="XDH86" s="14"/>
      <c r="XDI86" s="14"/>
      <c r="XDJ86" s="14"/>
      <c r="XDK86" s="14"/>
      <c r="XDL86" s="14"/>
      <c r="XDM86" s="14"/>
      <c r="XDN86" s="14"/>
      <c r="XDO86" s="15"/>
      <c r="XDP86" s="16"/>
      <c r="XDQ86" s="14"/>
      <c r="XDR86" s="14"/>
      <c r="XDS86" s="14"/>
      <c r="XDT86" s="14"/>
    </row>
    <row r="87" spans="1:16348" x14ac:dyDescent="0.2">
      <c r="C87" s="10" t="s">
        <v>59</v>
      </c>
      <c r="D87" s="11">
        <v>0</v>
      </c>
      <c r="E87" s="11">
        <v>0</v>
      </c>
      <c r="F87" s="11">
        <v>0</v>
      </c>
      <c r="G87" s="11">
        <v>0</v>
      </c>
      <c r="H87" s="11">
        <v>0</v>
      </c>
      <c r="I87" s="11">
        <v>0</v>
      </c>
      <c r="J87" s="11">
        <f t="shared" si="20"/>
        <v>0</v>
      </c>
      <c r="K87" s="24"/>
      <c r="L87" s="25"/>
      <c r="M87" s="25"/>
      <c r="N87" s="25"/>
      <c r="O87" s="26"/>
      <c r="P87" s="14"/>
      <c r="Q87" s="14"/>
      <c r="R87" s="14"/>
      <c r="S87" s="15"/>
      <c r="T87" s="16"/>
      <c r="U87" s="14"/>
      <c r="V87" s="14"/>
      <c r="W87" s="14"/>
      <c r="X87" s="14"/>
      <c r="Y87" s="14"/>
      <c r="Z87" s="14"/>
      <c r="AA87" s="14"/>
      <c r="AB87" s="14"/>
      <c r="AC87" s="14"/>
      <c r="AD87" s="15"/>
      <c r="AE87" s="16"/>
      <c r="AF87" s="14"/>
      <c r="AG87" s="14"/>
      <c r="AH87" s="14"/>
      <c r="AI87" s="14"/>
      <c r="AJ87" s="14"/>
      <c r="AK87" s="14"/>
      <c r="AL87" s="14"/>
      <c r="AM87" s="14"/>
      <c r="AN87" s="14"/>
      <c r="AO87" s="15"/>
      <c r="AP87" s="16"/>
      <c r="AQ87" s="14"/>
      <c r="AR87" s="14"/>
      <c r="AS87" s="14"/>
      <c r="AT87" s="14"/>
      <c r="AU87" s="14"/>
      <c r="AV87" s="14"/>
      <c r="AW87" s="14"/>
      <c r="AX87" s="14"/>
      <c r="AY87" s="14"/>
      <c r="AZ87" s="15"/>
      <c r="BA87" s="16"/>
      <c r="BB87" s="14"/>
      <c r="BC87" s="14"/>
      <c r="BD87" s="14"/>
      <c r="BE87" s="14"/>
      <c r="BF87" s="14"/>
      <c r="BG87" s="14"/>
      <c r="BH87" s="14"/>
      <c r="BI87" s="14"/>
      <c r="BJ87" s="14"/>
      <c r="BK87" s="15"/>
      <c r="BL87" s="16"/>
      <c r="BM87" s="14"/>
      <c r="BN87" s="14"/>
      <c r="BO87" s="14"/>
      <c r="BP87" s="14"/>
      <c r="BQ87" s="14"/>
      <c r="BR87" s="14"/>
      <c r="BS87" s="14"/>
      <c r="BT87" s="14"/>
      <c r="BU87" s="14"/>
      <c r="BV87" s="15"/>
      <c r="BW87" s="16"/>
      <c r="BX87" s="14"/>
      <c r="BY87" s="14"/>
      <c r="BZ87" s="14"/>
      <c r="CA87" s="14"/>
      <c r="CB87" s="14"/>
      <c r="CC87" s="14"/>
      <c r="CD87" s="14"/>
      <c r="CE87" s="14"/>
      <c r="CF87" s="14"/>
      <c r="CG87" s="15"/>
      <c r="CH87" s="16"/>
      <c r="CI87" s="14"/>
      <c r="CJ87" s="14"/>
      <c r="CK87" s="14"/>
      <c r="CL87" s="14"/>
      <c r="CM87" s="14"/>
      <c r="CN87" s="14"/>
      <c r="CO87" s="14"/>
      <c r="CP87" s="14"/>
      <c r="CQ87" s="14"/>
      <c r="CR87" s="15"/>
      <c r="CS87" s="16"/>
      <c r="CT87" s="14"/>
      <c r="CU87" s="14"/>
      <c r="CV87" s="14"/>
      <c r="CW87" s="14"/>
      <c r="CX87" s="14"/>
      <c r="CY87" s="14"/>
      <c r="CZ87" s="14"/>
      <c r="DA87" s="14"/>
      <c r="DB87" s="14"/>
      <c r="DC87" s="15"/>
      <c r="DD87" s="16"/>
      <c r="DE87" s="14"/>
      <c r="DF87" s="14"/>
      <c r="DG87" s="14"/>
      <c r="DH87" s="14"/>
      <c r="DI87" s="14"/>
      <c r="DJ87" s="14"/>
      <c r="DK87" s="14"/>
      <c r="DL87" s="14"/>
      <c r="DM87" s="14"/>
      <c r="DN87" s="15"/>
      <c r="DO87" s="16"/>
      <c r="DP87" s="14"/>
      <c r="DQ87" s="14"/>
      <c r="DR87" s="14"/>
      <c r="DS87" s="14"/>
      <c r="DT87" s="14"/>
      <c r="DU87" s="14"/>
      <c r="DV87" s="14"/>
      <c r="DW87" s="14"/>
      <c r="DX87" s="14"/>
      <c r="DY87" s="15"/>
      <c r="DZ87" s="16"/>
      <c r="EA87" s="14"/>
      <c r="EB87" s="14"/>
      <c r="EC87" s="14"/>
      <c r="ED87" s="14"/>
      <c r="EE87" s="14"/>
      <c r="EF87" s="14"/>
      <c r="EG87" s="14"/>
      <c r="EH87" s="14"/>
      <c r="EI87" s="14"/>
      <c r="EJ87" s="15"/>
      <c r="EK87" s="16"/>
      <c r="EL87" s="14"/>
      <c r="EM87" s="14"/>
      <c r="EN87" s="14"/>
      <c r="EO87" s="14"/>
      <c r="EP87" s="14"/>
      <c r="EQ87" s="14"/>
      <c r="ER87" s="14"/>
      <c r="ES87" s="14"/>
      <c r="ET87" s="14"/>
      <c r="EU87" s="15"/>
      <c r="EV87" s="16"/>
      <c r="EW87" s="14"/>
      <c r="EX87" s="14"/>
      <c r="EY87" s="14"/>
      <c r="EZ87" s="14"/>
      <c r="FA87" s="14"/>
      <c r="FB87" s="14"/>
      <c r="FC87" s="14"/>
      <c r="FD87" s="14"/>
      <c r="FE87" s="14"/>
      <c r="FF87" s="15"/>
      <c r="FG87" s="16"/>
      <c r="FH87" s="14"/>
      <c r="FI87" s="14"/>
      <c r="FJ87" s="14"/>
      <c r="FK87" s="14"/>
      <c r="FL87" s="14"/>
      <c r="FM87" s="14"/>
      <c r="FN87" s="14"/>
      <c r="FO87" s="14"/>
      <c r="FP87" s="14"/>
      <c r="FQ87" s="15"/>
      <c r="FR87" s="16"/>
      <c r="FS87" s="14"/>
      <c r="FT87" s="14"/>
      <c r="FU87" s="14"/>
      <c r="FV87" s="14"/>
      <c r="FW87" s="14"/>
      <c r="FX87" s="14"/>
      <c r="FY87" s="14"/>
      <c r="FZ87" s="14"/>
      <c r="GA87" s="14"/>
      <c r="GB87" s="15"/>
      <c r="GC87" s="16"/>
      <c r="GD87" s="14"/>
      <c r="GE87" s="14"/>
      <c r="GF87" s="14"/>
      <c r="GG87" s="14"/>
      <c r="GH87" s="14"/>
      <c r="GI87" s="14"/>
      <c r="GJ87" s="14"/>
      <c r="GK87" s="14"/>
      <c r="GL87" s="14"/>
      <c r="GM87" s="15"/>
      <c r="GN87" s="16"/>
      <c r="GO87" s="14"/>
      <c r="GP87" s="14"/>
      <c r="GQ87" s="14"/>
      <c r="GR87" s="14"/>
      <c r="GS87" s="14"/>
      <c r="GT87" s="14"/>
      <c r="GU87" s="14"/>
      <c r="GV87" s="14"/>
      <c r="GW87" s="14"/>
      <c r="GX87" s="15"/>
      <c r="GY87" s="16"/>
      <c r="GZ87" s="14"/>
      <c r="HA87" s="14"/>
      <c r="HB87" s="14"/>
      <c r="HC87" s="14"/>
      <c r="HD87" s="14"/>
      <c r="HE87" s="14"/>
      <c r="HF87" s="14"/>
      <c r="HG87" s="14"/>
      <c r="HH87" s="14"/>
      <c r="HI87" s="15"/>
      <c r="HJ87" s="16"/>
      <c r="HK87" s="14"/>
      <c r="HL87" s="14"/>
      <c r="HM87" s="14"/>
      <c r="HN87" s="14"/>
      <c r="HO87" s="14"/>
      <c r="HP87" s="14"/>
      <c r="HQ87" s="14"/>
      <c r="HR87" s="14"/>
      <c r="HS87" s="14"/>
      <c r="HT87" s="15"/>
      <c r="HU87" s="16"/>
      <c r="HV87" s="14"/>
      <c r="HW87" s="14"/>
      <c r="HX87" s="14"/>
      <c r="HY87" s="14"/>
      <c r="HZ87" s="14"/>
      <c r="IA87" s="14"/>
      <c r="IB87" s="14"/>
      <c r="IC87" s="14"/>
      <c r="ID87" s="14"/>
      <c r="IE87" s="15"/>
      <c r="IF87" s="16"/>
      <c r="IG87" s="14"/>
      <c r="IH87" s="14"/>
      <c r="II87" s="14"/>
      <c r="IJ87" s="14"/>
      <c r="IK87" s="14"/>
      <c r="IL87" s="14"/>
      <c r="IM87" s="14"/>
      <c r="IN87" s="14"/>
      <c r="IO87" s="14"/>
      <c r="IP87" s="15"/>
      <c r="IQ87" s="16"/>
      <c r="IR87" s="14"/>
      <c r="IS87" s="14"/>
      <c r="IT87" s="14"/>
      <c r="IU87" s="14"/>
      <c r="IV87" s="14"/>
      <c r="IW87" s="14"/>
      <c r="IX87" s="14"/>
      <c r="IY87" s="14"/>
      <c r="IZ87" s="14"/>
      <c r="JA87" s="15"/>
      <c r="JB87" s="16"/>
      <c r="JC87" s="14"/>
      <c r="JD87" s="14"/>
      <c r="JE87" s="14"/>
      <c r="JF87" s="14"/>
      <c r="JG87" s="14"/>
      <c r="JH87" s="14"/>
      <c r="JI87" s="14"/>
      <c r="JJ87" s="14"/>
      <c r="JK87" s="14"/>
      <c r="JL87" s="15"/>
      <c r="JM87" s="16"/>
      <c r="JN87" s="14"/>
      <c r="JO87" s="14"/>
      <c r="JP87" s="14"/>
      <c r="JQ87" s="14"/>
      <c r="JR87" s="14"/>
      <c r="JS87" s="14"/>
      <c r="JT87" s="14"/>
      <c r="JU87" s="14"/>
      <c r="JV87" s="14"/>
      <c r="JW87" s="15"/>
      <c r="JX87" s="16"/>
      <c r="JY87" s="14"/>
      <c r="JZ87" s="14"/>
      <c r="KA87" s="14"/>
      <c r="KB87" s="14"/>
      <c r="KC87" s="14"/>
      <c r="KD87" s="14"/>
      <c r="KE87" s="14"/>
      <c r="KF87" s="14"/>
      <c r="KG87" s="14"/>
      <c r="KH87" s="15"/>
      <c r="KI87" s="16"/>
      <c r="KJ87" s="14"/>
      <c r="KK87" s="14"/>
      <c r="KL87" s="14"/>
      <c r="KM87" s="14"/>
      <c r="KN87" s="14"/>
      <c r="KO87" s="14"/>
      <c r="KP87" s="14"/>
      <c r="KQ87" s="14"/>
      <c r="KR87" s="14"/>
      <c r="KS87" s="15"/>
      <c r="KT87" s="16"/>
      <c r="KU87" s="14"/>
      <c r="KV87" s="14"/>
      <c r="KW87" s="14"/>
      <c r="KX87" s="14"/>
      <c r="KY87" s="14"/>
      <c r="KZ87" s="14"/>
      <c r="LA87" s="14"/>
      <c r="LB87" s="14"/>
      <c r="LC87" s="14"/>
      <c r="LD87" s="15"/>
      <c r="LE87" s="16"/>
      <c r="LF87" s="14"/>
      <c r="LG87" s="14"/>
      <c r="LH87" s="14"/>
      <c r="LI87" s="14"/>
      <c r="LJ87" s="14"/>
      <c r="LK87" s="14"/>
      <c r="LL87" s="14"/>
      <c r="LM87" s="14"/>
      <c r="LN87" s="14"/>
      <c r="LO87" s="15"/>
      <c r="LP87" s="16"/>
      <c r="LQ87" s="14"/>
      <c r="LR87" s="14"/>
      <c r="LS87" s="14"/>
      <c r="LT87" s="14"/>
      <c r="LU87" s="14"/>
      <c r="LV87" s="14"/>
      <c r="LW87" s="14"/>
      <c r="LX87" s="14"/>
      <c r="LY87" s="14"/>
      <c r="LZ87" s="15"/>
      <c r="MA87" s="16"/>
      <c r="MB87" s="14"/>
      <c r="MC87" s="14"/>
      <c r="MD87" s="14"/>
      <c r="ME87" s="14"/>
      <c r="MF87" s="14"/>
      <c r="MG87" s="14"/>
      <c r="MH87" s="14"/>
      <c r="MI87" s="14"/>
      <c r="MJ87" s="14"/>
      <c r="MK87" s="15"/>
      <c r="ML87" s="16"/>
      <c r="MM87" s="14"/>
      <c r="MN87" s="14"/>
      <c r="MO87" s="14"/>
      <c r="MP87" s="14"/>
      <c r="MQ87" s="14"/>
      <c r="MR87" s="14"/>
      <c r="MS87" s="14"/>
      <c r="MT87" s="14"/>
      <c r="MU87" s="14"/>
      <c r="MV87" s="15"/>
      <c r="MW87" s="16"/>
      <c r="MX87" s="14"/>
      <c r="MY87" s="14"/>
      <c r="MZ87" s="14"/>
      <c r="NA87" s="14"/>
      <c r="NB87" s="14"/>
      <c r="NC87" s="14"/>
      <c r="ND87" s="14"/>
      <c r="NE87" s="14"/>
      <c r="NF87" s="14"/>
      <c r="NG87" s="15"/>
      <c r="NH87" s="16"/>
      <c r="NI87" s="14"/>
      <c r="NJ87" s="14"/>
      <c r="NK87" s="14"/>
      <c r="NL87" s="14"/>
      <c r="NM87" s="14"/>
      <c r="NN87" s="14"/>
      <c r="NO87" s="14"/>
      <c r="NP87" s="14"/>
      <c r="NQ87" s="14"/>
      <c r="NR87" s="15"/>
      <c r="NS87" s="16"/>
      <c r="NT87" s="14"/>
      <c r="NU87" s="14"/>
      <c r="NV87" s="14"/>
      <c r="NW87" s="14"/>
      <c r="NX87" s="14"/>
      <c r="NY87" s="14"/>
      <c r="NZ87" s="14"/>
      <c r="OA87" s="14"/>
      <c r="OB87" s="14"/>
      <c r="OC87" s="15"/>
      <c r="OD87" s="16"/>
      <c r="OE87" s="14"/>
      <c r="OF87" s="14"/>
      <c r="OG87" s="14"/>
      <c r="OH87" s="14"/>
      <c r="OI87" s="14"/>
      <c r="OJ87" s="14"/>
      <c r="OK87" s="14"/>
      <c r="OL87" s="14"/>
      <c r="OM87" s="14"/>
      <c r="ON87" s="15"/>
      <c r="OO87" s="16"/>
      <c r="OP87" s="14"/>
      <c r="OQ87" s="14"/>
      <c r="OR87" s="14"/>
      <c r="OS87" s="14"/>
      <c r="OT87" s="14"/>
      <c r="OU87" s="14"/>
      <c r="OV87" s="14"/>
      <c r="OW87" s="14"/>
      <c r="OX87" s="14"/>
      <c r="OY87" s="15"/>
      <c r="OZ87" s="16"/>
      <c r="PA87" s="14"/>
      <c r="PB87" s="14"/>
      <c r="PC87" s="14"/>
      <c r="PD87" s="14"/>
      <c r="PE87" s="14"/>
      <c r="PF87" s="14"/>
      <c r="PG87" s="14"/>
      <c r="PH87" s="14"/>
      <c r="PI87" s="14"/>
      <c r="PJ87" s="15"/>
      <c r="PK87" s="16"/>
      <c r="PL87" s="14"/>
      <c r="PM87" s="14"/>
      <c r="PN87" s="14"/>
      <c r="PO87" s="14"/>
      <c r="PP87" s="14"/>
      <c r="PQ87" s="14"/>
      <c r="PR87" s="14"/>
      <c r="PS87" s="14"/>
      <c r="PT87" s="14"/>
      <c r="PU87" s="15"/>
      <c r="PV87" s="16"/>
      <c r="PW87" s="14"/>
      <c r="PX87" s="14"/>
      <c r="PY87" s="14"/>
      <c r="PZ87" s="14"/>
      <c r="QA87" s="14"/>
      <c r="QB87" s="14"/>
      <c r="QC87" s="14"/>
      <c r="QD87" s="14"/>
      <c r="QE87" s="14"/>
      <c r="QF87" s="15"/>
      <c r="QG87" s="16"/>
      <c r="QH87" s="14"/>
      <c r="QI87" s="14"/>
      <c r="QJ87" s="14"/>
      <c r="QK87" s="14"/>
      <c r="QL87" s="14"/>
      <c r="QM87" s="14"/>
      <c r="QN87" s="14"/>
      <c r="QO87" s="14"/>
      <c r="QP87" s="14"/>
      <c r="QQ87" s="15"/>
      <c r="QR87" s="16"/>
      <c r="QS87" s="14"/>
      <c r="QT87" s="14"/>
      <c r="QU87" s="14"/>
      <c r="QV87" s="14"/>
      <c r="QW87" s="14"/>
      <c r="QX87" s="14"/>
      <c r="QY87" s="14"/>
      <c r="QZ87" s="14"/>
      <c r="RA87" s="14"/>
      <c r="RB87" s="15"/>
      <c r="RC87" s="16"/>
      <c r="RD87" s="14"/>
      <c r="RE87" s="14"/>
      <c r="RF87" s="14"/>
      <c r="RG87" s="14"/>
      <c r="RH87" s="14"/>
      <c r="RI87" s="14"/>
      <c r="RJ87" s="14"/>
      <c r="RK87" s="14"/>
      <c r="RL87" s="14"/>
      <c r="RM87" s="15"/>
      <c r="RN87" s="16"/>
      <c r="RO87" s="14"/>
      <c r="RP87" s="14"/>
      <c r="RQ87" s="14"/>
      <c r="RR87" s="14"/>
      <c r="RS87" s="14"/>
      <c r="RT87" s="14"/>
      <c r="RU87" s="14"/>
      <c r="RV87" s="14"/>
      <c r="RW87" s="14"/>
      <c r="RX87" s="15"/>
      <c r="RY87" s="16"/>
      <c r="RZ87" s="14"/>
      <c r="SA87" s="14"/>
      <c r="SB87" s="14"/>
      <c r="SC87" s="14"/>
      <c r="SD87" s="14"/>
      <c r="SE87" s="14"/>
      <c r="SF87" s="14"/>
      <c r="SG87" s="14"/>
      <c r="SH87" s="14"/>
      <c r="SI87" s="15"/>
      <c r="SJ87" s="16"/>
      <c r="SK87" s="14"/>
      <c r="SL87" s="14"/>
      <c r="SM87" s="14"/>
      <c r="SN87" s="14"/>
      <c r="SO87" s="14"/>
      <c r="SP87" s="14"/>
      <c r="SQ87" s="14"/>
      <c r="SR87" s="14"/>
      <c r="SS87" s="14"/>
      <c r="ST87" s="15"/>
      <c r="SU87" s="16"/>
      <c r="SV87" s="14"/>
      <c r="SW87" s="14"/>
      <c r="SX87" s="14"/>
      <c r="SY87" s="14"/>
      <c r="SZ87" s="14"/>
      <c r="TA87" s="14"/>
      <c r="TB87" s="14"/>
      <c r="TC87" s="14"/>
      <c r="TD87" s="14"/>
      <c r="TE87" s="15"/>
      <c r="TF87" s="16"/>
      <c r="TG87" s="14"/>
      <c r="TH87" s="14"/>
      <c r="TI87" s="14"/>
      <c r="TJ87" s="14"/>
      <c r="TK87" s="14"/>
      <c r="TL87" s="14"/>
      <c r="TM87" s="14"/>
      <c r="TN87" s="14"/>
      <c r="TO87" s="14"/>
      <c r="TP87" s="15"/>
      <c r="TQ87" s="16"/>
      <c r="TR87" s="14"/>
      <c r="TS87" s="14"/>
      <c r="TT87" s="14"/>
      <c r="TU87" s="14"/>
      <c r="TV87" s="14"/>
      <c r="TW87" s="14"/>
      <c r="TX87" s="14"/>
      <c r="TY87" s="14"/>
      <c r="TZ87" s="14"/>
      <c r="UA87" s="15"/>
      <c r="UB87" s="16"/>
      <c r="UC87" s="14"/>
      <c r="UD87" s="14"/>
      <c r="UE87" s="14"/>
      <c r="UF87" s="14"/>
      <c r="UG87" s="14"/>
      <c r="UH87" s="14"/>
      <c r="UI87" s="14"/>
      <c r="UJ87" s="14"/>
      <c r="UK87" s="14"/>
      <c r="UL87" s="15"/>
      <c r="UM87" s="16"/>
      <c r="UN87" s="14"/>
      <c r="UO87" s="14"/>
      <c r="UP87" s="14"/>
      <c r="UQ87" s="14"/>
      <c r="UR87" s="14"/>
      <c r="US87" s="14"/>
      <c r="UT87" s="14"/>
      <c r="UU87" s="14"/>
      <c r="UV87" s="14"/>
      <c r="UW87" s="15"/>
      <c r="UX87" s="16"/>
      <c r="UY87" s="14"/>
      <c r="UZ87" s="14"/>
      <c r="VA87" s="14"/>
      <c r="VB87" s="14"/>
      <c r="VC87" s="14"/>
      <c r="VD87" s="14"/>
      <c r="VE87" s="14"/>
      <c r="VF87" s="14"/>
      <c r="VG87" s="14"/>
      <c r="VH87" s="15"/>
      <c r="VI87" s="16"/>
      <c r="VJ87" s="14"/>
      <c r="VK87" s="14"/>
      <c r="VL87" s="14"/>
      <c r="VM87" s="14"/>
      <c r="VN87" s="14"/>
      <c r="VO87" s="14"/>
      <c r="VP87" s="14"/>
      <c r="VQ87" s="14"/>
      <c r="VR87" s="14"/>
      <c r="VS87" s="15"/>
      <c r="VT87" s="16"/>
      <c r="VU87" s="14"/>
      <c r="VV87" s="14"/>
      <c r="VW87" s="14"/>
      <c r="VX87" s="14"/>
      <c r="VY87" s="14"/>
      <c r="VZ87" s="14"/>
      <c r="WA87" s="14"/>
      <c r="WB87" s="14"/>
      <c r="WC87" s="14"/>
      <c r="WD87" s="15"/>
      <c r="WE87" s="16"/>
      <c r="WF87" s="14"/>
      <c r="WG87" s="14"/>
      <c r="WH87" s="14"/>
      <c r="WI87" s="14"/>
      <c r="WJ87" s="14"/>
      <c r="WK87" s="14"/>
      <c r="WL87" s="14"/>
      <c r="WM87" s="14"/>
      <c r="WN87" s="14"/>
      <c r="WO87" s="15"/>
      <c r="WP87" s="16"/>
      <c r="WQ87" s="14"/>
      <c r="WR87" s="14"/>
      <c r="WS87" s="14"/>
      <c r="WT87" s="14"/>
      <c r="WU87" s="14"/>
      <c r="WV87" s="14"/>
      <c r="WW87" s="14"/>
      <c r="WX87" s="14"/>
      <c r="WY87" s="14"/>
      <c r="WZ87" s="15"/>
      <c r="XA87" s="16"/>
      <c r="XB87" s="14"/>
      <c r="XC87" s="14"/>
      <c r="XD87" s="14"/>
      <c r="XE87" s="14"/>
      <c r="XF87" s="14"/>
      <c r="XG87" s="14"/>
      <c r="XH87" s="14"/>
      <c r="XI87" s="14"/>
      <c r="XJ87" s="14"/>
      <c r="XK87" s="15"/>
      <c r="XL87" s="16"/>
      <c r="XM87" s="14"/>
      <c r="XN87" s="14"/>
      <c r="XO87" s="14"/>
      <c r="XP87" s="14"/>
      <c r="XQ87" s="14"/>
      <c r="XR87" s="14"/>
      <c r="XS87" s="14"/>
      <c r="XT87" s="14"/>
      <c r="XU87" s="14"/>
      <c r="XV87" s="15"/>
      <c r="XW87" s="16"/>
      <c r="XX87" s="14"/>
      <c r="XY87" s="14"/>
      <c r="XZ87" s="14"/>
      <c r="YA87" s="14"/>
      <c r="YB87" s="14"/>
      <c r="YC87" s="14"/>
      <c r="YD87" s="14"/>
      <c r="YE87" s="14"/>
      <c r="YF87" s="14"/>
      <c r="YG87" s="15"/>
      <c r="YH87" s="16"/>
      <c r="YI87" s="14"/>
      <c r="YJ87" s="14"/>
      <c r="YK87" s="14"/>
      <c r="YL87" s="14"/>
      <c r="YM87" s="14"/>
      <c r="YN87" s="14"/>
      <c r="YO87" s="14"/>
      <c r="YP87" s="14"/>
      <c r="YQ87" s="14"/>
      <c r="YR87" s="15"/>
      <c r="YS87" s="16"/>
      <c r="YT87" s="14"/>
      <c r="YU87" s="14"/>
      <c r="YV87" s="14"/>
      <c r="YW87" s="14"/>
      <c r="YX87" s="14"/>
      <c r="YY87" s="14"/>
      <c r="YZ87" s="14"/>
      <c r="ZA87" s="14"/>
      <c r="ZB87" s="14"/>
      <c r="ZC87" s="15"/>
      <c r="ZD87" s="16"/>
      <c r="ZE87" s="14"/>
      <c r="ZF87" s="14"/>
      <c r="ZG87" s="14"/>
      <c r="ZH87" s="14"/>
      <c r="ZI87" s="14"/>
      <c r="ZJ87" s="14"/>
      <c r="ZK87" s="14"/>
      <c r="ZL87" s="14"/>
      <c r="ZM87" s="14"/>
      <c r="ZN87" s="15"/>
      <c r="ZO87" s="16"/>
      <c r="ZP87" s="14"/>
      <c r="ZQ87" s="14"/>
      <c r="ZR87" s="14"/>
      <c r="ZS87" s="14"/>
      <c r="ZT87" s="14"/>
      <c r="ZU87" s="14"/>
      <c r="ZV87" s="14"/>
      <c r="ZW87" s="14"/>
      <c r="ZX87" s="14"/>
      <c r="ZY87" s="15"/>
      <c r="ZZ87" s="16"/>
      <c r="AAA87" s="14"/>
      <c r="AAB87" s="14"/>
      <c r="AAC87" s="14"/>
      <c r="AAD87" s="14"/>
      <c r="AAE87" s="14"/>
      <c r="AAF87" s="14"/>
      <c r="AAG87" s="14"/>
      <c r="AAH87" s="14"/>
      <c r="AAI87" s="14"/>
      <c r="AAJ87" s="15"/>
      <c r="AAK87" s="16"/>
      <c r="AAL87" s="14"/>
      <c r="AAM87" s="14"/>
      <c r="AAN87" s="14"/>
      <c r="AAO87" s="14"/>
      <c r="AAP87" s="14"/>
      <c r="AAQ87" s="14"/>
      <c r="AAR87" s="14"/>
      <c r="AAS87" s="14"/>
      <c r="AAT87" s="14"/>
      <c r="AAU87" s="15"/>
      <c r="AAV87" s="16"/>
      <c r="AAW87" s="14"/>
      <c r="AAX87" s="14"/>
      <c r="AAY87" s="14"/>
      <c r="AAZ87" s="14"/>
      <c r="ABA87" s="14"/>
      <c r="ABB87" s="14"/>
      <c r="ABC87" s="14"/>
      <c r="ABD87" s="14"/>
      <c r="ABE87" s="14"/>
      <c r="ABF87" s="15"/>
      <c r="ABG87" s="16"/>
      <c r="ABH87" s="14"/>
      <c r="ABI87" s="14"/>
      <c r="ABJ87" s="14"/>
      <c r="ABK87" s="14"/>
      <c r="ABL87" s="14"/>
      <c r="ABM87" s="14"/>
      <c r="ABN87" s="14"/>
      <c r="ABO87" s="14"/>
      <c r="ABP87" s="14"/>
      <c r="ABQ87" s="15"/>
      <c r="ABR87" s="16"/>
      <c r="ABS87" s="14"/>
      <c r="ABT87" s="14"/>
      <c r="ABU87" s="14"/>
      <c r="ABV87" s="14"/>
      <c r="ABW87" s="14"/>
      <c r="ABX87" s="14"/>
      <c r="ABY87" s="14"/>
      <c r="ABZ87" s="14"/>
      <c r="ACA87" s="14"/>
      <c r="ACB87" s="15"/>
      <c r="ACC87" s="16"/>
      <c r="ACD87" s="14"/>
      <c r="ACE87" s="14"/>
      <c r="ACF87" s="14"/>
      <c r="ACG87" s="14"/>
      <c r="ACH87" s="14"/>
      <c r="ACI87" s="14"/>
      <c r="ACJ87" s="14"/>
      <c r="ACK87" s="14"/>
      <c r="ACL87" s="14"/>
      <c r="ACM87" s="15"/>
      <c r="ACN87" s="16"/>
      <c r="ACO87" s="14"/>
      <c r="ACP87" s="14"/>
      <c r="ACQ87" s="14"/>
      <c r="ACR87" s="14"/>
      <c r="ACS87" s="14"/>
      <c r="ACT87" s="14"/>
      <c r="ACU87" s="14"/>
      <c r="ACV87" s="14"/>
      <c r="ACW87" s="14"/>
      <c r="ACX87" s="15"/>
      <c r="ACY87" s="16"/>
      <c r="ACZ87" s="14"/>
      <c r="ADA87" s="14"/>
      <c r="ADB87" s="14"/>
      <c r="ADC87" s="14"/>
      <c r="ADD87" s="14"/>
      <c r="ADE87" s="14"/>
      <c r="ADF87" s="14"/>
      <c r="ADG87" s="14"/>
      <c r="ADH87" s="14"/>
      <c r="ADI87" s="15"/>
      <c r="ADJ87" s="16"/>
      <c r="ADK87" s="14"/>
      <c r="ADL87" s="14"/>
      <c r="ADM87" s="14"/>
      <c r="ADN87" s="14"/>
      <c r="ADO87" s="14"/>
      <c r="ADP87" s="14"/>
      <c r="ADQ87" s="14"/>
      <c r="ADR87" s="14"/>
      <c r="ADS87" s="14"/>
      <c r="ADT87" s="15"/>
      <c r="ADU87" s="16"/>
      <c r="ADV87" s="14"/>
      <c r="ADW87" s="14"/>
      <c r="ADX87" s="14"/>
      <c r="ADY87" s="14"/>
      <c r="ADZ87" s="14"/>
      <c r="AEA87" s="14"/>
      <c r="AEB87" s="14"/>
      <c r="AEC87" s="14"/>
      <c r="AED87" s="14"/>
      <c r="AEE87" s="15"/>
      <c r="AEF87" s="16"/>
      <c r="AEG87" s="14"/>
      <c r="AEH87" s="14"/>
      <c r="AEI87" s="14"/>
      <c r="AEJ87" s="14"/>
      <c r="AEK87" s="14"/>
      <c r="AEL87" s="14"/>
      <c r="AEM87" s="14"/>
      <c r="AEN87" s="14"/>
      <c r="AEO87" s="14"/>
      <c r="AEP87" s="15"/>
      <c r="AEQ87" s="16"/>
      <c r="AER87" s="14"/>
      <c r="AES87" s="14"/>
      <c r="AET87" s="14"/>
      <c r="AEU87" s="14"/>
      <c r="AEV87" s="14"/>
      <c r="AEW87" s="14"/>
      <c r="AEX87" s="14"/>
      <c r="AEY87" s="14"/>
      <c r="AEZ87" s="14"/>
      <c r="AFA87" s="15"/>
      <c r="AFB87" s="16"/>
      <c r="AFC87" s="14"/>
      <c r="AFD87" s="14"/>
      <c r="AFE87" s="14"/>
      <c r="AFF87" s="14"/>
      <c r="AFG87" s="14"/>
      <c r="AFH87" s="14"/>
      <c r="AFI87" s="14"/>
      <c r="AFJ87" s="14"/>
      <c r="AFK87" s="14"/>
      <c r="AFL87" s="15"/>
      <c r="AFM87" s="16"/>
      <c r="AFN87" s="14"/>
      <c r="AFO87" s="14"/>
      <c r="AFP87" s="14"/>
      <c r="AFQ87" s="14"/>
      <c r="AFR87" s="14"/>
      <c r="AFS87" s="14"/>
      <c r="AFT87" s="14"/>
      <c r="AFU87" s="14"/>
      <c r="AFV87" s="14"/>
      <c r="AFW87" s="15"/>
      <c r="AFX87" s="16"/>
      <c r="AFY87" s="14"/>
      <c r="AFZ87" s="14"/>
      <c r="AGA87" s="14"/>
      <c r="AGB87" s="14"/>
      <c r="AGC87" s="14"/>
      <c r="AGD87" s="14"/>
      <c r="AGE87" s="14"/>
      <c r="AGF87" s="14"/>
      <c r="AGG87" s="14"/>
      <c r="AGH87" s="15"/>
      <c r="AGI87" s="16"/>
      <c r="AGJ87" s="14"/>
      <c r="AGK87" s="14"/>
      <c r="AGL87" s="14"/>
      <c r="AGM87" s="14"/>
      <c r="AGN87" s="14"/>
      <c r="AGO87" s="14"/>
      <c r="AGP87" s="14"/>
      <c r="AGQ87" s="14"/>
      <c r="AGR87" s="14"/>
      <c r="AGS87" s="15"/>
      <c r="AGT87" s="16"/>
      <c r="AGU87" s="14"/>
      <c r="AGV87" s="14"/>
      <c r="AGW87" s="14"/>
      <c r="AGX87" s="14"/>
      <c r="AGY87" s="14"/>
      <c r="AGZ87" s="14"/>
      <c r="AHA87" s="14"/>
      <c r="AHB87" s="14"/>
      <c r="AHC87" s="14"/>
      <c r="AHD87" s="15"/>
      <c r="AHE87" s="16"/>
      <c r="AHF87" s="14"/>
      <c r="AHG87" s="14"/>
      <c r="AHH87" s="14"/>
      <c r="AHI87" s="14"/>
      <c r="AHJ87" s="14"/>
      <c r="AHK87" s="14"/>
      <c r="AHL87" s="14"/>
      <c r="AHM87" s="14"/>
      <c r="AHN87" s="14"/>
      <c r="AHO87" s="15"/>
      <c r="AHP87" s="16"/>
      <c r="AHQ87" s="14"/>
      <c r="AHR87" s="14"/>
      <c r="AHS87" s="14"/>
      <c r="AHT87" s="14"/>
      <c r="AHU87" s="14"/>
      <c r="AHV87" s="14"/>
      <c r="AHW87" s="14"/>
      <c r="AHX87" s="14"/>
      <c r="AHY87" s="14"/>
      <c r="AHZ87" s="15"/>
      <c r="AIA87" s="16"/>
      <c r="AIB87" s="14"/>
      <c r="AIC87" s="14"/>
      <c r="AID87" s="14"/>
      <c r="AIE87" s="14"/>
      <c r="AIF87" s="14"/>
      <c r="AIG87" s="14"/>
      <c r="AIH87" s="14"/>
      <c r="AII87" s="14"/>
      <c r="AIJ87" s="14"/>
      <c r="AIK87" s="15"/>
      <c r="AIL87" s="16"/>
      <c r="AIM87" s="14"/>
      <c r="AIN87" s="14"/>
      <c r="AIO87" s="14"/>
      <c r="AIP87" s="14"/>
      <c r="AIQ87" s="14"/>
      <c r="AIR87" s="14"/>
      <c r="AIS87" s="14"/>
      <c r="AIT87" s="14"/>
      <c r="AIU87" s="14"/>
      <c r="AIV87" s="15"/>
      <c r="AIW87" s="16"/>
      <c r="AIX87" s="14"/>
      <c r="AIY87" s="14"/>
      <c r="AIZ87" s="14"/>
      <c r="AJA87" s="14"/>
      <c r="AJB87" s="14"/>
      <c r="AJC87" s="14"/>
      <c r="AJD87" s="14"/>
      <c r="AJE87" s="14"/>
      <c r="AJF87" s="14"/>
      <c r="AJG87" s="15"/>
      <c r="AJH87" s="16"/>
      <c r="AJI87" s="14"/>
      <c r="AJJ87" s="14"/>
      <c r="AJK87" s="14"/>
      <c r="AJL87" s="14"/>
      <c r="AJM87" s="14"/>
      <c r="AJN87" s="14"/>
      <c r="AJO87" s="14"/>
      <c r="AJP87" s="14"/>
      <c r="AJQ87" s="14"/>
      <c r="AJR87" s="15"/>
      <c r="AJS87" s="16"/>
      <c r="AJT87" s="14"/>
      <c r="AJU87" s="14"/>
      <c r="AJV87" s="14"/>
      <c r="AJW87" s="14"/>
      <c r="AJX87" s="14"/>
      <c r="AJY87" s="14"/>
      <c r="AJZ87" s="14"/>
      <c r="AKA87" s="14"/>
      <c r="AKB87" s="14"/>
      <c r="AKC87" s="15"/>
      <c r="AKD87" s="16"/>
      <c r="AKE87" s="14"/>
      <c r="AKF87" s="14"/>
      <c r="AKG87" s="14"/>
      <c r="AKH87" s="14"/>
      <c r="AKI87" s="14"/>
      <c r="AKJ87" s="14"/>
      <c r="AKK87" s="14"/>
      <c r="AKL87" s="14"/>
      <c r="AKM87" s="14"/>
      <c r="AKN87" s="15"/>
      <c r="AKO87" s="16"/>
      <c r="AKP87" s="14"/>
      <c r="AKQ87" s="14"/>
      <c r="AKR87" s="14"/>
      <c r="AKS87" s="14"/>
      <c r="AKT87" s="14"/>
      <c r="AKU87" s="14"/>
      <c r="AKV87" s="14"/>
      <c r="AKW87" s="14"/>
      <c r="AKX87" s="14"/>
      <c r="AKY87" s="15"/>
      <c r="AKZ87" s="16"/>
      <c r="ALA87" s="14"/>
      <c r="ALB87" s="14"/>
      <c r="ALC87" s="14"/>
      <c r="ALD87" s="14"/>
      <c r="ALE87" s="14"/>
      <c r="ALF87" s="14"/>
      <c r="ALG87" s="14"/>
      <c r="ALH87" s="14"/>
      <c r="ALI87" s="14"/>
      <c r="ALJ87" s="15"/>
      <c r="ALK87" s="16"/>
      <c r="ALL87" s="14"/>
      <c r="ALM87" s="14"/>
      <c r="ALN87" s="14"/>
      <c r="ALO87" s="14"/>
      <c r="ALP87" s="14"/>
      <c r="ALQ87" s="14"/>
      <c r="ALR87" s="14"/>
      <c r="ALS87" s="14"/>
      <c r="ALT87" s="14"/>
      <c r="ALU87" s="15"/>
      <c r="ALV87" s="16"/>
      <c r="ALW87" s="14"/>
      <c r="ALX87" s="14"/>
      <c r="ALY87" s="14"/>
      <c r="ALZ87" s="14"/>
      <c r="AMA87" s="14"/>
      <c r="AMB87" s="14"/>
      <c r="AMC87" s="14"/>
      <c r="AMD87" s="14"/>
      <c r="AME87" s="14"/>
      <c r="AMF87" s="15"/>
      <c r="AMG87" s="16"/>
      <c r="AMH87" s="14"/>
      <c r="AMI87" s="14"/>
      <c r="AMJ87" s="14"/>
      <c r="AMK87" s="14"/>
      <c r="AML87" s="14"/>
      <c r="AMM87" s="14"/>
      <c r="AMN87" s="14"/>
      <c r="AMO87" s="14"/>
      <c r="AMP87" s="14"/>
      <c r="AMQ87" s="15"/>
      <c r="AMR87" s="16"/>
      <c r="AMS87" s="14"/>
      <c r="AMT87" s="14"/>
      <c r="AMU87" s="14"/>
      <c r="AMV87" s="14"/>
      <c r="AMW87" s="14"/>
      <c r="AMX87" s="14"/>
      <c r="AMY87" s="14"/>
      <c r="AMZ87" s="14"/>
      <c r="ANA87" s="14"/>
      <c r="ANB87" s="15"/>
      <c r="ANC87" s="16"/>
      <c r="AND87" s="14"/>
      <c r="ANE87" s="14"/>
      <c r="ANF87" s="14"/>
      <c r="ANG87" s="14"/>
      <c r="ANH87" s="14"/>
      <c r="ANI87" s="14"/>
      <c r="ANJ87" s="14"/>
      <c r="ANK87" s="14"/>
      <c r="ANL87" s="14"/>
      <c r="ANM87" s="15"/>
      <c r="ANN87" s="16"/>
      <c r="ANO87" s="14"/>
      <c r="ANP87" s="14"/>
      <c r="ANQ87" s="14"/>
      <c r="ANR87" s="14"/>
      <c r="ANS87" s="14"/>
      <c r="ANT87" s="14"/>
      <c r="ANU87" s="14"/>
      <c r="ANV87" s="14"/>
      <c r="ANW87" s="14"/>
      <c r="ANX87" s="15"/>
      <c r="ANY87" s="16"/>
      <c r="ANZ87" s="14"/>
      <c r="AOA87" s="14"/>
      <c r="AOB87" s="14"/>
      <c r="AOC87" s="14"/>
      <c r="AOD87" s="14"/>
      <c r="AOE87" s="14"/>
      <c r="AOF87" s="14"/>
      <c r="AOG87" s="14"/>
      <c r="AOH87" s="14"/>
      <c r="AOI87" s="15"/>
      <c r="AOJ87" s="16"/>
      <c r="AOK87" s="14"/>
      <c r="AOL87" s="14"/>
      <c r="AOM87" s="14"/>
      <c r="AON87" s="14"/>
      <c r="AOO87" s="14"/>
      <c r="AOP87" s="14"/>
      <c r="AOQ87" s="14"/>
      <c r="AOR87" s="14"/>
      <c r="AOS87" s="14"/>
      <c r="AOT87" s="15"/>
      <c r="AOU87" s="16"/>
      <c r="AOV87" s="14"/>
      <c r="AOW87" s="14"/>
      <c r="AOX87" s="14"/>
      <c r="AOY87" s="14"/>
      <c r="AOZ87" s="14"/>
      <c r="APA87" s="14"/>
      <c r="APB87" s="14"/>
      <c r="APC87" s="14"/>
      <c r="APD87" s="14"/>
      <c r="APE87" s="15"/>
      <c r="APF87" s="16"/>
      <c r="APG87" s="14"/>
      <c r="APH87" s="14"/>
      <c r="API87" s="14"/>
      <c r="APJ87" s="14"/>
      <c r="APK87" s="14"/>
      <c r="APL87" s="14"/>
      <c r="APM87" s="14"/>
      <c r="APN87" s="14"/>
      <c r="APO87" s="14"/>
      <c r="APP87" s="15"/>
      <c r="APQ87" s="16"/>
      <c r="APR87" s="14"/>
      <c r="APS87" s="14"/>
      <c r="APT87" s="14"/>
      <c r="APU87" s="14"/>
      <c r="APV87" s="14"/>
      <c r="APW87" s="14"/>
      <c r="APX87" s="14"/>
      <c r="APY87" s="14"/>
      <c r="APZ87" s="14"/>
      <c r="AQA87" s="15"/>
      <c r="AQB87" s="16"/>
      <c r="AQC87" s="14"/>
      <c r="AQD87" s="14"/>
      <c r="AQE87" s="14"/>
      <c r="AQF87" s="14"/>
      <c r="AQG87" s="14"/>
      <c r="AQH87" s="14"/>
      <c r="AQI87" s="14"/>
      <c r="AQJ87" s="14"/>
      <c r="AQK87" s="14"/>
      <c r="AQL87" s="15"/>
      <c r="AQM87" s="16"/>
      <c r="AQN87" s="14"/>
      <c r="AQO87" s="14"/>
      <c r="AQP87" s="14"/>
      <c r="AQQ87" s="14"/>
      <c r="AQR87" s="14"/>
      <c r="AQS87" s="14"/>
      <c r="AQT87" s="14"/>
      <c r="AQU87" s="14"/>
      <c r="AQV87" s="14"/>
      <c r="AQW87" s="15"/>
      <c r="AQX87" s="16"/>
      <c r="AQY87" s="14"/>
      <c r="AQZ87" s="14"/>
      <c r="ARA87" s="14"/>
      <c r="ARB87" s="14"/>
      <c r="ARC87" s="14"/>
      <c r="ARD87" s="14"/>
      <c r="ARE87" s="14"/>
      <c r="ARF87" s="14"/>
      <c r="ARG87" s="14"/>
      <c r="ARH87" s="15"/>
      <c r="ARI87" s="16"/>
      <c r="ARJ87" s="14"/>
      <c r="ARK87" s="14"/>
      <c r="ARL87" s="14"/>
      <c r="ARM87" s="14"/>
      <c r="ARN87" s="14"/>
      <c r="ARO87" s="14"/>
      <c r="ARP87" s="14"/>
      <c r="ARQ87" s="14"/>
      <c r="ARR87" s="14"/>
      <c r="ARS87" s="15"/>
      <c r="ART87" s="16"/>
      <c r="ARU87" s="14"/>
      <c r="ARV87" s="14"/>
      <c r="ARW87" s="14"/>
      <c r="ARX87" s="14"/>
      <c r="ARY87" s="14"/>
      <c r="ARZ87" s="14"/>
      <c r="ASA87" s="14"/>
      <c r="ASB87" s="14"/>
      <c r="ASC87" s="14"/>
      <c r="ASD87" s="15"/>
      <c r="ASE87" s="16"/>
      <c r="ASF87" s="14"/>
      <c r="ASG87" s="14"/>
      <c r="ASH87" s="14"/>
      <c r="ASI87" s="14"/>
      <c r="ASJ87" s="14"/>
      <c r="ASK87" s="14"/>
      <c r="ASL87" s="14"/>
      <c r="ASM87" s="14"/>
      <c r="ASN87" s="14"/>
      <c r="ASO87" s="15"/>
      <c r="ASP87" s="16"/>
      <c r="ASQ87" s="14"/>
      <c r="ASR87" s="14"/>
      <c r="ASS87" s="14"/>
      <c r="AST87" s="14"/>
      <c r="ASU87" s="14"/>
      <c r="ASV87" s="14"/>
      <c r="ASW87" s="14"/>
      <c r="ASX87" s="14"/>
      <c r="ASY87" s="14"/>
      <c r="ASZ87" s="15"/>
      <c r="ATA87" s="16"/>
      <c r="ATB87" s="14"/>
      <c r="ATC87" s="14"/>
      <c r="ATD87" s="14"/>
      <c r="ATE87" s="14"/>
      <c r="ATF87" s="14"/>
      <c r="ATG87" s="14"/>
      <c r="ATH87" s="14"/>
      <c r="ATI87" s="14"/>
      <c r="ATJ87" s="14"/>
      <c r="ATK87" s="15"/>
      <c r="ATL87" s="16"/>
      <c r="ATM87" s="14"/>
      <c r="ATN87" s="14"/>
      <c r="ATO87" s="14"/>
      <c r="ATP87" s="14"/>
      <c r="ATQ87" s="14"/>
      <c r="ATR87" s="14"/>
      <c r="ATS87" s="14"/>
      <c r="ATT87" s="14"/>
      <c r="ATU87" s="14"/>
      <c r="ATV87" s="15"/>
      <c r="ATW87" s="16"/>
      <c r="ATX87" s="14"/>
      <c r="ATY87" s="14"/>
      <c r="ATZ87" s="14"/>
      <c r="AUA87" s="14"/>
      <c r="AUB87" s="14"/>
      <c r="AUC87" s="14"/>
      <c r="AUD87" s="14"/>
      <c r="AUE87" s="14"/>
      <c r="AUF87" s="14"/>
      <c r="AUG87" s="15"/>
      <c r="AUH87" s="16"/>
      <c r="AUI87" s="14"/>
      <c r="AUJ87" s="14"/>
      <c r="AUK87" s="14"/>
      <c r="AUL87" s="14"/>
      <c r="AUM87" s="14"/>
      <c r="AUN87" s="14"/>
      <c r="AUO87" s="14"/>
      <c r="AUP87" s="14"/>
      <c r="AUQ87" s="14"/>
      <c r="AUR87" s="15"/>
      <c r="AUS87" s="16"/>
      <c r="AUT87" s="14"/>
      <c r="AUU87" s="14"/>
      <c r="AUV87" s="14"/>
      <c r="AUW87" s="14"/>
      <c r="AUX87" s="14"/>
      <c r="AUY87" s="14"/>
      <c r="AUZ87" s="14"/>
      <c r="AVA87" s="14"/>
      <c r="AVB87" s="14"/>
      <c r="AVC87" s="15"/>
      <c r="AVD87" s="16"/>
      <c r="AVE87" s="14"/>
      <c r="AVF87" s="14"/>
      <c r="AVG87" s="14"/>
      <c r="AVH87" s="14"/>
      <c r="AVI87" s="14"/>
      <c r="AVJ87" s="14"/>
      <c r="AVK87" s="14"/>
      <c r="AVL87" s="14"/>
      <c r="AVM87" s="14"/>
      <c r="AVN87" s="15"/>
      <c r="AVO87" s="16"/>
      <c r="AVP87" s="14"/>
      <c r="AVQ87" s="14"/>
      <c r="AVR87" s="14"/>
      <c r="AVS87" s="14"/>
      <c r="AVT87" s="14"/>
      <c r="AVU87" s="14"/>
      <c r="AVV87" s="14"/>
      <c r="AVW87" s="14"/>
      <c r="AVX87" s="14"/>
      <c r="AVY87" s="15"/>
      <c r="AVZ87" s="16"/>
      <c r="AWA87" s="14"/>
      <c r="AWB87" s="14"/>
      <c r="AWC87" s="14"/>
      <c r="AWD87" s="14"/>
      <c r="AWE87" s="14"/>
      <c r="AWF87" s="14"/>
      <c r="AWG87" s="14"/>
      <c r="AWH87" s="14"/>
      <c r="AWI87" s="14"/>
      <c r="AWJ87" s="15"/>
      <c r="AWK87" s="16"/>
      <c r="AWL87" s="14"/>
      <c r="AWM87" s="14"/>
      <c r="AWN87" s="14"/>
      <c r="AWO87" s="14"/>
      <c r="AWP87" s="14"/>
      <c r="AWQ87" s="14"/>
      <c r="AWR87" s="14"/>
      <c r="AWS87" s="14"/>
      <c r="AWT87" s="14"/>
      <c r="AWU87" s="15"/>
      <c r="AWV87" s="16"/>
      <c r="AWW87" s="14"/>
      <c r="AWX87" s="14"/>
      <c r="AWY87" s="14"/>
      <c r="AWZ87" s="14"/>
      <c r="AXA87" s="14"/>
      <c r="AXB87" s="14"/>
      <c r="AXC87" s="14"/>
      <c r="AXD87" s="14"/>
      <c r="AXE87" s="14"/>
      <c r="AXF87" s="15"/>
      <c r="AXG87" s="16"/>
      <c r="AXH87" s="14"/>
      <c r="AXI87" s="14"/>
      <c r="AXJ87" s="14"/>
      <c r="AXK87" s="14"/>
      <c r="AXL87" s="14"/>
      <c r="AXM87" s="14"/>
      <c r="AXN87" s="14"/>
      <c r="AXO87" s="14"/>
      <c r="AXP87" s="14"/>
      <c r="AXQ87" s="15"/>
      <c r="AXR87" s="16"/>
      <c r="AXS87" s="14"/>
      <c r="AXT87" s="14"/>
      <c r="AXU87" s="14"/>
      <c r="AXV87" s="14"/>
      <c r="AXW87" s="14"/>
      <c r="AXX87" s="14"/>
      <c r="AXY87" s="14"/>
      <c r="AXZ87" s="14"/>
      <c r="AYA87" s="14"/>
      <c r="AYB87" s="15"/>
      <c r="AYC87" s="16"/>
      <c r="AYD87" s="14"/>
      <c r="AYE87" s="14"/>
      <c r="AYF87" s="14"/>
      <c r="AYG87" s="14"/>
      <c r="AYH87" s="14"/>
      <c r="AYI87" s="14"/>
      <c r="AYJ87" s="14"/>
      <c r="AYK87" s="14"/>
      <c r="AYL87" s="14"/>
      <c r="AYM87" s="15"/>
      <c r="AYN87" s="16"/>
      <c r="AYO87" s="14"/>
      <c r="AYP87" s="14"/>
      <c r="AYQ87" s="14"/>
      <c r="AYR87" s="14"/>
      <c r="AYS87" s="14"/>
      <c r="AYT87" s="14"/>
      <c r="AYU87" s="14"/>
      <c r="AYV87" s="14"/>
      <c r="AYW87" s="14"/>
      <c r="AYX87" s="15"/>
      <c r="AYY87" s="16"/>
      <c r="AYZ87" s="14"/>
      <c r="AZA87" s="14"/>
      <c r="AZB87" s="14"/>
      <c r="AZC87" s="14"/>
      <c r="AZD87" s="14"/>
      <c r="AZE87" s="14"/>
      <c r="AZF87" s="14"/>
      <c r="AZG87" s="14"/>
      <c r="AZH87" s="14"/>
      <c r="AZI87" s="15"/>
      <c r="AZJ87" s="16"/>
      <c r="AZK87" s="14"/>
      <c r="AZL87" s="14"/>
      <c r="AZM87" s="14"/>
      <c r="AZN87" s="14"/>
      <c r="AZO87" s="14"/>
      <c r="AZP87" s="14"/>
      <c r="AZQ87" s="14"/>
      <c r="AZR87" s="14"/>
      <c r="AZS87" s="14"/>
      <c r="AZT87" s="15"/>
      <c r="AZU87" s="16"/>
      <c r="AZV87" s="14"/>
      <c r="AZW87" s="14"/>
      <c r="AZX87" s="14"/>
      <c r="AZY87" s="14"/>
      <c r="AZZ87" s="14"/>
      <c r="BAA87" s="14"/>
      <c r="BAB87" s="14"/>
      <c r="BAC87" s="14"/>
      <c r="BAD87" s="14"/>
      <c r="BAE87" s="15"/>
      <c r="BAF87" s="16"/>
      <c r="BAG87" s="14"/>
      <c r="BAH87" s="14"/>
      <c r="BAI87" s="14"/>
      <c r="BAJ87" s="14"/>
      <c r="BAK87" s="14"/>
      <c r="BAL87" s="14"/>
      <c r="BAM87" s="14"/>
      <c r="BAN87" s="14"/>
      <c r="BAO87" s="14"/>
      <c r="BAP87" s="15"/>
      <c r="BAQ87" s="16"/>
      <c r="BAR87" s="14"/>
      <c r="BAS87" s="14"/>
      <c r="BAT87" s="14"/>
      <c r="BAU87" s="14"/>
      <c r="BAV87" s="14"/>
      <c r="BAW87" s="14"/>
      <c r="BAX87" s="14"/>
      <c r="BAY87" s="14"/>
      <c r="BAZ87" s="14"/>
      <c r="BBA87" s="15"/>
      <c r="BBB87" s="16"/>
      <c r="BBC87" s="14"/>
      <c r="BBD87" s="14"/>
      <c r="BBE87" s="14"/>
      <c r="BBF87" s="14"/>
      <c r="BBG87" s="14"/>
      <c r="BBH87" s="14"/>
      <c r="BBI87" s="14"/>
      <c r="BBJ87" s="14"/>
      <c r="BBK87" s="14"/>
      <c r="BBL87" s="15"/>
      <c r="BBM87" s="16"/>
      <c r="BBN87" s="14"/>
      <c r="BBO87" s="14"/>
      <c r="BBP87" s="14"/>
      <c r="BBQ87" s="14"/>
      <c r="BBR87" s="14"/>
      <c r="BBS87" s="14"/>
      <c r="BBT87" s="14"/>
      <c r="BBU87" s="14"/>
      <c r="BBV87" s="14"/>
      <c r="BBW87" s="15"/>
      <c r="BBX87" s="16"/>
      <c r="BBY87" s="14"/>
      <c r="BBZ87" s="14"/>
      <c r="BCA87" s="14"/>
      <c r="BCB87" s="14"/>
      <c r="BCC87" s="14"/>
      <c r="BCD87" s="14"/>
      <c r="BCE87" s="14"/>
      <c r="BCF87" s="14"/>
      <c r="BCG87" s="14"/>
      <c r="BCH87" s="15"/>
      <c r="BCI87" s="16"/>
      <c r="BCJ87" s="14"/>
      <c r="BCK87" s="14"/>
      <c r="BCL87" s="14"/>
      <c r="BCM87" s="14"/>
      <c r="BCN87" s="14"/>
      <c r="BCO87" s="14"/>
      <c r="BCP87" s="14"/>
      <c r="BCQ87" s="14"/>
      <c r="BCR87" s="14"/>
      <c r="BCS87" s="15"/>
      <c r="BCT87" s="16"/>
      <c r="BCU87" s="14"/>
      <c r="BCV87" s="14"/>
      <c r="BCW87" s="14"/>
      <c r="BCX87" s="14"/>
      <c r="BCY87" s="14"/>
      <c r="BCZ87" s="14"/>
      <c r="BDA87" s="14"/>
      <c r="BDB87" s="14"/>
      <c r="BDC87" s="14"/>
      <c r="BDD87" s="15"/>
      <c r="BDE87" s="16"/>
      <c r="BDF87" s="14"/>
      <c r="BDG87" s="14"/>
      <c r="BDH87" s="14"/>
      <c r="BDI87" s="14"/>
      <c r="BDJ87" s="14"/>
      <c r="BDK87" s="14"/>
      <c r="BDL87" s="14"/>
      <c r="BDM87" s="14"/>
      <c r="BDN87" s="14"/>
      <c r="BDO87" s="15"/>
      <c r="BDP87" s="16"/>
      <c r="BDQ87" s="14"/>
      <c r="BDR87" s="14"/>
      <c r="BDS87" s="14"/>
      <c r="BDT87" s="14"/>
      <c r="BDU87" s="14"/>
      <c r="BDV87" s="14"/>
      <c r="BDW87" s="14"/>
      <c r="BDX87" s="14"/>
      <c r="BDY87" s="14"/>
      <c r="BDZ87" s="15"/>
      <c r="BEA87" s="16"/>
      <c r="BEB87" s="14"/>
      <c r="BEC87" s="14"/>
      <c r="BED87" s="14"/>
      <c r="BEE87" s="14"/>
      <c r="BEF87" s="14"/>
      <c r="BEG87" s="14"/>
      <c r="BEH87" s="14"/>
      <c r="BEI87" s="14"/>
      <c r="BEJ87" s="14"/>
      <c r="BEK87" s="15"/>
      <c r="BEL87" s="16"/>
      <c r="BEM87" s="14"/>
      <c r="BEN87" s="14"/>
      <c r="BEO87" s="14"/>
      <c r="BEP87" s="14"/>
      <c r="BEQ87" s="14"/>
      <c r="BER87" s="14"/>
      <c r="BES87" s="14"/>
      <c r="BET87" s="14"/>
      <c r="BEU87" s="14"/>
      <c r="BEV87" s="15"/>
      <c r="BEW87" s="16"/>
      <c r="BEX87" s="14"/>
      <c r="BEY87" s="14"/>
      <c r="BEZ87" s="14"/>
      <c r="BFA87" s="14"/>
      <c r="BFB87" s="14"/>
      <c r="BFC87" s="14"/>
      <c r="BFD87" s="14"/>
      <c r="BFE87" s="14"/>
      <c r="BFF87" s="14"/>
      <c r="BFG87" s="15"/>
      <c r="BFH87" s="16"/>
      <c r="BFI87" s="14"/>
      <c r="BFJ87" s="14"/>
      <c r="BFK87" s="14"/>
      <c r="BFL87" s="14"/>
      <c r="BFM87" s="14"/>
      <c r="BFN87" s="14"/>
      <c r="BFO87" s="14"/>
      <c r="BFP87" s="14"/>
      <c r="BFQ87" s="14"/>
      <c r="BFR87" s="15"/>
      <c r="BFS87" s="16"/>
      <c r="BFT87" s="14"/>
      <c r="BFU87" s="14"/>
      <c r="BFV87" s="14"/>
      <c r="BFW87" s="14"/>
      <c r="BFX87" s="14"/>
      <c r="BFY87" s="14"/>
      <c r="BFZ87" s="14"/>
      <c r="BGA87" s="14"/>
      <c r="BGB87" s="14"/>
      <c r="BGC87" s="15"/>
      <c r="BGD87" s="16"/>
      <c r="BGE87" s="14"/>
      <c r="BGF87" s="14"/>
      <c r="BGG87" s="14"/>
      <c r="BGH87" s="14"/>
      <c r="BGI87" s="14"/>
      <c r="BGJ87" s="14"/>
      <c r="BGK87" s="14"/>
      <c r="BGL87" s="14"/>
      <c r="BGM87" s="14"/>
      <c r="BGN87" s="15"/>
      <c r="BGO87" s="16"/>
      <c r="BGP87" s="14"/>
      <c r="BGQ87" s="14"/>
      <c r="BGR87" s="14"/>
      <c r="BGS87" s="14"/>
      <c r="BGT87" s="14"/>
      <c r="BGU87" s="14"/>
      <c r="BGV87" s="14"/>
      <c r="BGW87" s="14"/>
      <c r="BGX87" s="14"/>
      <c r="BGY87" s="15"/>
      <c r="BGZ87" s="16"/>
      <c r="BHA87" s="14"/>
      <c r="BHB87" s="14"/>
      <c r="BHC87" s="14"/>
      <c r="BHD87" s="14"/>
      <c r="BHE87" s="14"/>
      <c r="BHF87" s="14"/>
      <c r="BHG87" s="14"/>
      <c r="BHH87" s="14"/>
      <c r="BHI87" s="14"/>
      <c r="BHJ87" s="15"/>
      <c r="BHK87" s="16"/>
      <c r="BHL87" s="14"/>
      <c r="BHM87" s="14"/>
      <c r="BHN87" s="14"/>
      <c r="BHO87" s="14"/>
      <c r="BHP87" s="14"/>
      <c r="BHQ87" s="14"/>
      <c r="BHR87" s="14"/>
      <c r="BHS87" s="14"/>
      <c r="BHT87" s="14"/>
      <c r="BHU87" s="15"/>
      <c r="BHV87" s="16"/>
      <c r="BHW87" s="14"/>
      <c r="BHX87" s="14"/>
      <c r="BHY87" s="14"/>
      <c r="BHZ87" s="14"/>
      <c r="BIA87" s="14"/>
      <c r="BIB87" s="14"/>
      <c r="BIC87" s="14"/>
      <c r="BID87" s="14"/>
      <c r="BIE87" s="14"/>
      <c r="BIF87" s="15"/>
      <c r="BIG87" s="16"/>
      <c r="BIH87" s="14"/>
      <c r="BII87" s="14"/>
      <c r="BIJ87" s="14"/>
      <c r="BIK87" s="14"/>
      <c r="BIL87" s="14"/>
      <c r="BIM87" s="14"/>
      <c r="BIN87" s="14"/>
      <c r="BIO87" s="14"/>
      <c r="BIP87" s="14"/>
      <c r="BIQ87" s="15"/>
      <c r="BIR87" s="16"/>
      <c r="BIS87" s="14"/>
      <c r="BIT87" s="14"/>
      <c r="BIU87" s="14"/>
      <c r="BIV87" s="14"/>
      <c r="BIW87" s="14"/>
      <c r="BIX87" s="14"/>
      <c r="BIY87" s="14"/>
      <c r="BIZ87" s="14"/>
      <c r="BJA87" s="14"/>
      <c r="BJB87" s="15"/>
      <c r="BJC87" s="16"/>
      <c r="BJD87" s="14"/>
      <c r="BJE87" s="14"/>
      <c r="BJF87" s="14"/>
      <c r="BJG87" s="14"/>
      <c r="BJH87" s="14"/>
      <c r="BJI87" s="14"/>
      <c r="BJJ87" s="14"/>
      <c r="BJK87" s="14"/>
      <c r="BJL87" s="14"/>
      <c r="BJM87" s="15"/>
      <c r="BJN87" s="16"/>
      <c r="BJO87" s="14"/>
      <c r="BJP87" s="14"/>
      <c r="BJQ87" s="14"/>
      <c r="BJR87" s="14"/>
      <c r="BJS87" s="14"/>
      <c r="BJT87" s="14"/>
      <c r="BJU87" s="14"/>
      <c r="BJV87" s="14"/>
      <c r="BJW87" s="14"/>
      <c r="BJX87" s="15"/>
      <c r="BJY87" s="16"/>
      <c r="BJZ87" s="14"/>
      <c r="BKA87" s="14"/>
      <c r="BKB87" s="14"/>
      <c r="BKC87" s="14"/>
      <c r="BKD87" s="14"/>
      <c r="BKE87" s="14"/>
      <c r="BKF87" s="14"/>
      <c r="BKG87" s="14"/>
      <c r="BKH87" s="14"/>
      <c r="BKI87" s="15"/>
      <c r="BKJ87" s="16"/>
      <c r="BKK87" s="14"/>
      <c r="BKL87" s="14"/>
      <c r="BKM87" s="14"/>
      <c r="BKN87" s="14"/>
      <c r="BKO87" s="14"/>
      <c r="BKP87" s="14"/>
      <c r="BKQ87" s="14"/>
      <c r="BKR87" s="14"/>
      <c r="BKS87" s="14"/>
      <c r="BKT87" s="15"/>
      <c r="BKU87" s="16"/>
      <c r="BKV87" s="14"/>
      <c r="BKW87" s="14"/>
      <c r="BKX87" s="14"/>
      <c r="BKY87" s="14"/>
      <c r="BKZ87" s="14"/>
      <c r="BLA87" s="14"/>
      <c r="BLB87" s="14"/>
      <c r="BLC87" s="14"/>
      <c r="BLD87" s="14"/>
      <c r="BLE87" s="15"/>
      <c r="BLF87" s="16"/>
      <c r="BLG87" s="14"/>
      <c r="BLH87" s="14"/>
      <c r="BLI87" s="14"/>
      <c r="BLJ87" s="14"/>
      <c r="BLK87" s="14"/>
      <c r="BLL87" s="14"/>
      <c r="BLM87" s="14"/>
      <c r="BLN87" s="14"/>
      <c r="BLO87" s="14"/>
      <c r="BLP87" s="15"/>
      <c r="BLQ87" s="16"/>
      <c r="BLR87" s="14"/>
      <c r="BLS87" s="14"/>
      <c r="BLT87" s="14"/>
      <c r="BLU87" s="14"/>
      <c r="BLV87" s="14"/>
      <c r="BLW87" s="14"/>
      <c r="BLX87" s="14"/>
      <c r="BLY87" s="14"/>
      <c r="BLZ87" s="14"/>
      <c r="BMA87" s="15"/>
      <c r="BMB87" s="16"/>
      <c r="BMC87" s="14"/>
      <c r="BMD87" s="14"/>
      <c r="BME87" s="14"/>
      <c r="BMF87" s="14"/>
      <c r="BMG87" s="14"/>
      <c r="BMH87" s="14"/>
      <c r="BMI87" s="14"/>
      <c r="BMJ87" s="14"/>
      <c r="BMK87" s="14"/>
      <c r="BML87" s="15"/>
      <c r="BMM87" s="16"/>
      <c r="BMN87" s="14"/>
      <c r="BMO87" s="14"/>
      <c r="BMP87" s="14"/>
      <c r="BMQ87" s="14"/>
      <c r="BMR87" s="14"/>
      <c r="BMS87" s="14"/>
      <c r="BMT87" s="14"/>
      <c r="BMU87" s="14"/>
      <c r="BMV87" s="14"/>
      <c r="BMW87" s="15"/>
      <c r="BMX87" s="16"/>
      <c r="BMY87" s="14"/>
      <c r="BMZ87" s="14"/>
      <c r="BNA87" s="14"/>
      <c r="BNB87" s="14"/>
      <c r="BNC87" s="14"/>
      <c r="BND87" s="14"/>
      <c r="BNE87" s="14"/>
      <c r="BNF87" s="14"/>
      <c r="BNG87" s="14"/>
      <c r="BNH87" s="15"/>
      <c r="BNI87" s="16"/>
      <c r="BNJ87" s="14"/>
      <c r="BNK87" s="14"/>
      <c r="BNL87" s="14"/>
      <c r="BNM87" s="14"/>
      <c r="BNN87" s="14"/>
      <c r="BNO87" s="14"/>
      <c r="BNP87" s="14"/>
      <c r="BNQ87" s="14"/>
      <c r="BNR87" s="14"/>
      <c r="BNS87" s="15"/>
      <c r="BNT87" s="16"/>
      <c r="BNU87" s="14"/>
      <c r="BNV87" s="14"/>
      <c r="BNW87" s="14"/>
      <c r="BNX87" s="14"/>
      <c r="BNY87" s="14"/>
      <c r="BNZ87" s="14"/>
      <c r="BOA87" s="14"/>
      <c r="BOB87" s="14"/>
      <c r="BOC87" s="14"/>
      <c r="BOD87" s="15"/>
      <c r="BOE87" s="16"/>
      <c r="BOF87" s="14"/>
      <c r="BOG87" s="14"/>
      <c r="BOH87" s="14"/>
      <c r="BOI87" s="14"/>
      <c r="BOJ87" s="14"/>
      <c r="BOK87" s="14"/>
      <c r="BOL87" s="14"/>
      <c r="BOM87" s="14"/>
      <c r="BON87" s="14"/>
      <c r="BOO87" s="15"/>
      <c r="BOP87" s="16"/>
      <c r="BOQ87" s="14"/>
      <c r="BOR87" s="14"/>
      <c r="BOS87" s="14"/>
      <c r="BOT87" s="14"/>
      <c r="BOU87" s="14"/>
      <c r="BOV87" s="14"/>
      <c r="BOW87" s="14"/>
      <c r="BOX87" s="14"/>
      <c r="BOY87" s="14"/>
      <c r="BOZ87" s="15"/>
      <c r="BPA87" s="16"/>
      <c r="BPB87" s="14"/>
      <c r="BPC87" s="14"/>
      <c r="BPD87" s="14"/>
      <c r="BPE87" s="14"/>
      <c r="BPF87" s="14"/>
      <c r="BPG87" s="14"/>
      <c r="BPH87" s="14"/>
      <c r="BPI87" s="14"/>
      <c r="BPJ87" s="14"/>
      <c r="BPK87" s="15"/>
      <c r="BPL87" s="16"/>
      <c r="BPM87" s="14"/>
      <c r="BPN87" s="14"/>
      <c r="BPO87" s="14"/>
      <c r="BPP87" s="14"/>
      <c r="BPQ87" s="14"/>
      <c r="BPR87" s="14"/>
      <c r="BPS87" s="14"/>
      <c r="BPT87" s="14"/>
      <c r="BPU87" s="14"/>
      <c r="BPV87" s="15"/>
      <c r="BPW87" s="16"/>
      <c r="BPX87" s="14"/>
      <c r="BPY87" s="14"/>
      <c r="BPZ87" s="14"/>
      <c r="BQA87" s="14"/>
      <c r="BQB87" s="14"/>
      <c r="BQC87" s="14"/>
      <c r="BQD87" s="14"/>
      <c r="BQE87" s="14"/>
      <c r="BQF87" s="14"/>
      <c r="BQG87" s="15"/>
      <c r="BQH87" s="16"/>
      <c r="BQI87" s="14"/>
      <c r="BQJ87" s="14"/>
      <c r="BQK87" s="14"/>
      <c r="BQL87" s="14"/>
      <c r="BQM87" s="14"/>
      <c r="BQN87" s="14"/>
      <c r="BQO87" s="14"/>
      <c r="BQP87" s="14"/>
      <c r="BQQ87" s="14"/>
      <c r="BQR87" s="15"/>
      <c r="BQS87" s="16"/>
      <c r="BQT87" s="14"/>
      <c r="BQU87" s="14"/>
      <c r="BQV87" s="14"/>
      <c r="BQW87" s="14"/>
      <c r="BQX87" s="14"/>
      <c r="BQY87" s="14"/>
      <c r="BQZ87" s="14"/>
      <c r="BRA87" s="14"/>
      <c r="BRB87" s="14"/>
      <c r="BRC87" s="15"/>
      <c r="BRD87" s="16"/>
      <c r="BRE87" s="14"/>
      <c r="BRF87" s="14"/>
      <c r="BRG87" s="14"/>
      <c r="BRH87" s="14"/>
      <c r="BRI87" s="14"/>
      <c r="BRJ87" s="14"/>
      <c r="BRK87" s="14"/>
      <c r="BRL87" s="14"/>
      <c r="BRM87" s="14"/>
      <c r="BRN87" s="15"/>
      <c r="BRO87" s="16"/>
      <c r="BRP87" s="14"/>
      <c r="BRQ87" s="14"/>
      <c r="BRR87" s="14"/>
      <c r="BRS87" s="14"/>
      <c r="BRT87" s="14"/>
      <c r="BRU87" s="14"/>
      <c r="BRV87" s="14"/>
      <c r="BRW87" s="14"/>
      <c r="BRX87" s="14"/>
      <c r="BRY87" s="15"/>
      <c r="BRZ87" s="16"/>
      <c r="BSA87" s="14"/>
      <c r="BSB87" s="14"/>
      <c r="BSC87" s="14"/>
      <c r="BSD87" s="14"/>
      <c r="BSE87" s="14"/>
      <c r="BSF87" s="14"/>
      <c r="BSG87" s="14"/>
      <c r="BSH87" s="14"/>
      <c r="BSI87" s="14"/>
      <c r="BSJ87" s="15"/>
      <c r="BSK87" s="16"/>
      <c r="BSL87" s="14"/>
      <c r="BSM87" s="14"/>
      <c r="BSN87" s="14"/>
      <c r="BSO87" s="14"/>
      <c r="BSP87" s="14"/>
      <c r="BSQ87" s="14"/>
      <c r="BSR87" s="14"/>
      <c r="BSS87" s="14"/>
      <c r="BST87" s="14"/>
      <c r="BSU87" s="15"/>
      <c r="BSV87" s="16"/>
      <c r="BSW87" s="14"/>
      <c r="BSX87" s="14"/>
      <c r="BSY87" s="14"/>
      <c r="BSZ87" s="14"/>
      <c r="BTA87" s="14"/>
      <c r="BTB87" s="14"/>
      <c r="BTC87" s="14"/>
      <c r="BTD87" s="14"/>
      <c r="BTE87" s="14"/>
      <c r="BTF87" s="15"/>
      <c r="BTG87" s="16"/>
      <c r="BTH87" s="14"/>
      <c r="BTI87" s="14"/>
      <c r="BTJ87" s="14"/>
      <c r="BTK87" s="14"/>
      <c r="BTL87" s="14"/>
      <c r="BTM87" s="14"/>
      <c r="BTN87" s="14"/>
      <c r="BTO87" s="14"/>
      <c r="BTP87" s="14"/>
      <c r="BTQ87" s="15"/>
      <c r="BTR87" s="16"/>
      <c r="BTS87" s="14"/>
      <c r="BTT87" s="14"/>
      <c r="BTU87" s="14"/>
      <c r="BTV87" s="14"/>
      <c r="BTW87" s="14"/>
      <c r="BTX87" s="14"/>
      <c r="BTY87" s="14"/>
      <c r="BTZ87" s="14"/>
      <c r="BUA87" s="14"/>
      <c r="BUB87" s="15"/>
      <c r="BUC87" s="16"/>
      <c r="BUD87" s="14"/>
      <c r="BUE87" s="14"/>
      <c r="BUF87" s="14"/>
      <c r="BUG87" s="14"/>
      <c r="BUH87" s="14"/>
      <c r="BUI87" s="14"/>
      <c r="BUJ87" s="14"/>
      <c r="BUK87" s="14"/>
      <c r="BUL87" s="14"/>
      <c r="BUM87" s="15"/>
      <c r="BUN87" s="16"/>
      <c r="BUO87" s="14"/>
      <c r="BUP87" s="14"/>
      <c r="BUQ87" s="14"/>
      <c r="BUR87" s="14"/>
      <c r="BUS87" s="14"/>
      <c r="BUT87" s="14"/>
      <c r="BUU87" s="14"/>
      <c r="BUV87" s="14"/>
      <c r="BUW87" s="14"/>
      <c r="BUX87" s="15"/>
      <c r="BUY87" s="16"/>
      <c r="BUZ87" s="14"/>
      <c r="BVA87" s="14"/>
      <c r="BVB87" s="14"/>
      <c r="BVC87" s="14"/>
      <c r="BVD87" s="14"/>
      <c r="BVE87" s="14"/>
      <c r="BVF87" s="14"/>
      <c r="BVG87" s="14"/>
      <c r="BVH87" s="14"/>
      <c r="BVI87" s="15"/>
      <c r="BVJ87" s="16"/>
      <c r="BVK87" s="14"/>
      <c r="BVL87" s="14"/>
      <c r="BVM87" s="14"/>
      <c r="BVN87" s="14"/>
      <c r="BVO87" s="14"/>
      <c r="BVP87" s="14"/>
      <c r="BVQ87" s="14"/>
      <c r="BVR87" s="14"/>
      <c r="BVS87" s="14"/>
      <c r="BVT87" s="15"/>
      <c r="BVU87" s="16"/>
      <c r="BVV87" s="14"/>
      <c r="BVW87" s="14"/>
      <c r="BVX87" s="14"/>
      <c r="BVY87" s="14"/>
      <c r="BVZ87" s="14"/>
      <c r="BWA87" s="14"/>
      <c r="BWB87" s="14"/>
      <c r="BWC87" s="14"/>
      <c r="BWD87" s="14"/>
      <c r="BWE87" s="15"/>
      <c r="BWF87" s="16"/>
      <c r="BWG87" s="14"/>
      <c r="BWH87" s="14"/>
      <c r="BWI87" s="14"/>
      <c r="BWJ87" s="14"/>
      <c r="BWK87" s="14"/>
      <c r="BWL87" s="14"/>
      <c r="BWM87" s="14"/>
      <c r="BWN87" s="14"/>
      <c r="BWO87" s="14"/>
      <c r="BWP87" s="15"/>
      <c r="BWQ87" s="16"/>
      <c r="BWR87" s="14"/>
      <c r="BWS87" s="14"/>
      <c r="BWT87" s="14"/>
      <c r="BWU87" s="14"/>
      <c r="BWV87" s="14"/>
      <c r="BWW87" s="14"/>
      <c r="BWX87" s="14"/>
      <c r="BWY87" s="14"/>
      <c r="BWZ87" s="14"/>
      <c r="BXA87" s="15"/>
      <c r="BXB87" s="16"/>
      <c r="BXC87" s="14"/>
      <c r="BXD87" s="14"/>
      <c r="BXE87" s="14"/>
      <c r="BXF87" s="14"/>
      <c r="BXG87" s="14"/>
      <c r="BXH87" s="14"/>
      <c r="BXI87" s="14"/>
      <c r="BXJ87" s="14"/>
      <c r="BXK87" s="14"/>
      <c r="BXL87" s="15"/>
      <c r="BXM87" s="16"/>
      <c r="BXN87" s="14"/>
      <c r="BXO87" s="14"/>
      <c r="BXP87" s="14"/>
      <c r="BXQ87" s="14"/>
      <c r="BXR87" s="14"/>
      <c r="BXS87" s="14"/>
      <c r="BXT87" s="14"/>
      <c r="BXU87" s="14"/>
      <c r="BXV87" s="14"/>
      <c r="BXW87" s="15"/>
      <c r="BXX87" s="16"/>
      <c r="BXY87" s="14"/>
      <c r="BXZ87" s="14"/>
      <c r="BYA87" s="14"/>
      <c r="BYB87" s="14"/>
      <c r="BYC87" s="14"/>
      <c r="BYD87" s="14"/>
      <c r="BYE87" s="14"/>
      <c r="BYF87" s="14"/>
      <c r="BYG87" s="14"/>
      <c r="BYH87" s="15"/>
      <c r="BYI87" s="16"/>
      <c r="BYJ87" s="14"/>
      <c r="BYK87" s="14"/>
      <c r="BYL87" s="14"/>
      <c r="BYM87" s="14"/>
      <c r="BYN87" s="14"/>
      <c r="BYO87" s="14"/>
      <c r="BYP87" s="14"/>
      <c r="BYQ87" s="14"/>
      <c r="BYR87" s="14"/>
      <c r="BYS87" s="15"/>
      <c r="BYT87" s="16"/>
      <c r="BYU87" s="14"/>
      <c r="BYV87" s="14"/>
      <c r="BYW87" s="14"/>
      <c r="BYX87" s="14"/>
      <c r="BYY87" s="14"/>
      <c r="BYZ87" s="14"/>
      <c r="BZA87" s="14"/>
      <c r="BZB87" s="14"/>
      <c r="BZC87" s="14"/>
      <c r="BZD87" s="15"/>
      <c r="BZE87" s="16"/>
      <c r="BZF87" s="14"/>
      <c r="BZG87" s="14"/>
      <c r="BZH87" s="14"/>
      <c r="BZI87" s="14"/>
      <c r="BZJ87" s="14"/>
      <c r="BZK87" s="14"/>
      <c r="BZL87" s="14"/>
      <c r="BZM87" s="14"/>
      <c r="BZN87" s="14"/>
      <c r="BZO87" s="15"/>
      <c r="BZP87" s="16"/>
      <c r="BZQ87" s="14"/>
      <c r="BZR87" s="14"/>
      <c r="BZS87" s="14"/>
      <c r="BZT87" s="14"/>
      <c r="BZU87" s="14"/>
      <c r="BZV87" s="14"/>
      <c r="BZW87" s="14"/>
      <c r="BZX87" s="14"/>
      <c r="BZY87" s="14"/>
      <c r="BZZ87" s="15"/>
      <c r="CAA87" s="16"/>
      <c r="CAB87" s="14"/>
      <c r="CAC87" s="14"/>
      <c r="CAD87" s="14"/>
      <c r="CAE87" s="14"/>
      <c r="CAF87" s="14"/>
      <c r="CAG87" s="14"/>
      <c r="CAH87" s="14"/>
      <c r="CAI87" s="14"/>
      <c r="CAJ87" s="14"/>
      <c r="CAK87" s="15"/>
      <c r="CAL87" s="16"/>
      <c r="CAM87" s="14"/>
      <c r="CAN87" s="14"/>
      <c r="CAO87" s="14"/>
      <c r="CAP87" s="14"/>
      <c r="CAQ87" s="14"/>
      <c r="CAR87" s="14"/>
      <c r="CAS87" s="14"/>
      <c r="CAT87" s="14"/>
      <c r="CAU87" s="14"/>
      <c r="CAV87" s="15"/>
      <c r="CAW87" s="16"/>
      <c r="CAX87" s="14"/>
      <c r="CAY87" s="14"/>
      <c r="CAZ87" s="14"/>
      <c r="CBA87" s="14"/>
      <c r="CBB87" s="14"/>
      <c r="CBC87" s="14"/>
      <c r="CBD87" s="14"/>
      <c r="CBE87" s="14"/>
      <c r="CBF87" s="14"/>
      <c r="CBG87" s="15"/>
      <c r="CBH87" s="16"/>
      <c r="CBI87" s="14"/>
      <c r="CBJ87" s="14"/>
      <c r="CBK87" s="14"/>
      <c r="CBL87" s="14"/>
      <c r="CBM87" s="14"/>
      <c r="CBN87" s="14"/>
      <c r="CBO87" s="14"/>
      <c r="CBP87" s="14"/>
      <c r="CBQ87" s="14"/>
      <c r="CBR87" s="15"/>
      <c r="CBS87" s="16"/>
      <c r="CBT87" s="14"/>
      <c r="CBU87" s="14"/>
      <c r="CBV87" s="14"/>
      <c r="CBW87" s="14"/>
      <c r="CBX87" s="14"/>
      <c r="CBY87" s="14"/>
      <c r="CBZ87" s="14"/>
      <c r="CCA87" s="14"/>
      <c r="CCB87" s="14"/>
      <c r="CCC87" s="15"/>
      <c r="CCD87" s="16"/>
      <c r="CCE87" s="14"/>
      <c r="CCF87" s="14"/>
      <c r="CCG87" s="14"/>
      <c r="CCH87" s="14"/>
      <c r="CCI87" s="14"/>
      <c r="CCJ87" s="14"/>
      <c r="CCK87" s="14"/>
      <c r="CCL87" s="14"/>
      <c r="CCM87" s="14"/>
      <c r="CCN87" s="15"/>
      <c r="CCO87" s="16"/>
      <c r="CCP87" s="14"/>
      <c r="CCQ87" s="14"/>
      <c r="CCR87" s="14"/>
      <c r="CCS87" s="14"/>
      <c r="CCT87" s="14"/>
      <c r="CCU87" s="14"/>
      <c r="CCV87" s="14"/>
      <c r="CCW87" s="14"/>
      <c r="CCX87" s="14"/>
      <c r="CCY87" s="15"/>
      <c r="CCZ87" s="16"/>
      <c r="CDA87" s="14"/>
      <c r="CDB87" s="14"/>
      <c r="CDC87" s="14"/>
      <c r="CDD87" s="14"/>
      <c r="CDE87" s="14"/>
      <c r="CDF87" s="14"/>
      <c r="CDG87" s="14"/>
      <c r="CDH87" s="14"/>
      <c r="CDI87" s="14"/>
      <c r="CDJ87" s="15"/>
      <c r="CDK87" s="16"/>
      <c r="CDL87" s="14"/>
      <c r="CDM87" s="14"/>
      <c r="CDN87" s="14"/>
      <c r="CDO87" s="14"/>
      <c r="CDP87" s="14"/>
      <c r="CDQ87" s="14"/>
      <c r="CDR87" s="14"/>
      <c r="CDS87" s="14"/>
      <c r="CDT87" s="14"/>
      <c r="CDU87" s="15"/>
      <c r="CDV87" s="16"/>
      <c r="CDW87" s="14"/>
      <c r="CDX87" s="14"/>
      <c r="CDY87" s="14"/>
      <c r="CDZ87" s="14"/>
      <c r="CEA87" s="14"/>
      <c r="CEB87" s="14"/>
      <c r="CEC87" s="14"/>
      <c r="CED87" s="14"/>
      <c r="CEE87" s="14"/>
      <c r="CEF87" s="15"/>
      <c r="CEG87" s="16"/>
      <c r="CEH87" s="14"/>
      <c r="CEI87" s="14"/>
      <c r="CEJ87" s="14"/>
      <c r="CEK87" s="14"/>
      <c r="CEL87" s="14"/>
      <c r="CEM87" s="14"/>
      <c r="CEN87" s="14"/>
      <c r="CEO87" s="14"/>
      <c r="CEP87" s="14"/>
      <c r="CEQ87" s="15"/>
      <c r="CER87" s="16"/>
      <c r="CES87" s="14"/>
      <c r="CET87" s="14"/>
      <c r="CEU87" s="14"/>
      <c r="CEV87" s="14"/>
      <c r="CEW87" s="14"/>
      <c r="CEX87" s="14"/>
      <c r="CEY87" s="14"/>
      <c r="CEZ87" s="14"/>
      <c r="CFA87" s="14"/>
      <c r="CFB87" s="15"/>
      <c r="CFC87" s="16"/>
      <c r="CFD87" s="14"/>
      <c r="CFE87" s="14"/>
      <c r="CFF87" s="14"/>
      <c r="CFG87" s="14"/>
      <c r="CFH87" s="14"/>
      <c r="CFI87" s="14"/>
      <c r="CFJ87" s="14"/>
      <c r="CFK87" s="14"/>
      <c r="CFL87" s="14"/>
      <c r="CFM87" s="15"/>
      <c r="CFN87" s="16"/>
      <c r="CFO87" s="14"/>
      <c r="CFP87" s="14"/>
      <c r="CFQ87" s="14"/>
      <c r="CFR87" s="14"/>
      <c r="CFS87" s="14"/>
      <c r="CFT87" s="14"/>
      <c r="CFU87" s="14"/>
      <c r="CFV87" s="14"/>
      <c r="CFW87" s="14"/>
      <c r="CFX87" s="15"/>
      <c r="CFY87" s="16"/>
      <c r="CFZ87" s="14"/>
      <c r="CGA87" s="14"/>
      <c r="CGB87" s="14"/>
      <c r="CGC87" s="14"/>
      <c r="CGD87" s="14"/>
      <c r="CGE87" s="14"/>
      <c r="CGF87" s="14"/>
      <c r="CGG87" s="14"/>
      <c r="CGH87" s="14"/>
      <c r="CGI87" s="15"/>
      <c r="CGJ87" s="16"/>
      <c r="CGK87" s="14"/>
      <c r="CGL87" s="14"/>
      <c r="CGM87" s="14"/>
      <c r="CGN87" s="14"/>
      <c r="CGO87" s="14"/>
      <c r="CGP87" s="14"/>
      <c r="CGQ87" s="14"/>
      <c r="CGR87" s="14"/>
      <c r="CGS87" s="14"/>
      <c r="CGT87" s="15"/>
      <c r="CGU87" s="16"/>
      <c r="CGV87" s="14"/>
      <c r="CGW87" s="14"/>
      <c r="CGX87" s="14"/>
      <c r="CGY87" s="14"/>
      <c r="CGZ87" s="14"/>
      <c r="CHA87" s="14"/>
      <c r="CHB87" s="14"/>
      <c r="CHC87" s="14"/>
      <c r="CHD87" s="14"/>
      <c r="CHE87" s="15"/>
      <c r="CHF87" s="16"/>
      <c r="CHG87" s="14"/>
      <c r="CHH87" s="14"/>
      <c r="CHI87" s="14"/>
      <c r="CHJ87" s="14"/>
      <c r="CHK87" s="14"/>
      <c r="CHL87" s="14"/>
      <c r="CHM87" s="14"/>
      <c r="CHN87" s="14"/>
      <c r="CHO87" s="14"/>
      <c r="CHP87" s="15"/>
      <c r="CHQ87" s="16"/>
      <c r="CHR87" s="14"/>
      <c r="CHS87" s="14"/>
      <c r="CHT87" s="14"/>
      <c r="CHU87" s="14"/>
      <c r="CHV87" s="14"/>
      <c r="CHW87" s="14"/>
      <c r="CHX87" s="14"/>
      <c r="CHY87" s="14"/>
      <c r="CHZ87" s="14"/>
      <c r="CIA87" s="15"/>
      <c r="CIB87" s="16"/>
      <c r="CIC87" s="14"/>
      <c r="CID87" s="14"/>
      <c r="CIE87" s="14"/>
      <c r="CIF87" s="14"/>
      <c r="CIG87" s="14"/>
      <c r="CIH87" s="14"/>
      <c r="CII87" s="14"/>
      <c r="CIJ87" s="14"/>
      <c r="CIK87" s="14"/>
      <c r="CIL87" s="15"/>
      <c r="CIM87" s="16"/>
      <c r="CIN87" s="14"/>
      <c r="CIO87" s="14"/>
      <c r="CIP87" s="14"/>
      <c r="CIQ87" s="14"/>
      <c r="CIR87" s="14"/>
      <c r="CIS87" s="14"/>
      <c r="CIT87" s="14"/>
      <c r="CIU87" s="14"/>
      <c r="CIV87" s="14"/>
      <c r="CIW87" s="15"/>
      <c r="CIX87" s="16"/>
      <c r="CIY87" s="14"/>
      <c r="CIZ87" s="14"/>
      <c r="CJA87" s="14"/>
      <c r="CJB87" s="14"/>
      <c r="CJC87" s="14"/>
      <c r="CJD87" s="14"/>
      <c r="CJE87" s="14"/>
      <c r="CJF87" s="14"/>
      <c r="CJG87" s="14"/>
      <c r="CJH87" s="15"/>
      <c r="CJI87" s="16"/>
      <c r="CJJ87" s="14"/>
      <c r="CJK87" s="14"/>
      <c r="CJL87" s="14"/>
      <c r="CJM87" s="14"/>
      <c r="CJN87" s="14"/>
      <c r="CJO87" s="14"/>
      <c r="CJP87" s="14"/>
      <c r="CJQ87" s="14"/>
      <c r="CJR87" s="14"/>
      <c r="CJS87" s="15"/>
      <c r="CJT87" s="16"/>
      <c r="CJU87" s="14"/>
      <c r="CJV87" s="14"/>
      <c r="CJW87" s="14"/>
      <c r="CJX87" s="14"/>
      <c r="CJY87" s="14"/>
      <c r="CJZ87" s="14"/>
      <c r="CKA87" s="14"/>
      <c r="CKB87" s="14"/>
      <c r="CKC87" s="14"/>
      <c r="CKD87" s="15"/>
      <c r="CKE87" s="16"/>
      <c r="CKF87" s="14"/>
      <c r="CKG87" s="14"/>
      <c r="CKH87" s="14"/>
      <c r="CKI87" s="14"/>
      <c r="CKJ87" s="14"/>
      <c r="CKK87" s="14"/>
      <c r="CKL87" s="14"/>
      <c r="CKM87" s="14"/>
      <c r="CKN87" s="14"/>
      <c r="CKO87" s="15"/>
      <c r="CKP87" s="16"/>
      <c r="CKQ87" s="14"/>
      <c r="CKR87" s="14"/>
      <c r="CKS87" s="14"/>
      <c r="CKT87" s="14"/>
      <c r="CKU87" s="14"/>
      <c r="CKV87" s="14"/>
      <c r="CKW87" s="14"/>
      <c r="CKX87" s="14"/>
      <c r="CKY87" s="14"/>
      <c r="CKZ87" s="15"/>
      <c r="CLA87" s="16"/>
      <c r="CLB87" s="14"/>
      <c r="CLC87" s="14"/>
      <c r="CLD87" s="14"/>
      <c r="CLE87" s="14"/>
      <c r="CLF87" s="14"/>
      <c r="CLG87" s="14"/>
      <c r="CLH87" s="14"/>
      <c r="CLI87" s="14"/>
      <c r="CLJ87" s="14"/>
      <c r="CLK87" s="15"/>
      <c r="CLL87" s="16"/>
      <c r="CLM87" s="14"/>
      <c r="CLN87" s="14"/>
      <c r="CLO87" s="14"/>
      <c r="CLP87" s="14"/>
      <c r="CLQ87" s="14"/>
      <c r="CLR87" s="14"/>
      <c r="CLS87" s="14"/>
      <c r="CLT87" s="14"/>
      <c r="CLU87" s="14"/>
      <c r="CLV87" s="15"/>
      <c r="CLW87" s="16"/>
      <c r="CLX87" s="14"/>
      <c r="CLY87" s="14"/>
      <c r="CLZ87" s="14"/>
      <c r="CMA87" s="14"/>
      <c r="CMB87" s="14"/>
      <c r="CMC87" s="14"/>
      <c r="CMD87" s="14"/>
      <c r="CME87" s="14"/>
      <c r="CMF87" s="14"/>
      <c r="CMG87" s="15"/>
      <c r="CMH87" s="16"/>
      <c r="CMI87" s="14"/>
      <c r="CMJ87" s="14"/>
      <c r="CMK87" s="14"/>
      <c r="CML87" s="14"/>
      <c r="CMM87" s="14"/>
      <c r="CMN87" s="14"/>
      <c r="CMO87" s="14"/>
      <c r="CMP87" s="14"/>
      <c r="CMQ87" s="14"/>
      <c r="CMR87" s="15"/>
      <c r="CMS87" s="16"/>
      <c r="CMT87" s="14"/>
      <c r="CMU87" s="14"/>
      <c r="CMV87" s="14"/>
      <c r="CMW87" s="14"/>
      <c r="CMX87" s="14"/>
      <c r="CMY87" s="14"/>
      <c r="CMZ87" s="14"/>
      <c r="CNA87" s="14"/>
      <c r="CNB87" s="14"/>
      <c r="CNC87" s="15"/>
      <c r="CND87" s="16"/>
      <c r="CNE87" s="14"/>
      <c r="CNF87" s="14"/>
      <c r="CNG87" s="14"/>
      <c r="CNH87" s="14"/>
      <c r="CNI87" s="14"/>
      <c r="CNJ87" s="14"/>
      <c r="CNK87" s="14"/>
      <c r="CNL87" s="14"/>
      <c r="CNM87" s="14"/>
      <c r="CNN87" s="15"/>
      <c r="CNO87" s="16"/>
      <c r="CNP87" s="14"/>
      <c r="CNQ87" s="14"/>
      <c r="CNR87" s="14"/>
      <c r="CNS87" s="14"/>
      <c r="CNT87" s="14"/>
      <c r="CNU87" s="14"/>
      <c r="CNV87" s="14"/>
      <c r="CNW87" s="14"/>
      <c r="CNX87" s="14"/>
      <c r="CNY87" s="15"/>
      <c r="CNZ87" s="16"/>
      <c r="COA87" s="14"/>
      <c r="COB87" s="14"/>
      <c r="COC87" s="14"/>
      <c r="COD87" s="14"/>
      <c r="COE87" s="14"/>
      <c r="COF87" s="14"/>
      <c r="COG87" s="14"/>
      <c r="COH87" s="14"/>
      <c r="COI87" s="14"/>
      <c r="COJ87" s="15"/>
      <c r="COK87" s="16"/>
      <c r="COL87" s="14"/>
      <c r="COM87" s="14"/>
      <c r="CON87" s="14"/>
      <c r="COO87" s="14"/>
      <c r="COP87" s="14"/>
      <c r="COQ87" s="14"/>
      <c r="COR87" s="14"/>
      <c r="COS87" s="14"/>
      <c r="COT87" s="14"/>
      <c r="COU87" s="15"/>
      <c r="COV87" s="16"/>
      <c r="COW87" s="14"/>
      <c r="COX87" s="14"/>
      <c r="COY87" s="14"/>
      <c r="COZ87" s="14"/>
      <c r="CPA87" s="14"/>
      <c r="CPB87" s="14"/>
      <c r="CPC87" s="14"/>
      <c r="CPD87" s="14"/>
      <c r="CPE87" s="14"/>
      <c r="CPF87" s="15"/>
      <c r="CPG87" s="16"/>
      <c r="CPH87" s="14"/>
      <c r="CPI87" s="14"/>
      <c r="CPJ87" s="14"/>
      <c r="CPK87" s="14"/>
      <c r="CPL87" s="14"/>
      <c r="CPM87" s="14"/>
      <c r="CPN87" s="14"/>
      <c r="CPO87" s="14"/>
      <c r="CPP87" s="14"/>
      <c r="CPQ87" s="15"/>
      <c r="CPR87" s="16"/>
      <c r="CPS87" s="14"/>
      <c r="CPT87" s="14"/>
      <c r="CPU87" s="14"/>
      <c r="CPV87" s="14"/>
      <c r="CPW87" s="14"/>
      <c r="CPX87" s="14"/>
      <c r="CPY87" s="14"/>
      <c r="CPZ87" s="14"/>
      <c r="CQA87" s="14"/>
      <c r="CQB87" s="15"/>
      <c r="CQC87" s="16"/>
      <c r="CQD87" s="14"/>
      <c r="CQE87" s="14"/>
      <c r="CQF87" s="14"/>
      <c r="CQG87" s="14"/>
      <c r="CQH87" s="14"/>
      <c r="CQI87" s="14"/>
      <c r="CQJ87" s="14"/>
      <c r="CQK87" s="14"/>
      <c r="CQL87" s="14"/>
      <c r="CQM87" s="15"/>
      <c r="CQN87" s="16"/>
      <c r="CQO87" s="14"/>
      <c r="CQP87" s="14"/>
      <c r="CQQ87" s="14"/>
      <c r="CQR87" s="14"/>
      <c r="CQS87" s="14"/>
      <c r="CQT87" s="14"/>
      <c r="CQU87" s="14"/>
      <c r="CQV87" s="14"/>
      <c r="CQW87" s="14"/>
      <c r="CQX87" s="15"/>
      <c r="CQY87" s="16"/>
      <c r="CQZ87" s="14"/>
      <c r="CRA87" s="14"/>
      <c r="CRB87" s="14"/>
      <c r="CRC87" s="14"/>
      <c r="CRD87" s="14"/>
      <c r="CRE87" s="14"/>
      <c r="CRF87" s="14"/>
      <c r="CRG87" s="14"/>
      <c r="CRH87" s="14"/>
      <c r="CRI87" s="15"/>
      <c r="CRJ87" s="16"/>
      <c r="CRK87" s="14"/>
      <c r="CRL87" s="14"/>
      <c r="CRM87" s="14"/>
      <c r="CRN87" s="14"/>
      <c r="CRO87" s="14"/>
      <c r="CRP87" s="14"/>
      <c r="CRQ87" s="14"/>
      <c r="CRR87" s="14"/>
      <c r="CRS87" s="14"/>
      <c r="CRT87" s="15"/>
      <c r="CRU87" s="16"/>
      <c r="CRV87" s="14"/>
      <c r="CRW87" s="14"/>
      <c r="CRX87" s="14"/>
      <c r="CRY87" s="14"/>
      <c r="CRZ87" s="14"/>
      <c r="CSA87" s="14"/>
      <c r="CSB87" s="14"/>
      <c r="CSC87" s="14"/>
      <c r="CSD87" s="14"/>
      <c r="CSE87" s="15"/>
      <c r="CSF87" s="16"/>
      <c r="CSG87" s="14"/>
      <c r="CSH87" s="14"/>
      <c r="CSI87" s="14"/>
      <c r="CSJ87" s="14"/>
      <c r="CSK87" s="14"/>
      <c r="CSL87" s="14"/>
      <c r="CSM87" s="14"/>
      <c r="CSN87" s="14"/>
      <c r="CSO87" s="14"/>
      <c r="CSP87" s="15"/>
      <c r="CSQ87" s="16"/>
      <c r="CSR87" s="14"/>
      <c r="CSS87" s="14"/>
      <c r="CST87" s="14"/>
      <c r="CSU87" s="14"/>
      <c r="CSV87" s="14"/>
      <c r="CSW87" s="14"/>
      <c r="CSX87" s="14"/>
      <c r="CSY87" s="14"/>
      <c r="CSZ87" s="14"/>
      <c r="CTA87" s="15"/>
      <c r="CTB87" s="16"/>
      <c r="CTC87" s="14"/>
      <c r="CTD87" s="14"/>
      <c r="CTE87" s="14"/>
      <c r="CTF87" s="14"/>
      <c r="CTG87" s="14"/>
      <c r="CTH87" s="14"/>
      <c r="CTI87" s="14"/>
      <c r="CTJ87" s="14"/>
      <c r="CTK87" s="14"/>
      <c r="CTL87" s="15"/>
      <c r="CTM87" s="16"/>
      <c r="CTN87" s="14"/>
      <c r="CTO87" s="14"/>
      <c r="CTP87" s="14"/>
      <c r="CTQ87" s="14"/>
      <c r="CTR87" s="14"/>
      <c r="CTS87" s="14"/>
      <c r="CTT87" s="14"/>
      <c r="CTU87" s="14"/>
      <c r="CTV87" s="14"/>
      <c r="CTW87" s="15"/>
      <c r="CTX87" s="16"/>
      <c r="CTY87" s="14"/>
      <c r="CTZ87" s="14"/>
      <c r="CUA87" s="14"/>
      <c r="CUB87" s="14"/>
      <c r="CUC87" s="14"/>
      <c r="CUD87" s="14"/>
      <c r="CUE87" s="14"/>
      <c r="CUF87" s="14"/>
      <c r="CUG87" s="14"/>
      <c r="CUH87" s="15"/>
      <c r="CUI87" s="16"/>
      <c r="CUJ87" s="14"/>
      <c r="CUK87" s="14"/>
      <c r="CUL87" s="14"/>
      <c r="CUM87" s="14"/>
      <c r="CUN87" s="14"/>
      <c r="CUO87" s="14"/>
      <c r="CUP87" s="14"/>
      <c r="CUQ87" s="14"/>
      <c r="CUR87" s="14"/>
      <c r="CUS87" s="15"/>
      <c r="CUT87" s="16"/>
      <c r="CUU87" s="14"/>
      <c r="CUV87" s="14"/>
      <c r="CUW87" s="14"/>
      <c r="CUX87" s="14"/>
      <c r="CUY87" s="14"/>
      <c r="CUZ87" s="14"/>
      <c r="CVA87" s="14"/>
      <c r="CVB87" s="14"/>
      <c r="CVC87" s="14"/>
      <c r="CVD87" s="15"/>
      <c r="CVE87" s="16"/>
      <c r="CVF87" s="14"/>
      <c r="CVG87" s="14"/>
      <c r="CVH87" s="14"/>
      <c r="CVI87" s="14"/>
      <c r="CVJ87" s="14"/>
      <c r="CVK87" s="14"/>
      <c r="CVL87" s="14"/>
      <c r="CVM87" s="14"/>
      <c r="CVN87" s="14"/>
      <c r="CVO87" s="15"/>
      <c r="CVP87" s="16"/>
      <c r="CVQ87" s="14"/>
      <c r="CVR87" s="14"/>
      <c r="CVS87" s="14"/>
      <c r="CVT87" s="14"/>
      <c r="CVU87" s="14"/>
      <c r="CVV87" s="14"/>
      <c r="CVW87" s="14"/>
      <c r="CVX87" s="14"/>
      <c r="CVY87" s="14"/>
      <c r="CVZ87" s="15"/>
      <c r="CWA87" s="16"/>
      <c r="CWB87" s="14"/>
      <c r="CWC87" s="14"/>
      <c r="CWD87" s="14"/>
      <c r="CWE87" s="14"/>
      <c r="CWF87" s="14"/>
      <c r="CWG87" s="14"/>
      <c r="CWH87" s="14"/>
      <c r="CWI87" s="14"/>
      <c r="CWJ87" s="14"/>
      <c r="CWK87" s="15"/>
      <c r="CWL87" s="16"/>
      <c r="CWM87" s="14"/>
      <c r="CWN87" s="14"/>
      <c r="CWO87" s="14"/>
      <c r="CWP87" s="14"/>
      <c r="CWQ87" s="14"/>
      <c r="CWR87" s="14"/>
      <c r="CWS87" s="14"/>
      <c r="CWT87" s="14"/>
      <c r="CWU87" s="14"/>
      <c r="CWV87" s="15"/>
      <c r="CWW87" s="16"/>
      <c r="CWX87" s="14"/>
      <c r="CWY87" s="14"/>
      <c r="CWZ87" s="14"/>
      <c r="CXA87" s="14"/>
      <c r="CXB87" s="14"/>
      <c r="CXC87" s="14"/>
      <c r="CXD87" s="14"/>
      <c r="CXE87" s="14"/>
      <c r="CXF87" s="14"/>
      <c r="CXG87" s="15"/>
      <c r="CXH87" s="16"/>
      <c r="CXI87" s="14"/>
      <c r="CXJ87" s="14"/>
      <c r="CXK87" s="14"/>
      <c r="CXL87" s="14"/>
      <c r="CXM87" s="14"/>
      <c r="CXN87" s="14"/>
      <c r="CXO87" s="14"/>
      <c r="CXP87" s="14"/>
      <c r="CXQ87" s="14"/>
      <c r="CXR87" s="15"/>
      <c r="CXS87" s="16"/>
      <c r="CXT87" s="14"/>
      <c r="CXU87" s="14"/>
      <c r="CXV87" s="14"/>
      <c r="CXW87" s="14"/>
      <c r="CXX87" s="14"/>
      <c r="CXY87" s="14"/>
      <c r="CXZ87" s="14"/>
      <c r="CYA87" s="14"/>
      <c r="CYB87" s="14"/>
      <c r="CYC87" s="15"/>
      <c r="CYD87" s="16"/>
      <c r="CYE87" s="14"/>
      <c r="CYF87" s="14"/>
      <c r="CYG87" s="14"/>
      <c r="CYH87" s="14"/>
      <c r="CYI87" s="14"/>
      <c r="CYJ87" s="14"/>
      <c r="CYK87" s="14"/>
      <c r="CYL87" s="14"/>
      <c r="CYM87" s="14"/>
      <c r="CYN87" s="15"/>
      <c r="CYO87" s="16"/>
      <c r="CYP87" s="14"/>
      <c r="CYQ87" s="14"/>
      <c r="CYR87" s="14"/>
      <c r="CYS87" s="14"/>
      <c r="CYT87" s="14"/>
      <c r="CYU87" s="14"/>
      <c r="CYV87" s="14"/>
      <c r="CYW87" s="14"/>
      <c r="CYX87" s="14"/>
      <c r="CYY87" s="15"/>
      <c r="CYZ87" s="16"/>
      <c r="CZA87" s="14"/>
      <c r="CZB87" s="14"/>
      <c r="CZC87" s="14"/>
      <c r="CZD87" s="14"/>
      <c r="CZE87" s="14"/>
      <c r="CZF87" s="14"/>
      <c r="CZG87" s="14"/>
      <c r="CZH87" s="14"/>
      <c r="CZI87" s="14"/>
      <c r="CZJ87" s="15"/>
      <c r="CZK87" s="16"/>
      <c r="CZL87" s="14"/>
      <c r="CZM87" s="14"/>
      <c r="CZN87" s="14"/>
      <c r="CZO87" s="14"/>
      <c r="CZP87" s="14"/>
      <c r="CZQ87" s="14"/>
      <c r="CZR87" s="14"/>
      <c r="CZS87" s="14"/>
      <c r="CZT87" s="14"/>
      <c r="CZU87" s="15"/>
      <c r="CZV87" s="16"/>
      <c r="CZW87" s="14"/>
      <c r="CZX87" s="14"/>
      <c r="CZY87" s="14"/>
      <c r="CZZ87" s="14"/>
      <c r="DAA87" s="14"/>
      <c r="DAB87" s="14"/>
      <c r="DAC87" s="14"/>
      <c r="DAD87" s="14"/>
      <c r="DAE87" s="14"/>
      <c r="DAF87" s="15"/>
      <c r="DAG87" s="16"/>
      <c r="DAH87" s="14"/>
      <c r="DAI87" s="14"/>
      <c r="DAJ87" s="14"/>
      <c r="DAK87" s="14"/>
      <c r="DAL87" s="14"/>
      <c r="DAM87" s="14"/>
      <c r="DAN87" s="14"/>
      <c r="DAO87" s="14"/>
      <c r="DAP87" s="14"/>
      <c r="DAQ87" s="15"/>
      <c r="DAR87" s="16"/>
      <c r="DAS87" s="14"/>
      <c r="DAT87" s="14"/>
      <c r="DAU87" s="14"/>
      <c r="DAV87" s="14"/>
      <c r="DAW87" s="14"/>
      <c r="DAX87" s="14"/>
      <c r="DAY87" s="14"/>
      <c r="DAZ87" s="14"/>
      <c r="DBA87" s="14"/>
      <c r="DBB87" s="15"/>
      <c r="DBC87" s="16"/>
      <c r="DBD87" s="14"/>
      <c r="DBE87" s="14"/>
      <c r="DBF87" s="14"/>
      <c r="DBG87" s="14"/>
      <c r="DBH87" s="14"/>
      <c r="DBI87" s="14"/>
      <c r="DBJ87" s="14"/>
      <c r="DBK87" s="14"/>
      <c r="DBL87" s="14"/>
      <c r="DBM87" s="15"/>
      <c r="DBN87" s="16"/>
      <c r="DBO87" s="14"/>
      <c r="DBP87" s="14"/>
      <c r="DBQ87" s="14"/>
      <c r="DBR87" s="14"/>
      <c r="DBS87" s="14"/>
      <c r="DBT87" s="14"/>
      <c r="DBU87" s="14"/>
      <c r="DBV87" s="14"/>
      <c r="DBW87" s="14"/>
      <c r="DBX87" s="15"/>
      <c r="DBY87" s="16"/>
      <c r="DBZ87" s="14"/>
      <c r="DCA87" s="14"/>
      <c r="DCB87" s="14"/>
      <c r="DCC87" s="14"/>
      <c r="DCD87" s="14"/>
      <c r="DCE87" s="14"/>
      <c r="DCF87" s="14"/>
      <c r="DCG87" s="14"/>
      <c r="DCH87" s="14"/>
      <c r="DCI87" s="15"/>
      <c r="DCJ87" s="16"/>
      <c r="DCK87" s="14"/>
      <c r="DCL87" s="14"/>
      <c r="DCM87" s="14"/>
      <c r="DCN87" s="14"/>
      <c r="DCO87" s="14"/>
      <c r="DCP87" s="14"/>
      <c r="DCQ87" s="14"/>
      <c r="DCR87" s="14"/>
      <c r="DCS87" s="14"/>
      <c r="DCT87" s="15"/>
      <c r="DCU87" s="16"/>
      <c r="DCV87" s="14"/>
      <c r="DCW87" s="14"/>
      <c r="DCX87" s="14"/>
      <c r="DCY87" s="14"/>
      <c r="DCZ87" s="14"/>
      <c r="DDA87" s="14"/>
      <c r="DDB87" s="14"/>
      <c r="DDC87" s="14"/>
      <c r="DDD87" s="14"/>
      <c r="DDE87" s="15"/>
      <c r="DDF87" s="16"/>
      <c r="DDG87" s="14"/>
      <c r="DDH87" s="14"/>
      <c r="DDI87" s="14"/>
      <c r="DDJ87" s="14"/>
      <c r="DDK87" s="14"/>
      <c r="DDL87" s="14"/>
      <c r="DDM87" s="14"/>
      <c r="DDN87" s="14"/>
      <c r="DDO87" s="14"/>
      <c r="DDP87" s="15"/>
      <c r="DDQ87" s="16"/>
      <c r="DDR87" s="14"/>
      <c r="DDS87" s="14"/>
      <c r="DDT87" s="14"/>
      <c r="DDU87" s="14"/>
      <c r="DDV87" s="14"/>
      <c r="DDW87" s="14"/>
      <c r="DDX87" s="14"/>
      <c r="DDY87" s="14"/>
      <c r="DDZ87" s="14"/>
      <c r="DEA87" s="15"/>
      <c r="DEB87" s="16"/>
      <c r="DEC87" s="14"/>
      <c r="DED87" s="14"/>
      <c r="DEE87" s="14"/>
      <c r="DEF87" s="14"/>
      <c r="DEG87" s="14"/>
      <c r="DEH87" s="14"/>
      <c r="DEI87" s="14"/>
      <c r="DEJ87" s="14"/>
      <c r="DEK87" s="14"/>
      <c r="DEL87" s="15"/>
      <c r="DEM87" s="16"/>
      <c r="DEN87" s="14"/>
      <c r="DEO87" s="14"/>
      <c r="DEP87" s="14"/>
      <c r="DEQ87" s="14"/>
      <c r="DER87" s="14"/>
      <c r="DES87" s="14"/>
      <c r="DET87" s="14"/>
      <c r="DEU87" s="14"/>
      <c r="DEV87" s="14"/>
      <c r="DEW87" s="15"/>
      <c r="DEX87" s="16"/>
      <c r="DEY87" s="14"/>
      <c r="DEZ87" s="14"/>
      <c r="DFA87" s="14"/>
      <c r="DFB87" s="14"/>
      <c r="DFC87" s="14"/>
      <c r="DFD87" s="14"/>
      <c r="DFE87" s="14"/>
      <c r="DFF87" s="14"/>
      <c r="DFG87" s="14"/>
      <c r="DFH87" s="15"/>
      <c r="DFI87" s="16"/>
      <c r="DFJ87" s="14"/>
      <c r="DFK87" s="14"/>
      <c r="DFL87" s="14"/>
      <c r="DFM87" s="14"/>
      <c r="DFN87" s="14"/>
      <c r="DFO87" s="14"/>
      <c r="DFP87" s="14"/>
      <c r="DFQ87" s="14"/>
      <c r="DFR87" s="14"/>
      <c r="DFS87" s="15"/>
      <c r="DFT87" s="16"/>
      <c r="DFU87" s="14"/>
      <c r="DFV87" s="14"/>
      <c r="DFW87" s="14"/>
      <c r="DFX87" s="14"/>
      <c r="DFY87" s="14"/>
      <c r="DFZ87" s="14"/>
      <c r="DGA87" s="14"/>
      <c r="DGB87" s="14"/>
      <c r="DGC87" s="14"/>
      <c r="DGD87" s="15"/>
      <c r="DGE87" s="16"/>
      <c r="DGF87" s="14"/>
      <c r="DGG87" s="14"/>
      <c r="DGH87" s="14"/>
      <c r="DGI87" s="14"/>
      <c r="DGJ87" s="14"/>
      <c r="DGK87" s="14"/>
      <c r="DGL87" s="14"/>
      <c r="DGM87" s="14"/>
      <c r="DGN87" s="14"/>
      <c r="DGO87" s="15"/>
      <c r="DGP87" s="16"/>
      <c r="DGQ87" s="14"/>
      <c r="DGR87" s="14"/>
      <c r="DGS87" s="14"/>
      <c r="DGT87" s="14"/>
      <c r="DGU87" s="14"/>
      <c r="DGV87" s="14"/>
      <c r="DGW87" s="14"/>
      <c r="DGX87" s="14"/>
      <c r="DGY87" s="14"/>
      <c r="DGZ87" s="15"/>
      <c r="DHA87" s="16"/>
      <c r="DHB87" s="14"/>
      <c r="DHC87" s="14"/>
      <c r="DHD87" s="14"/>
      <c r="DHE87" s="14"/>
      <c r="DHF87" s="14"/>
      <c r="DHG87" s="14"/>
      <c r="DHH87" s="14"/>
      <c r="DHI87" s="14"/>
      <c r="DHJ87" s="14"/>
      <c r="DHK87" s="15"/>
      <c r="DHL87" s="16"/>
      <c r="DHM87" s="14"/>
      <c r="DHN87" s="14"/>
      <c r="DHO87" s="14"/>
      <c r="DHP87" s="14"/>
      <c r="DHQ87" s="14"/>
      <c r="DHR87" s="14"/>
      <c r="DHS87" s="14"/>
      <c r="DHT87" s="14"/>
      <c r="DHU87" s="14"/>
      <c r="DHV87" s="15"/>
      <c r="DHW87" s="16"/>
      <c r="DHX87" s="14"/>
      <c r="DHY87" s="14"/>
      <c r="DHZ87" s="14"/>
      <c r="DIA87" s="14"/>
      <c r="DIB87" s="14"/>
      <c r="DIC87" s="14"/>
      <c r="DID87" s="14"/>
      <c r="DIE87" s="14"/>
      <c r="DIF87" s="14"/>
      <c r="DIG87" s="15"/>
      <c r="DIH87" s="16"/>
      <c r="DII87" s="14"/>
      <c r="DIJ87" s="14"/>
      <c r="DIK87" s="14"/>
      <c r="DIL87" s="14"/>
      <c r="DIM87" s="14"/>
      <c r="DIN87" s="14"/>
      <c r="DIO87" s="14"/>
      <c r="DIP87" s="14"/>
      <c r="DIQ87" s="14"/>
      <c r="DIR87" s="15"/>
      <c r="DIS87" s="16"/>
      <c r="DIT87" s="14"/>
      <c r="DIU87" s="14"/>
      <c r="DIV87" s="14"/>
      <c r="DIW87" s="14"/>
      <c r="DIX87" s="14"/>
      <c r="DIY87" s="14"/>
      <c r="DIZ87" s="14"/>
      <c r="DJA87" s="14"/>
      <c r="DJB87" s="14"/>
      <c r="DJC87" s="15"/>
      <c r="DJD87" s="16"/>
      <c r="DJE87" s="14"/>
      <c r="DJF87" s="14"/>
      <c r="DJG87" s="14"/>
      <c r="DJH87" s="14"/>
      <c r="DJI87" s="14"/>
      <c r="DJJ87" s="14"/>
      <c r="DJK87" s="14"/>
      <c r="DJL87" s="14"/>
      <c r="DJM87" s="14"/>
      <c r="DJN87" s="15"/>
      <c r="DJO87" s="16"/>
      <c r="DJP87" s="14"/>
      <c r="DJQ87" s="14"/>
      <c r="DJR87" s="14"/>
      <c r="DJS87" s="14"/>
      <c r="DJT87" s="14"/>
      <c r="DJU87" s="14"/>
      <c r="DJV87" s="14"/>
      <c r="DJW87" s="14"/>
      <c r="DJX87" s="14"/>
      <c r="DJY87" s="15"/>
      <c r="DJZ87" s="16"/>
      <c r="DKA87" s="14"/>
      <c r="DKB87" s="14"/>
      <c r="DKC87" s="14"/>
      <c r="DKD87" s="14"/>
      <c r="DKE87" s="14"/>
      <c r="DKF87" s="14"/>
      <c r="DKG87" s="14"/>
      <c r="DKH87" s="14"/>
      <c r="DKI87" s="14"/>
      <c r="DKJ87" s="15"/>
      <c r="DKK87" s="16"/>
      <c r="DKL87" s="14"/>
      <c r="DKM87" s="14"/>
      <c r="DKN87" s="14"/>
      <c r="DKO87" s="14"/>
      <c r="DKP87" s="14"/>
      <c r="DKQ87" s="14"/>
      <c r="DKR87" s="14"/>
      <c r="DKS87" s="14"/>
      <c r="DKT87" s="14"/>
      <c r="DKU87" s="15"/>
      <c r="DKV87" s="16"/>
      <c r="DKW87" s="14"/>
      <c r="DKX87" s="14"/>
      <c r="DKY87" s="14"/>
      <c r="DKZ87" s="14"/>
      <c r="DLA87" s="14"/>
      <c r="DLB87" s="14"/>
      <c r="DLC87" s="14"/>
      <c r="DLD87" s="14"/>
      <c r="DLE87" s="14"/>
      <c r="DLF87" s="15"/>
      <c r="DLG87" s="16"/>
      <c r="DLH87" s="14"/>
      <c r="DLI87" s="14"/>
      <c r="DLJ87" s="14"/>
      <c r="DLK87" s="14"/>
      <c r="DLL87" s="14"/>
      <c r="DLM87" s="14"/>
      <c r="DLN87" s="14"/>
      <c r="DLO87" s="14"/>
      <c r="DLP87" s="14"/>
      <c r="DLQ87" s="15"/>
      <c r="DLR87" s="16"/>
      <c r="DLS87" s="14"/>
      <c r="DLT87" s="14"/>
      <c r="DLU87" s="14"/>
      <c r="DLV87" s="14"/>
      <c r="DLW87" s="14"/>
      <c r="DLX87" s="14"/>
      <c r="DLY87" s="14"/>
      <c r="DLZ87" s="14"/>
      <c r="DMA87" s="14"/>
      <c r="DMB87" s="15"/>
      <c r="DMC87" s="16"/>
      <c r="DMD87" s="14"/>
      <c r="DME87" s="14"/>
      <c r="DMF87" s="14"/>
      <c r="DMG87" s="14"/>
      <c r="DMH87" s="14"/>
      <c r="DMI87" s="14"/>
      <c r="DMJ87" s="14"/>
      <c r="DMK87" s="14"/>
      <c r="DML87" s="14"/>
      <c r="DMM87" s="15"/>
      <c r="DMN87" s="16"/>
      <c r="DMO87" s="14"/>
      <c r="DMP87" s="14"/>
      <c r="DMQ87" s="14"/>
      <c r="DMR87" s="14"/>
      <c r="DMS87" s="14"/>
      <c r="DMT87" s="14"/>
      <c r="DMU87" s="14"/>
      <c r="DMV87" s="14"/>
      <c r="DMW87" s="14"/>
      <c r="DMX87" s="15"/>
      <c r="DMY87" s="16"/>
      <c r="DMZ87" s="14"/>
      <c r="DNA87" s="14"/>
      <c r="DNB87" s="14"/>
      <c r="DNC87" s="14"/>
      <c r="DND87" s="14"/>
      <c r="DNE87" s="14"/>
      <c r="DNF87" s="14"/>
      <c r="DNG87" s="14"/>
      <c r="DNH87" s="14"/>
      <c r="DNI87" s="15"/>
      <c r="DNJ87" s="16"/>
      <c r="DNK87" s="14"/>
      <c r="DNL87" s="14"/>
      <c r="DNM87" s="14"/>
      <c r="DNN87" s="14"/>
      <c r="DNO87" s="14"/>
      <c r="DNP87" s="14"/>
      <c r="DNQ87" s="14"/>
      <c r="DNR87" s="14"/>
      <c r="DNS87" s="14"/>
      <c r="DNT87" s="15"/>
      <c r="DNU87" s="16"/>
      <c r="DNV87" s="14"/>
      <c r="DNW87" s="14"/>
      <c r="DNX87" s="14"/>
      <c r="DNY87" s="14"/>
      <c r="DNZ87" s="14"/>
      <c r="DOA87" s="14"/>
      <c r="DOB87" s="14"/>
      <c r="DOC87" s="14"/>
      <c r="DOD87" s="14"/>
      <c r="DOE87" s="15"/>
      <c r="DOF87" s="16"/>
      <c r="DOG87" s="14"/>
      <c r="DOH87" s="14"/>
      <c r="DOI87" s="14"/>
      <c r="DOJ87" s="14"/>
      <c r="DOK87" s="14"/>
      <c r="DOL87" s="14"/>
      <c r="DOM87" s="14"/>
      <c r="DON87" s="14"/>
      <c r="DOO87" s="14"/>
      <c r="DOP87" s="15"/>
      <c r="DOQ87" s="16"/>
      <c r="DOR87" s="14"/>
      <c r="DOS87" s="14"/>
      <c r="DOT87" s="14"/>
      <c r="DOU87" s="14"/>
      <c r="DOV87" s="14"/>
      <c r="DOW87" s="14"/>
      <c r="DOX87" s="14"/>
      <c r="DOY87" s="14"/>
      <c r="DOZ87" s="14"/>
      <c r="DPA87" s="15"/>
      <c r="DPB87" s="16"/>
      <c r="DPC87" s="14"/>
      <c r="DPD87" s="14"/>
      <c r="DPE87" s="14"/>
      <c r="DPF87" s="14"/>
      <c r="DPG87" s="14"/>
      <c r="DPH87" s="14"/>
      <c r="DPI87" s="14"/>
      <c r="DPJ87" s="14"/>
      <c r="DPK87" s="14"/>
      <c r="DPL87" s="15"/>
      <c r="DPM87" s="16"/>
      <c r="DPN87" s="14"/>
      <c r="DPO87" s="14"/>
      <c r="DPP87" s="14"/>
      <c r="DPQ87" s="14"/>
      <c r="DPR87" s="14"/>
      <c r="DPS87" s="14"/>
      <c r="DPT87" s="14"/>
      <c r="DPU87" s="14"/>
      <c r="DPV87" s="14"/>
      <c r="DPW87" s="15"/>
      <c r="DPX87" s="16"/>
      <c r="DPY87" s="14"/>
      <c r="DPZ87" s="14"/>
      <c r="DQA87" s="14"/>
      <c r="DQB87" s="14"/>
      <c r="DQC87" s="14"/>
      <c r="DQD87" s="14"/>
      <c r="DQE87" s="14"/>
      <c r="DQF87" s="14"/>
      <c r="DQG87" s="14"/>
      <c r="DQH87" s="15"/>
      <c r="DQI87" s="16"/>
      <c r="DQJ87" s="14"/>
      <c r="DQK87" s="14"/>
      <c r="DQL87" s="14"/>
      <c r="DQM87" s="14"/>
      <c r="DQN87" s="14"/>
      <c r="DQO87" s="14"/>
      <c r="DQP87" s="14"/>
      <c r="DQQ87" s="14"/>
      <c r="DQR87" s="14"/>
      <c r="DQS87" s="15"/>
      <c r="DQT87" s="16"/>
      <c r="DQU87" s="14"/>
      <c r="DQV87" s="14"/>
      <c r="DQW87" s="14"/>
      <c r="DQX87" s="14"/>
      <c r="DQY87" s="14"/>
      <c r="DQZ87" s="14"/>
      <c r="DRA87" s="14"/>
      <c r="DRB87" s="14"/>
      <c r="DRC87" s="14"/>
      <c r="DRD87" s="15"/>
      <c r="DRE87" s="16"/>
      <c r="DRF87" s="14"/>
      <c r="DRG87" s="14"/>
      <c r="DRH87" s="14"/>
      <c r="DRI87" s="14"/>
      <c r="DRJ87" s="14"/>
      <c r="DRK87" s="14"/>
      <c r="DRL87" s="14"/>
      <c r="DRM87" s="14"/>
      <c r="DRN87" s="14"/>
      <c r="DRO87" s="15"/>
      <c r="DRP87" s="16"/>
      <c r="DRQ87" s="14"/>
      <c r="DRR87" s="14"/>
      <c r="DRS87" s="14"/>
      <c r="DRT87" s="14"/>
      <c r="DRU87" s="14"/>
      <c r="DRV87" s="14"/>
      <c r="DRW87" s="14"/>
      <c r="DRX87" s="14"/>
      <c r="DRY87" s="14"/>
      <c r="DRZ87" s="15"/>
      <c r="DSA87" s="16"/>
      <c r="DSB87" s="14"/>
      <c r="DSC87" s="14"/>
      <c r="DSD87" s="14"/>
      <c r="DSE87" s="14"/>
      <c r="DSF87" s="14"/>
      <c r="DSG87" s="14"/>
      <c r="DSH87" s="14"/>
      <c r="DSI87" s="14"/>
      <c r="DSJ87" s="14"/>
      <c r="DSK87" s="15"/>
      <c r="DSL87" s="16"/>
      <c r="DSM87" s="14"/>
      <c r="DSN87" s="14"/>
      <c r="DSO87" s="14"/>
      <c r="DSP87" s="14"/>
      <c r="DSQ87" s="14"/>
      <c r="DSR87" s="14"/>
      <c r="DSS87" s="14"/>
      <c r="DST87" s="14"/>
      <c r="DSU87" s="14"/>
      <c r="DSV87" s="15"/>
      <c r="DSW87" s="16"/>
      <c r="DSX87" s="14"/>
      <c r="DSY87" s="14"/>
      <c r="DSZ87" s="14"/>
      <c r="DTA87" s="14"/>
      <c r="DTB87" s="14"/>
      <c r="DTC87" s="14"/>
      <c r="DTD87" s="14"/>
      <c r="DTE87" s="14"/>
      <c r="DTF87" s="14"/>
      <c r="DTG87" s="15"/>
      <c r="DTH87" s="16"/>
      <c r="DTI87" s="14"/>
      <c r="DTJ87" s="14"/>
      <c r="DTK87" s="14"/>
      <c r="DTL87" s="14"/>
      <c r="DTM87" s="14"/>
      <c r="DTN87" s="14"/>
      <c r="DTO87" s="14"/>
      <c r="DTP87" s="14"/>
      <c r="DTQ87" s="14"/>
      <c r="DTR87" s="15"/>
      <c r="DTS87" s="16"/>
      <c r="DTT87" s="14"/>
      <c r="DTU87" s="14"/>
      <c r="DTV87" s="14"/>
      <c r="DTW87" s="14"/>
      <c r="DTX87" s="14"/>
      <c r="DTY87" s="14"/>
      <c r="DTZ87" s="14"/>
      <c r="DUA87" s="14"/>
      <c r="DUB87" s="14"/>
      <c r="DUC87" s="15"/>
      <c r="DUD87" s="16"/>
      <c r="DUE87" s="14"/>
      <c r="DUF87" s="14"/>
      <c r="DUG87" s="14"/>
      <c r="DUH87" s="14"/>
      <c r="DUI87" s="14"/>
      <c r="DUJ87" s="14"/>
      <c r="DUK87" s="14"/>
      <c r="DUL87" s="14"/>
      <c r="DUM87" s="14"/>
      <c r="DUN87" s="15"/>
      <c r="DUO87" s="16"/>
      <c r="DUP87" s="14"/>
      <c r="DUQ87" s="14"/>
      <c r="DUR87" s="14"/>
      <c r="DUS87" s="14"/>
      <c r="DUT87" s="14"/>
      <c r="DUU87" s="14"/>
      <c r="DUV87" s="14"/>
      <c r="DUW87" s="14"/>
      <c r="DUX87" s="14"/>
      <c r="DUY87" s="15"/>
      <c r="DUZ87" s="16"/>
      <c r="DVA87" s="14"/>
      <c r="DVB87" s="14"/>
      <c r="DVC87" s="14"/>
      <c r="DVD87" s="14"/>
      <c r="DVE87" s="14"/>
      <c r="DVF87" s="14"/>
      <c r="DVG87" s="14"/>
      <c r="DVH87" s="14"/>
      <c r="DVI87" s="14"/>
      <c r="DVJ87" s="15"/>
      <c r="DVK87" s="16"/>
      <c r="DVL87" s="14"/>
      <c r="DVM87" s="14"/>
      <c r="DVN87" s="14"/>
      <c r="DVO87" s="14"/>
      <c r="DVP87" s="14"/>
      <c r="DVQ87" s="14"/>
      <c r="DVR87" s="14"/>
      <c r="DVS87" s="14"/>
      <c r="DVT87" s="14"/>
      <c r="DVU87" s="15"/>
      <c r="DVV87" s="16"/>
      <c r="DVW87" s="14"/>
      <c r="DVX87" s="14"/>
      <c r="DVY87" s="14"/>
      <c r="DVZ87" s="14"/>
      <c r="DWA87" s="14"/>
      <c r="DWB87" s="14"/>
      <c r="DWC87" s="14"/>
      <c r="DWD87" s="14"/>
      <c r="DWE87" s="14"/>
      <c r="DWF87" s="15"/>
      <c r="DWG87" s="16"/>
      <c r="DWH87" s="14"/>
      <c r="DWI87" s="14"/>
      <c r="DWJ87" s="14"/>
      <c r="DWK87" s="14"/>
      <c r="DWL87" s="14"/>
      <c r="DWM87" s="14"/>
      <c r="DWN87" s="14"/>
      <c r="DWO87" s="14"/>
      <c r="DWP87" s="14"/>
      <c r="DWQ87" s="15"/>
      <c r="DWR87" s="16"/>
      <c r="DWS87" s="14"/>
      <c r="DWT87" s="14"/>
      <c r="DWU87" s="14"/>
      <c r="DWV87" s="14"/>
      <c r="DWW87" s="14"/>
      <c r="DWX87" s="14"/>
      <c r="DWY87" s="14"/>
      <c r="DWZ87" s="14"/>
      <c r="DXA87" s="14"/>
      <c r="DXB87" s="15"/>
      <c r="DXC87" s="16"/>
      <c r="DXD87" s="14"/>
      <c r="DXE87" s="14"/>
      <c r="DXF87" s="14"/>
      <c r="DXG87" s="14"/>
      <c r="DXH87" s="14"/>
      <c r="DXI87" s="14"/>
      <c r="DXJ87" s="14"/>
      <c r="DXK87" s="14"/>
      <c r="DXL87" s="14"/>
      <c r="DXM87" s="15"/>
      <c r="DXN87" s="16"/>
      <c r="DXO87" s="14"/>
      <c r="DXP87" s="14"/>
      <c r="DXQ87" s="14"/>
      <c r="DXR87" s="14"/>
      <c r="DXS87" s="14"/>
      <c r="DXT87" s="14"/>
      <c r="DXU87" s="14"/>
      <c r="DXV87" s="14"/>
      <c r="DXW87" s="14"/>
      <c r="DXX87" s="15"/>
      <c r="DXY87" s="16"/>
      <c r="DXZ87" s="14"/>
      <c r="DYA87" s="14"/>
      <c r="DYB87" s="14"/>
      <c r="DYC87" s="14"/>
      <c r="DYD87" s="14"/>
      <c r="DYE87" s="14"/>
      <c r="DYF87" s="14"/>
      <c r="DYG87" s="14"/>
      <c r="DYH87" s="14"/>
      <c r="DYI87" s="15"/>
      <c r="DYJ87" s="16"/>
      <c r="DYK87" s="14"/>
      <c r="DYL87" s="14"/>
      <c r="DYM87" s="14"/>
      <c r="DYN87" s="14"/>
      <c r="DYO87" s="14"/>
      <c r="DYP87" s="14"/>
      <c r="DYQ87" s="14"/>
      <c r="DYR87" s="14"/>
      <c r="DYS87" s="14"/>
      <c r="DYT87" s="15"/>
      <c r="DYU87" s="16"/>
      <c r="DYV87" s="14"/>
      <c r="DYW87" s="14"/>
      <c r="DYX87" s="14"/>
      <c r="DYY87" s="14"/>
      <c r="DYZ87" s="14"/>
      <c r="DZA87" s="14"/>
      <c r="DZB87" s="14"/>
      <c r="DZC87" s="14"/>
      <c r="DZD87" s="14"/>
      <c r="DZE87" s="15"/>
      <c r="DZF87" s="16"/>
      <c r="DZG87" s="14"/>
      <c r="DZH87" s="14"/>
      <c r="DZI87" s="14"/>
      <c r="DZJ87" s="14"/>
      <c r="DZK87" s="14"/>
      <c r="DZL87" s="14"/>
      <c r="DZM87" s="14"/>
      <c r="DZN87" s="14"/>
      <c r="DZO87" s="14"/>
      <c r="DZP87" s="15"/>
      <c r="DZQ87" s="16"/>
      <c r="DZR87" s="14"/>
      <c r="DZS87" s="14"/>
      <c r="DZT87" s="14"/>
      <c r="DZU87" s="14"/>
      <c r="DZV87" s="14"/>
      <c r="DZW87" s="14"/>
      <c r="DZX87" s="14"/>
      <c r="DZY87" s="14"/>
      <c r="DZZ87" s="14"/>
      <c r="EAA87" s="15"/>
      <c r="EAB87" s="16"/>
      <c r="EAC87" s="14"/>
      <c r="EAD87" s="14"/>
      <c r="EAE87" s="14"/>
      <c r="EAF87" s="14"/>
      <c r="EAG87" s="14"/>
      <c r="EAH87" s="14"/>
      <c r="EAI87" s="14"/>
      <c r="EAJ87" s="14"/>
      <c r="EAK87" s="14"/>
      <c r="EAL87" s="15"/>
      <c r="EAM87" s="16"/>
      <c r="EAN87" s="14"/>
      <c r="EAO87" s="14"/>
      <c r="EAP87" s="14"/>
      <c r="EAQ87" s="14"/>
      <c r="EAR87" s="14"/>
      <c r="EAS87" s="14"/>
      <c r="EAT87" s="14"/>
      <c r="EAU87" s="14"/>
      <c r="EAV87" s="14"/>
      <c r="EAW87" s="15"/>
      <c r="EAX87" s="16"/>
      <c r="EAY87" s="14"/>
      <c r="EAZ87" s="14"/>
      <c r="EBA87" s="14"/>
      <c r="EBB87" s="14"/>
      <c r="EBC87" s="14"/>
      <c r="EBD87" s="14"/>
      <c r="EBE87" s="14"/>
      <c r="EBF87" s="14"/>
      <c r="EBG87" s="14"/>
      <c r="EBH87" s="15"/>
      <c r="EBI87" s="16"/>
      <c r="EBJ87" s="14"/>
      <c r="EBK87" s="14"/>
      <c r="EBL87" s="14"/>
      <c r="EBM87" s="14"/>
      <c r="EBN87" s="14"/>
      <c r="EBO87" s="14"/>
      <c r="EBP87" s="14"/>
      <c r="EBQ87" s="14"/>
      <c r="EBR87" s="14"/>
      <c r="EBS87" s="15"/>
      <c r="EBT87" s="16"/>
      <c r="EBU87" s="14"/>
      <c r="EBV87" s="14"/>
      <c r="EBW87" s="14"/>
      <c r="EBX87" s="14"/>
      <c r="EBY87" s="14"/>
      <c r="EBZ87" s="14"/>
      <c r="ECA87" s="14"/>
      <c r="ECB87" s="14"/>
      <c r="ECC87" s="14"/>
      <c r="ECD87" s="15"/>
      <c r="ECE87" s="16"/>
      <c r="ECF87" s="14"/>
      <c r="ECG87" s="14"/>
      <c r="ECH87" s="14"/>
      <c r="ECI87" s="14"/>
      <c r="ECJ87" s="14"/>
      <c r="ECK87" s="14"/>
      <c r="ECL87" s="14"/>
      <c r="ECM87" s="14"/>
      <c r="ECN87" s="14"/>
      <c r="ECO87" s="15"/>
      <c r="ECP87" s="16"/>
      <c r="ECQ87" s="14"/>
      <c r="ECR87" s="14"/>
      <c r="ECS87" s="14"/>
      <c r="ECT87" s="14"/>
      <c r="ECU87" s="14"/>
      <c r="ECV87" s="14"/>
      <c r="ECW87" s="14"/>
      <c r="ECX87" s="14"/>
      <c r="ECY87" s="14"/>
      <c r="ECZ87" s="15"/>
      <c r="EDA87" s="16"/>
      <c r="EDB87" s="14"/>
      <c r="EDC87" s="14"/>
      <c r="EDD87" s="14"/>
      <c r="EDE87" s="14"/>
      <c r="EDF87" s="14"/>
      <c r="EDG87" s="14"/>
      <c r="EDH87" s="14"/>
      <c r="EDI87" s="14"/>
      <c r="EDJ87" s="14"/>
      <c r="EDK87" s="15"/>
      <c r="EDL87" s="16"/>
      <c r="EDM87" s="14"/>
      <c r="EDN87" s="14"/>
      <c r="EDO87" s="14"/>
      <c r="EDP87" s="14"/>
      <c r="EDQ87" s="14"/>
      <c r="EDR87" s="14"/>
      <c r="EDS87" s="14"/>
      <c r="EDT87" s="14"/>
      <c r="EDU87" s="14"/>
      <c r="EDV87" s="15"/>
      <c r="EDW87" s="16"/>
      <c r="EDX87" s="14"/>
      <c r="EDY87" s="14"/>
      <c r="EDZ87" s="14"/>
      <c r="EEA87" s="14"/>
      <c r="EEB87" s="14"/>
      <c r="EEC87" s="14"/>
      <c r="EED87" s="14"/>
      <c r="EEE87" s="14"/>
      <c r="EEF87" s="14"/>
      <c r="EEG87" s="15"/>
      <c r="EEH87" s="16"/>
      <c r="EEI87" s="14"/>
      <c r="EEJ87" s="14"/>
      <c r="EEK87" s="14"/>
      <c r="EEL87" s="14"/>
      <c r="EEM87" s="14"/>
      <c r="EEN87" s="14"/>
      <c r="EEO87" s="14"/>
      <c r="EEP87" s="14"/>
      <c r="EEQ87" s="14"/>
      <c r="EER87" s="15"/>
      <c r="EES87" s="16"/>
      <c r="EET87" s="14"/>
      <c r="EEU87" s="14"/>
      <c r="EEV87" s="14"/>
      <c r="EEW87" s="14"/>
      <c r="EEX87" s="14"/>
      <c r="EEY87" s="14"/>
      <c r="EEZ87" s="14"/>
      <c r="EFA87" s="14"/>
      <c r="EFB87" s="14"/>
      <c r="EFC87" s="15"/>
      <c r="EFD87" s="16"/>
      <c r="EFE87" s="14"/>
      <c r="EFF87" s="14"/>
      <c r="EFG87" s="14"/>
      <c r="EFH87" s="14"/>
      <c r="EFI87" s="14"/>
      <c r="EFJ87" s="14"/>
      <c r="EFK87" s="14"/>
      <c r="EFL87" s="14"/>
      <c r="EFM87" s="14"/>
      <c r="EFN87" s="15"/>
      <c r="EFO87" s="16"/>
      <c r="EFP87" s="14"/>
      <c r="EFQ87" s="14"/>
      <c r="EFR87" s="14"/>
      <c r="EFS87" s="14"/>
      <c r="EFT87" s="14"/>
      <c r="EFU87" s="14"/>
      <c r="EFV87" s="14"/>
      <c r="EFW87" s="14"/>
      <c r="EFX87" s="14"/>
      <c r="EFY87" s="15"/>
      <c r="EFZ87" s="16"/>
      <c r="EGA87" s="14"/>
      <c r="EGB87" s="14"/>
      <c r="EGC87" s="14"/>
      <c r="EGD87" s="14"/>
      <c r="EGE87" s="14"/>
      <c r="EGF87" s="14"/>
      <c r="EGG87" s="14"/>
      <c r="EGH87" s="14"/>
      <c r="EGI87" s="14"/>
      <c r="EGJ87" s="15"/>
      <c r="EGK87" s="16"/>
      <c r="EGL87" s="14"/>
      <c r="EGM87" s="14"/>
      <c r="EGN87" s="14"/>
      <c r="EGO87" s="14"/>
      <c r="EGP87" s="14"/>
      <c r="EGQ87" s="14"/>
      <c r="EGR87" s="14"/>
      <c r="EGS87" s="14"/>
      <c r="EGT87" s="14"/>
      <c r="EGU87" s="15"/>
      <c r="EGV87" s="16"/>
      <c r="EGW87" s="14"/>
      <c r="EGX87" s="14"/>
      <c r="EGY87" s="14"/>
      <c r="EGZ87" s="14"/>
      <c r="EHA87" s="14"/>
      <c r="EHB87" s="14"/>
      <c r="EHC87" s="14"/>
      <c r="EHD87" s="14"/>
      <c r="EHE87" s="14"/>
      <c r="EHF87" s="15"/>
      <c r="EHG87" s="16"/>
      <c r="EHH87" s="14"/>
      <c r="EHI87" s="14"/>
      <c r="EHJ87" s="14"/>
      <c r="EHK87" s="14"/>
      <c r="EHL87" s="14"/>
      <c r="EHM87" s="14"/>
      <c r="EHN87" s="14"/>
      <c r="EHO87" s="14"/>
      <c r="EHP87" s="14"/>
      <c r="EHQ87" s="15"/>
      <c r="EHR87" s="16"/>
      <c r="EHS87" s="14"/>
      <c r="EHT87" s="14"/>
      <c r="EHU87" s="14"/>
      <c r="EHV87" s="14"/>
      <c r="EHW87" s="14"/>
      <c r="EHX87" s="14"/>
      <c r="EHY87" s="14"/>
      <c r="EHZ87" s="14"/>
      <c r="EIA87" s="14"/>
      <c r="EIB87" s="15"/>
      <c r="EIC87" s="16"/>
      <c r="EID87" s="14"/>
      <c r="EIE87" s="14"/>
      <c r="EIF87" s="14"/>
      <c r="EIG87" s="14"/>
      <c r="EIH87" s="14"/>
      <c r="EII87" s="14"/>
      <c r="EIJ87" s="14"/>
      <c r="EIK87" s="14"/>
      <c r="EIL87" s="14"/>
      <c r="EIM87" s="15"/>
      <c r="EIN87" s="16"/>
      <c r="EIO87" s="14"/>
      <c r="EIP87" s="14"/>
      <c r="EIQ87" s="14"/>
      <c r="EIR87" s="14"/>
      <c r="EIS87" s="14"/>
      <c r="EIT87" s="14"/>
      <c r="EIU87" s="14"/>
      <c r="EIV87" s="14"/>
      <c r="EIW87" s="14"/>
      <c r="EIX87" s="15"/>
      <c r="EIY87" s="16"/>
      <c r="EIZ87" s="14"/>
      <c r="EJA87" s="14"/>
      <c r="EJB87" s="14"/>
      <c r="EJC87" s="14"/>
      <c r="EJD87" s="14"/>
      <c r="EJE87" s="14"/>
      <c r="EJF87" s="14"/>
      <c r="EJG87" s="14"/>
      <c r="EJH87" s="14"/>
      <c r="EJI87" s="15"/>
      <c r="EJJ87" s="16"/>
      <c r="EJK87" s="14"/>
      <c r="EJL87" s="14"/>
      <c r="EJM87" s="14"/>
      <c r="EJN87" s="14"/>
      <c r="EJO87" s="14"/>
      <c r="EJP87" s="14"/>
      <c r="EJQ87" s="14"/>
      <c r="EJR87" s="14"/>
      <c r="EJS87" s="14"/>
      <c r="EJT87" s="15"/>
      <c r="EJU87" s="16"/>
      <c r="EJV87" s="14"/>
      <c r="EJW87" s="14"/>
      <c r="EJX87" s="14"/>
      <c r="EJY87" s="14"/>
      <c r="EJZ87" s="14"/>
      <c r="EKA87" s="14"/>
      <c r="EKB87" s="14"/>
      <c r="EKC87" s="14"/>
      <c r="EKD87" s="14"/>
      <c r="EKE87" s="15"/>
      <c r="EKF87" s="16"/>
      <c r="EKG87" s="14"/>
      <c r="EKH87" s="14"/>
      <c r="EKI87" s="14"/>
      <c r="EKJ87" s="14"/>
      <c r="EKK87" s="14"/>
      <c r="EKL87" s="14"/>
      <c r="EKM87" s="14"/>
      <c r="EKN87" s="14"/>
      <c r="EKO87" s="14"/>
      <c r="EKP87" s="15"/>
      <c r="EKQ87" s="16"/>
      <c r="EKR87" s="14"/>
      <c r="EKS87" s="14"/>
      <c r="EKT87" s="14"/>
      <c r="EKU87" s="14"/>
      <c r="EKV87" s="14"/>
      <c r="EKW87" s="14"/>
      <c r="EKX87" s="14"/>
      <c r="EKY87" s="14"/>
      <c r="EKZ87" s="14"/>
      <c r="ELA87" s="15"/>
      <c r="ELB87" s="16"/>
      <c r="ELC87" s="14"/>
      <c r="ELD87" s="14"/>
      <c r="ELE87" s="14"/>
      <c r="ELF87" s="14"/>
      <c r="ELG87" s="14"/>
      <c r="ELH87" s="14"/>
      <c r="ELI87" s="14"/>
      <c r="ELJ87" s="14"/>
      <c r="ELK87" s="14"/>
      <c r="ELL87" s="15"/>
      <c r="ELM87" s="16"/>
      <c r="ELN87" s="14"/>
      <c r="ELO87" s="14"/>
      <c r="ELP87" s="14"/>
      <c r="ELQ87" s="14"/>
      <c r="ELR87" s="14"/>
      <c r="ELS87" s="14"/>
      <c r="ELT87" s="14"/>
      <c r="ELU87" s="14"/>
      <c r="ELV87" s="14"/>
      <c r="ELW87" s="15"/>
      <c r="ELX87" s="16"/>
      <c r="ELY87" s="14"/>
      <c r="ELZ87" s="14"/>
      <c r="EMA87" s="14"/>
      <c r="EMB87" s="14"/>
      <c r="EMC87" s="14"/>
      <c r="EMD87" s="14"/>
      <c r="EME87" s="14"/>
      <c r="EMF87" s="14"/>
      <c r="EMG87" s="14"/>
      <c r="EMH87" s="15"/>
      <c r="EMI87" s="16"/>
      <c r="EMJ87" s="14"/>
      <c r="EMK87" s="14"/>
      <c r="EML87" s="14"/>
      <c r="EMM87" s="14"/>
      <c r="EMN87" s="14"/>
      <c r="EMO87" s="14"/>
      <c r="EMP87" s="14"/>
      <c r="EMQ87" s="14"/>
      <c r="EMR87" s="14"/>
      <c r="EMS87" s="15"/>
      <c r="EMT87" s="16"/>
      <c r="EMU87" s="14"/>
      <c r="EMV87" s="14"/>
      <c r="EMW87" s="14"/>
      <c r="EMX87" s="14"/>
      <c r="EMY87" s="14"/>
      <c r="EMZ87" s="14"/>
      <c r="ENA87" s="14"/>
      <c r="ENB87" s="14"/>
      <c r="ENC87" s="14"/>
      <c r="END87" s="15"/>
      <c r="ENE87" s="16"/>
      <c r="ENF87" s="14"/>
      <c r="ENG87" s="14"/>
      <c r="ENH87" s="14"/>
      <c r="ENI87" s="14"/>
      <c r="ENJ87" s="14"/>
      <c r="ENK87" s="14"/>
      <c r="ENL87" s="14"/>
      <c r="ENM87" s="14"/>
      <c r="ENN87" s="14"/>
      <c r="ENO87" s="15"/>
      <c r="ENP87" s="16"/>
      <c r="ENQ87" s="14"/>
      <c r="ENR87" s="14"/>
      <c r="ENS87" s="14"/>
      <c r="ENT87" s="14"/>
      <c r="ENU87" s="14"/>
      <c r="ENV87" s="14"/>
      <c r="ENW87" s="14"/>
      <c r="ENX87" s="14"/>
      <c r="ENY87" s="14"/>
      <c r="ENZ87" s="15"/>
      <c r="EOA87" s="16"/>
      <c r="EOB87" s="14"/>
      <c r="EOC87" s="14"/>
      <c r="EOD87" s="14"/>
      <c r="EOE87" s="14"/>
      <c r="EOF87" s="14"/>
      <c r="EOG87" s="14"/>
      <c r="EOH87" s="14"/>
      <c r="EOI87" s="14"/>
      <c r="EOJ87" s="14"/>
      <c r="EOK87" s="15"/>
      <c r="EOL87" s="16"/>
      <c r="EOM87" s="14"/>
      <c r="EON87" s="14"/>
      <c r="EOO87" s="14"/>
      <c r="EOP87" s="14"/>
      <c r="EOQ87" s="14"/>
      <c r="EOR87" s="14"/>
      <c r="EOS87" s="14"/>
      <c r="EOT87" s="14"/>
      <c r="EOU87" s="14"/>
      <c r="EOV87" s="15"/>
      <c r="EOW87" s="16"/>
      <c r="EOX87" s="14"/>
      <c r="EOY87" s="14"/>
      <c r="EOZ87" s="14"/>
      <c r="EPA87" s="14"/>
      <c r="EPB87" s="14"/>
      <c r="EPC87" s="14"/>
      <c r="EPD87" s="14"/>
      <c r="EPE87" s="14"/>
      <c r="EPF87" s="14"/>
      <c r="EPG87" s="15"/>
      <c r="EPH87" s="16"/>
      <c r="EPI87" s="14"/>
      <c r="EPJ87" s="14"/>
      <c r="EPK87" s="14"/>
      <c r="EPL87" s="14"/>
      <c r="EPM87" s="14"/>
      <c r="EPN87" s="14"/>
      <c r="EPO87" s="14"/>
      <c r="EPP87" s="14"/>
      <c r="EPQ87" s="14"/>
      <c r="EPR87" s="15"/>
      <c r="EPS87" s="16"/>
      <c r="EPT87" s="14"/>
      <c r="EPU87" s="14"/>
      <c r="EPV87" s="14"/>
      <c r="EPW87" s="14"/>
      <c r="EPX87" s="14"/>
      <c r="EPY87" s="14"/>
      <c r="EPZ87" s="14"/>
      <c r="EQA87" s="14"/>
      <c r="EQB87" s="14"/>
      <c r="EQC87" s="15"/>
      <c r="EQD87" s="16"/>
      <c r="EQE87" s="14"/>
      <c r="EQF87" s="14"/>
      <c r="EQG87" s="14"/>
      <c r="EQH87" s="14"/>
      <c r="EQI87" s="14"/>
      <c r="EQJ87" s="14"/>
      <c r="EQK87" s="14"/>
      <c r="EQL87" s="14"/>
      <c r="EQM87" s="14"/>
      <c r="EQN87" s="15"/>
      <c r="EQO87" s="16"/>
      <c r="EQP87" s="14"/>
      <c r="EQQ87" s="14"/>
      <c r="EQR87" s="14"/>
      <c r="EQS87" s="14"/>
      <c r="EQT87" s="14"/>
      <c r="EQU87" s="14"/>
      <c r="EQV87" s="14"/>
      <c r="EQW87" s="14"/>
      <c r="EQX87" s="14"/>
      <c r="EQY87" s="15"/>
      <c r="EQZ87" s="16"/>
      <c r="ERA87" s="14"/>
      <c r="ERB87" s="14"/>
      <c r="ERC87" s="14"/>
      <c r="ERD87" s="14"/>
      <c r="ERE87" s="14"/>
      <c r="ERF87" s="14"/>
      <c r="ERG87" s="14"/>
      <c r="ERH87" s="14"/>
      <c r="ERI87" s="14"/>
      <c r="ERJ87" s="15"/>
      <c r="ERK87" s="16"/>
      <c r="ERL87" s="14"/>
      <c r="ERM87" s="14"/>
      <c r="ERN87" s="14"/>
      <c r="ERO87" s="14"/>
      <c r="ERP87" s="14"/>
      <c r="ERQ87" s="14"/>
      <c r="ERR87" s="14"/>
      <c r="ERS87" s="14"/>
      <c r="ERT87" s="14"/>
      <c r="ERU87" s="15"/>
      <c r="ERV87" s="16"/>
      <c r="ERW87" s="14"/>
      <c r="ERX87" s="14"/>
      <c r="ERY87" s="14"/>
      <c r="ERZ87" s="14"/>
      <c r="ESA87" s="14"/>
      <c r="ESB87" s="14"/>
      <c r="ESC87" s="14"/>
      <c r="ESD87" s="14"/>
      <c r="ESE87" s="14"/>
      <c r="ESF87" s="15"/>
      <c r="ESG87" s="16"/>
      <c r="ESH87" s="14"/>
      <c r="ESI87" s="14"/>
      <c r="ESJ87" s="14"/>
      <c r="ESK87" s="14"/>
      <c r="ESL87" s="14"/>
      <c r="ESM87" s="14"/>
      <c r="ESN87" s="14"/>
      <c r="ESO87" s="14"/>
      <c r="ESP87" s="14"/>
      <c r="ESQ87" s="15"/>
      <c r="ESR87" s="16"/>
      <c r="ESS87" s="14"/>
      <c r="EST87" s="14"/>
      <c r="ESU87" s="14"/>
      <c r="ESV87" s="14"/>
      <c r="ESW87" s="14"/>
      <c r="ESX87" s="14"/>
      <c r="ESY87" s="14"/>
      <c r="ESZ87" s="14"/>
      <c r="ETA87" s="14"/>
      <c r="ETB87" s="15"/>
      <c r="ETC87" s="16"/>
      <c r="ETD87" s="14"/>
      <c r="ETE87" s="14"/>
      <c r="ETF87" s="14"/>
      <c r="ETG87" s="14"/>
      <c r="ETH87" s="14"/>
      <c r="ETI87" s="14"/>
      <c r="ETJ87" s="14"/>
      <c r="ETK87" s="14"/>
      <c r="ETL87" s="14"/>
      <c r="ETM87" s="15"/>
      <c r="ETN87" s="16"/>
      <c r="ETO87" s="14"/>
      <c r="ETP87" s="14"/>
      <c r="ETQ87" s="14"/>
      <c r="ETR87" s="14"/>
      <c r="ETS87" s="14"/>
      <c r="ETT87" s="14"/>
      <c r="ETU87" s="14"/>
      <c r="ETV87" s="14"/>
      <c r="ETW87" s="14"/>
      <c r="ETX87" s="15"/>
      <c r="ETY87" s="16"/>
      <c r="ETZ87" s="14"/>
      <c r="EUA87" s="14"/>
      <c r="EUB87" s="14"/>
      <c r="EUC87" s="14"/>
      <c r="EUD87" s="14"/>
      <c r="EUE87" s="14"/>
      <c r="EUF87" s="14"/>
      <c r="EUG87" s="14"/>
      <c r="EUH87" s="14"/>
      <c r="EUI87" s="15"/>
      <c r="EUJ87" s="16"/>
      <c r="EUK87" s="14"/>
      <c r="EUL87" s="14"/>
      <c r="EUM87" s="14"/>
      <c r="EUN87" s="14"/>
      <c r="EUO87" s="14"/>
      <c r="EUP87" s="14"/>
      <c r="EUQ87" s="14"/>
      <c r="EUR87" s="14"/>
      <c r="EUS87" s="14"/>
      <c r="EUT87" s="15"/>
      <c r="EUU87" s="16"/>
      <c r="EUV87" s="14"/>
      <c r="EUW87" s="14"/>
      <c r="EUX87" s="14"/>
      <c r="EUY87" s="14"/>
      <c r="EUZ87" s="14"/>
      <c r="EVA87" s="14"/>
      <c r="EVB87" s="14"/>
      <c r="EVC87" s="14"/>
      <c r="EVD87" s="14"/>
      <c r="EVE87" s="15"/>
      <c r="EVF87" s="16"/>
      <c r="EVG87" s="14"/>
      <c r="EVH87" s="14"/>
      <c r="EVI87" s="14"/>
      <c r="EVJ87" s="14"/>
      <c r="EVK87" s="14"/>
      <c r="EVL87" s="14"/>
      <c r="EVM87" s="14"/>
      <c r="EVN87" s="14"/>
      <c r="EVO87" s="14"/>
      <c r="EVP87" s="15"/>
      <c r="EVQ87" s="16"/>
      <c r="EVR87" s="14"/>
      <c r="EVS87" s="14"/>
      <c r="EVT87" s="14"/>
      <c r="EVU87" s="14"/>
      <c r="EVV87" s="14"/>
      <c r="EVW87" s="14"/>
      <c r="EVX87" s="14"/>
      <c r="EVY87" s="14"/>
      <c r="EVZ87" s="14"/>
      <c r="EWA87" s="15"/>
      <c r="EWB87" s="16"/>
      <c r="EWC87" s="14"/>
      <c r="EWD87" s="14"/>
      <c r="EWE87" s="14"/>
      <c r="EWF87" s="14"/>
      <c r="EWG87" s="14"/>
      <c r="EWH87" s="14"/>
      <c r="EWI87" s="14"/>
      <c r="EWJ87" s="14"/>
      <c r="EWK87" s="14"/>
      <c r="EWL87" s="15"/>
      <c r="EWM87" s="16"/>
      <c r="EWN87" s="14"/>
      <c r="EWO87" s="14"/>
      <c r="EWP87" s="14"/>
      <c r="EWQ87" s="14"/>
      <c r="EWR87" s="14"/>
      <c r="EWS87" s="14"/>
      <c r="EWT87" s="14"/>
      <c r="EWU87" s="14"/>
      <c r="EWV87" s="14"/>
      <c r="EWW87" s="15"/>
      <c r="EWX87" s="16"/>
      <c r="EWY87" s="14"/>
      <c r="EWZ87" s="14"/>
      <c r="EXA87" s="14"/>
      <c r="EXB87" s="14"/>
      <c r="EXC87" s="14"/>
      <c r="EXD87" s="14"/>
      <c r="EXE87" s="14"/>
      <c r="EXF87" s="14"/>
      <c r="EXG87" s="14"/>
      <c r="EXH87" s="15"/>
      <c r="EXI87" s="16"/>
      <c r="EXJ87" s="14"/>
      <c r="EXK87" s="14"/>
      <c r="EXL87" s="14"/>
      <c r="EXM87" s="14"/>
      <c r="EXN87" s="14"/>
      <c r="EXO87" s="14"/>
      <c r="EXP87" s="14"/>
      <c r="EXQ87" s="14"/>
      <c r="EXR87" s="14"/>
      <c r="EXS87" s="15"/>
      <c r="EXT87" s="16"/>
      <c r="EXU87" s="14"/>
      <c r="EXV87" s="14"/>
      <c r="EXW87" s="14"/>
      <c r="EXX87" s="14"/>
      <c r="EXY87" s="14"/>
      <c r="EXZ87" s="14"/>
      <c r="EYA87" s="14"/>
      <c r="EYB87" s="14"/>
      <c r="EYC87" s="14"/>
      <c r="EYD87" s="15"/>
      <c r="EYE87" s="16"/>
      <c r="EYF87" s="14"/>
      <c r="EYG87" s="14"/>
      <c r="EYH87" s="14"/>
      <c r="EYI87" s="14"/>
      <c r="EYJ87" s="14"/>
      <c r="EYK87" s="14"/>
      <c r="EYL87" s="14"/>
      <c r="EYM87" s="14"/>
      <c r="EYN87" s="14"/>
      <c r="EYO87" s="15"/>
      <c r="EYP87" s="16"/>
      <c r="EYQ87" s="14"/>
      <c r="EYR87" s="14"/>
      <c r="EYS87" s="14"/>
      <c r="EYT87" s="14"/>
      <c r="EYU87" s="14"/>
      <c r="EYV87" s="14"/>
      <c r="EYW87" s="14"/>
      <c r="EYX87" s="14"/>
      <c r="EYY87" s="14"/>
      <c r="EYZ87" s="15"/>
      <c r="EZA87" s="16"/>
      <c r="EZB87" s="14"/>
      <c r="EZC87" s="14"/>
      <c r="EZD87" s="14"/>
      <c r="EZE87" s="14"/>
      <c r="EZF87" s="14"/>
      <c r="EZG87" s="14"/>
      <c r="EZH87" s="14"/>
      <c r="EZI87" s="14"/>
      <c r="EZJ87" s="14"/>
      <c r="EZK87" s="15"/>
      <c r="EZL87" s="16"/>
      <c r="EZM87" s="14"/>
      <c r="EZN87" s="14"/>
      <c r="EZO87" s="14"/>
      <c r="EZP87" s="14"/>
      <c r="EZQ87" s="14"/>
      <c r="EZR87" s="14"/>
      <c r="EZS87" s="14"/>
      <c r="EZT87" s="14"/>
      <c r="EZU87" s="14"/>
      <c r="EZV87" s="15"/>
      <c r="EZW87" s="16"/>
      <c r="EZX87" s="14"/>
      <c r="EZY87" s="14"/>
      <c r="EZZ87" s="14"/>
      <c r="FAA87" s="14"/>
      <c r="FAB87" s="14"/>
      <c r="FAC87" s="14"/>
      <c r="FAD87" s="14"/>
      <c r="FAE87" s="14"/>
      <c r="FAF87" s="14"/>
      <c r="FAG87" s="15"/>
      <c r="FAH87" s="16"/>
      <c r="FAI87" s="14"/>
      <c r="FAJ87" s="14"/>
      <c r="FAK87" s="14"/>
      <c r="FAL87" s="14"/>
      <c r="FAM87" s="14"/>
      <c r="FAN87" s="14"/>
      <c r="FAO87" s="14"/>
      <c r="FAP87" s="14"/>
      <c r="FAQ87" s="14"/>
      <c r="FAR87" s="15"/>
      <c r="FAS87" s="16"/>
      <c r="FAT87" s="14"/>
      <c r="FAU87" s="14"/>
      <c r="FAV87" s="14"/>
      <c r="FAW87" s="14"/>
      <c r="FAX87" s="14"/>
      <c r="FAY87" s="14"/>
      <c r="FAZ87" s="14"/>
      <c r="FBA87" s="14"/>
      <c r="FBB87" s="14"/>
      <c r="FBC87" s="15"/>
      <c r="FBD87" s="16"/>
      <c r="FBE87" s="14"/>
      <c r="FBF87" s="14"/>
      <c r="FBG87" s="14"/>
      <c r="FBH87" s="14"/>
      <c r="FBI87" s="14"/>
      <c r="FBJ87" s="14"/>
      <c r="FBK87" s="14"/>
      <c r="FBL87" s="14"/>
      <c r="FBM87" s="14"/>
      <c r="FBN87" s="15"/>
      <c r="FBO87" s="16"/>
      <c r="FBP87" s="14"/>
      <c r="FBQ87" s="14"/>
      <c r="FBR87" s="14"/>
      <c r="FBS87" s="14"/>
      <c r="FBT87" s="14"/>
      <c r="FBU87" s="14"/>
      <c r="FBV87" s="14"/>
      <c r="FBW87" s="14"/>
      <c r="FBX87" s="14"/>
      <c r="FBY87" s="15"/>
      <c r="FBZ87" s="16"/>
      <c r="FCA87" s="14"/>
      <c r="FCB87" s="14"/>
      <c r="FCC87" s="14"/>
      <c r="FCD87" s="14"/>
      <c r="FCE87" s="14"/>
      <c r="FCF87" s="14"/>
      <c r="FCG87" s="14"/>
      <c r="FCH87" s="14"/>
      <c r="FCI87" s="14"/>
      <c r="FCJ87" s="15"/>
      <c r="FCK87" s="16"/>
      <c r="FCL87" s="14"/>
      <c r="FCM87" s="14"/>
      <c r="FCN87" s="14"/>
      <c r="FCO87" s="14"/>
      <c r="FCP87" s="14"/>
      <c r="FCQ87" s="14"/>
      <c r="FCR87" s="14"/>
      <c r="FCS87" s="14"/>
      <c r="FCT87" s="14"/>
      <c r="FCU87" s="15"/>
      <c r="FCV87" s="16"/>
      <c r="FCW87" s="14"/>
      <c r="FCX87" s="14"/>
      <c r="FCY87" s="14"/>
      <c r="FCZ87" s="14"/>
      <c r="FDA87" s="14"/>
      <c r="FDB87" s="14"/>
      <c r="FDC87" s="14"/>
      <c r="FDD87" s="14"/>
      <c r="FDE87" s="14"/>
      <c r="FDF87" s="15"/>
      <c r="FDG87" s="16"/>
      <c r="FDH87" s="14"/>
      <c r="FDI87" s="14"/>
      <c r="FDJ87" s="14"/>
      <c r="FDK87" s="14"/>
      <c r="FDL87" s="14"/>
      <c r="FDM87" s="14"/>
      <c r="FDN87" s="14"/>
      <c r="FDO87" s="14"/>
      <c r="FDP87" s="14"/>
      <c r="FDQ87" s="15"/>
      <c r="FDR87" s="16"/>
      <c r="FDS87" s="14"/>
      <c r="FDT87" s="14"/>
      <c r="FDU87" s="14"/>
      <c r="FDV87" s="14"/>
      <c r="FDW87" s="14"/>
      <c r="FDX87" s="14"/>
      <c r="FDY87" s="14"/>
      <c r="FDZ87" s="14"/>
      <c r="FEA87" s="14"/>
      <c r="FEB87" s="15"/>
      <c r="FEC87" s="16"/>
      <c r="FED87" s="14"/>
      <c r="FEE87" s="14"/>
      <c r="FEF87" s="14"/>
      <c r="FEG87" s="14"/>
      <c r="FEH87" s="14"/>
      <c r="FEI87" s="14"/>
      <c r="FEJ87" s="14"/>
      <c r="FEK87" s="14"/>
      <c r="FEL87" s="14"/>
      <c r="FEM87" s="15"/>
      <c r="FEN87" s="16"/>
      <c r="FEO87" s="14"/>
      <c r="FEP87" s="14"/>
      <c r="FEQ87" s="14"/>
      <c r="FER87" s="14"/>
      <c r="FES87" s="14"/>
      <c r="FET87" s="14"/>
      <c r="FEU87" s="14"/>
      <c r="FEV87" s="14"/>
      <c r="FEW87" s="14"/>
      <c r="FEX87" s="15"/>
      <c r="FEY87" s="16"/>
      <c r="FEZ87" s="14"/>
      <c r="FFA87" s="14"/>
      <c r="FFB87" s="14"/>
      <c r="FFC87" s="14"/>
      <c r="FFD87" s="14"/>
      <c r="FFE87" s="14"/>
      <c r="FFF87" s="14"/>
      <c r="FFG87" s="14"/>
      <c r="FFH87" s="14"/>
      <c r="FFI87" s="15"/>
      <c r="FFJ87" s="16"/>
      <c r="FFK87" s="14"/>
      <c r="FFL87" s="14"/>
      <c r="FFM87" s="14"/>
      <c r="FFN87" s="14"/>
      <c r="FFO87" s="14"/>
      <c r="FFP87" s="14"/>
      <c r="FFQ87" s="14"/>
      <c r="FFR87" s="14"/>
      <c r="FFS87" s="14"/>
      <c r="FFT87" s="15"/>
      <c r="FFU87" s="16"/>
      <c r="FFV87" s="14"/>
      <c r="FFW87" s="14"/>
      <c r="FFX87" s="14"/>
      <c r="FFY87" s="14"/>
      <c r="FFZ87" s="14"/>
      <c r="FGA87" s="14"/>
      <c r="FGB87" s="14"/>
      <c r="FGC87" s="14"/>
      <c r="FGD87" s="14"/>
      <c r="FGE87" s="15"/>
      <c r="FGF87" s="16"/>
      <c r="FGG87" s="14"/>
      <c r="FGH87" s="14"/>
      <c r="FGI87" s="14"/>
      <c r="FGJ87" s="14"/>
      <c r="FGK87" s="14"/>
      <c r="FGL87" s="14"/>
      <c r="FGM87" s="14"/>
      <c r="FGN87" s="14"/>
      <c r="FGO87" s="14"/>
      <c r="FGP87" s="15"/>
      <c r="FGQ87" s="16"/>
      <c r="FGR87" s="14"/>
      <c r="FGS87" s="14"/>
      <c r="FGT87" s="14"/>
      <c r="FGU87" s="14"/>
      <c r="FGV87" s="14"/>
      <c r="FGW87" s="14"/>
      <c r="FGX87" s="14"/>
      <c r="FGY87" s="14"/>
      <c r="FGZ87" s="14"/>
      <c r="FHA87" s="15"/>
      <c r="FHB87" s="16"/>
      <c r="FHC87" s="14"/>
      <c r="FHD87" s="14"/>
      <c r="FHE87" s="14"/>
      <c r="FHF87" s="14"/>
      <c r="FHG87" s="14"/>
      <c r="FHH87" s="14"/>
      <c r="FHI87" s="14"/>
      <c r="FHJ87" s="14"/>
      <c r="FHK87" s="14"/>
      <c r="FHL87" s="15"/>
      <c r="FHM87" s="16"/>
      <c r="FHN87" s="14"/>
      <c r="FHO87" s="14"/>
      <c r="FHP87" s="14"/>
      <c r="FHQ87" s="14"/>
      <c r="FHR87" s="14"/>
      <c r="FHS87" s="14"/>
      <c r="FHT87" s="14"/>
      <c r="FHU87" s="14"/>
      <c r="FHV87" s="14"/>
      <c r="FHW87" s="15"/>
      <c r="FHX87" s="16"/>
      <c r="FHY87" s="14"/>
      <c r="FHZ87" s="14"/>
      <c r="FIA87" s="14"/>
      <c r="FIB87" s="14"/>
      <c r="FIC87" s="14"/>
      <c r="FID87" s="14"/>
      <c r="FIE87" s="14"/>
      <c r="FIF87" s="14"/>
      <c r="FIG87" s="14"/>
      <c r="FIH87" s="15"/>
      <c r="FII87" s="16"/>
      <c r="FIJ87" s="14"/>
      <c r="FIK87" s="14"/>
      <c r="FIL87" s="14"/>
      <c r="FIM87" s="14"/>
      <c r="FIN87" s="14"/>
      <c r="FIO87" s="14"/>
      <c r="FIP87" s="14"/>
      <c r="FIQ87" s="14"/>
      <c r="FIR87" s="14"/>
      <c r="FIS87" s="15"/>
      <c r="FIT87" s="16"/>
      <c r="FIU87" s="14"/>
      <c r="FIV87" s="14"/>
      <c r="FIW87" s="14"/>
      <c r="FIX87" s="14"/>
      <c r="FIY87" s="14"/>
      <c r="FIZ87" s="14"/>
      <c r="FJA87" s="14"/>
      <c r="FJB87" s="14"/>
      <c r="FJC87" s="14"/>
      <c r="FJD87" s="15"/>
      <c r="FJE87" s="16"/>
      <c r="FJF87" s="14"/>
      <c r="FJG87" s="14"/>
      <c r="FJH87" s="14"/>
      <c r="FJI87" s="14"/>
      <c r="FJJ87" s="14"/>
      <c r="FJK87" s="14"/>
      <c r="FJL87" s="14"/>
      <c r="FJM87" s="14"/>
      <c r="FJN87" s="14"/>
      <c r="FJO87" s="15"/>
      <c r="FJP87" s="16"/>
      <c r="FJQ87" s="14"/>
      <c r="FJR87" s="14"/>
      <c r="FJS87" s="14"/>
      <c r="FJT87" s="14"/>
      <c r="FJU87" s="14"/>
      <c r="FJV87" s="14"/>
      <c r="FJW87" s="14"/>
      <c r="FJX87" s="14"/>
      <c r="FJY87" s="14"/>
      <c r="FJZ87" s="15"/>
      <c r="FKA87" s="16"/>
      <c r="FKB87" s="14"/>
      <c r="FKC87" s="14"/>
      <c r="FKD87" s="14"/>
      <c r="FKE87" s="14"/>
      <c r="FKF87" s="14"/>
      <c r="FKG87" s="14"/>
      <c r="FKH87" s="14"/>
      <c r="FKI87" s="14"/>
      <c r="FKJ87" s="14"/>
      <c r="FKK87" s="15"/>
      <c r="FKL87" s="16"/>
      <c r="FKM87" s="14"/>
      <c r="FKN87" s="14"/>
      <c r="FKO87" s="14"/>
      <c r="FKP87" s="14"/>
      <c r="FKQ87" s="14"/>
      <c r="FKR87" s="14"/>
      <c r="FKS87" s="14"/>
      <c r="FKT87" s="14"/>
      <c r="FKU87" s="14"/>
      <c r="FKV87" s="15"/>
      <c r="FKW87" s="16"/>
      <c r="FKX87" s="14"/>
      <c r="FKY87" s="14"/>
      <c r="FKZ87" s="14"/>
      <c r="FLA87" s="14"/>
      <c r="FLB87" s="14"/>
      <c r="FLC87" s="14"/>
      <c r="FLD87" s="14"/>
      <c r="FLE87" s="14"/>
      <c r="FLF87" s="14"/>
      <c r="FLG87" s="15"/>
      <c r="FLH87" s="16"/>
      <c r="FLI87" s="14"/>
      <c r="FLJ87" s="14"/>
      <c r="FLK87" s="14"/>
      <c r="FLL87" s="14"/>
      <c r="FLM87" s="14"/>
      <c r="FLN87" s="14"/>
      <c r="FLO87" s="14"/>
      <c r="FLP87" s="14"/>
      <c r="FLQ87" s="14"/>
      <c r="FLR87" s="15"/>
      <c r="FLS87" s="16"/>
      <c r="FLT87" s="14"/>
      <c r="FLU87" s="14"/>
      <c r="FLV87" s="14"/>
      <c r="FLW87" s="14"/>
      <c r="FLX87" s="14"/>
      <c r="FLY87" s="14"/>
      <c r="FLZ87" s="14"/>
      <c r="FMA87" s="14"/>
      <c r="FMB87" s="14"/>
      <c r="FMC87" s="15"/>
      <c r="FMD87" s="16"/>
      <c r="FME87" s="14"/>
      <c r="FMF87" s="14"/>
      <c r="FMG87" s="14"/>
      <c r="FMH87" s="14"/>
      <c r="FMI87" s="14"/>
      <c r="FMJ87" s="14"/>
      <c r="FMK87" s="14"/>
      <c r="FML87" s="14"/>
      <c r="FMM87" s="14"/>
      <c r="FMN87" s="15"/>
      <c r="FMO87" s="16"/>
      <c r="FMP87" s="14"/>
      <c r="FMQ87" s="14"/>
      <c r="FMR87" s="14"/>
      <c r="FMS87" s="14"/>
      <c r="FMT87" s="14"/>
      <c r="FMU87" s="14"/>
      <c r="FMV87" s="14"/>
      <c r="FMW87" s="14"/>
      <c r="FMX87" s="14"/>
      <c r="FMY87" s="15"/>
      <c r="FMZ87" s="16"/>
      <c r="FNA87" s="14"/>
      <c r="FNB87" s="14"/>
      <c r="FNC87" s="14"/>
      <c r="FND87" s="14"/>
      <c r="FNE87" s="14"/>
      <c r="FNF87" s="14"/>
      <c r="FNG87" s="14"/>
      <c r="FNH87" s="14"/>
      <c r="FNI87" s="14"/>
      <c r="FNJ87" s="15"/>
      <c r="FNK87" s="16"/>
      <c r="FNL87" s="14"/>
      <c r="FNM87" s="14"/>
      <c r="FNN87" s="14"/>
      <c r="FNO87" s="14"/>
      <c r="FNP87" s="14"/>
      <c r="FNQ87" s="14"/>
      <c r="FNR87" s="14"/>
      <c r="FNS87" s="14"/>
      <c r="FNT87" s="14"/>
      <c r="FNU87" s="15"/>
      <c r="FNV87" s="16"/>
      <c r="FNW87" s="14"/>
      <c r="FNX87" s="14"/>
      <c r="FNY87" s="14"/>
      <c r="FNZ87" s="14"/>
      <c r="FOA87" s="14"/>
      <c r="FOB87" s="14"/>
      <c r="FOC87" s="14"/>
      <c r="FOD87" s="14"/>
      <c r="FOE87" s="14"/>
      <c r="FOF87" s="15"/>
      <c r="FOG87" s="16"/>
      <c r="FOH87" s="14"/>
      <c r="FOI87" s="14"/>
      <c r="FOJ87" s="14"/>
      <c r="FOK87" s="14"/>
      <c r="FOL87" s="14"/>
      <c r="FOM87" s="14"/>
      <c r="FON87" s="14"/>
      <c r="FOO87" s="14"/>
      <c r="FOP87" s="14"/>
      <c r="FOQ87" s="15"/>
      <c r="FOR87" s="16"/>
      <c r="FOS87" s="14"/>
      <c r="FOT87" s="14"/>
      <c r="FOU87" s="14"/>
      <c r="FOV87" s="14"/>
      <c r="FOW87" s="14"/>
      <c r="FOX87" s="14"/>
      <c r="FOY87" s="14"/>
      <c r="FOZ87" s="14"/>
      <c r="FPA87" s="14"/>
      <c r="FPB87" s="15"/>
      <c r="FPC87" s="16"/>
      <c r="FPD87" s="14"/>
      <c r="FPE87" s="14"/>
      <c r="FPF87" s="14"/>
      <c r="FPG87" s="14"/>
      <c r="FPH87" s="14"/>
      <c r="FPI87" s="14"/>
      <c r="FPJ87" s="14"/>
      <c r="FPK87" s="14"/>
      <c r="FPL87" s="14"/>
      <c r="FPM87" s="15"/>
      <c r="FPN87" s="16"/>
      <c r="FPO87" s="14"/>
      <c r="FPP87" s="14"/>
      <c r="FPQ87" s="14"/>
      <c r="FPR87" s="14"/>
      <c r="FPS87" s="14"/>
      <c r="FPT87" s="14"/>
      <c r="FPU87" s="14"/>
      <c r="FPV87" s="14"/>
      <c r="FPW87" s="14"/>
      <c r="FPX87" s="15"/>
      <c r="FPY87" s="16"/>
      <c r="FPZ87" s="14"/>
      <c r="FQA87" s="14"/>
      <c r="FQB87" s="14"/>
      <c r="FQC87" s="14"/>
      <c r="FQD87" s="14"/>
      <c r="FQE87" s="14"/>
      <c r="FQF87" s="14"/>
      <c r="FQG87" s="14"/>
      <c r="FQH87" s="14"/>
      <c r="FQI87" s="15"/>
      <c r="FQJ87" s="16"/>
      <c r="FQK87" s="14"/>
      <c r="FQL87" s="14"/>
      <c r="FQM87" s="14"/>
      <c r="FQN87" s="14"/>
      <c r="FQO87" s="14"/>
      <c r="FQP87" s="14"/>
      <c r="FQQ87" s="14"/>
      <c r="FQR87" s="14"/>
      <c r="FQS87" s="14"/>
      <c r="FQT87" s="15"/>
      <c r="FQU87" s="16"/>
      <c r="FQV87" s="14"/>
      <c r="FQW87" s="14"/>
      <c r="FQX87" s="14"/>
      <c r="FQY87" s="14"/>
      <c r="FQZ87" s="14"/>
      <c r="FRA87" s="14"/>
      <c r="FRB87" s="14"/>
      <c r="FRC87" s="14"/>
      <c r="FRD87" s="14"/>
      <c r="FRE87" s="15"/>
      <c r="FRF87" s="16"/>
      <c r="FRG87" s="14"/>
      <c r="FRH87" s="14"/>
      <c r="FRI87" s="14"/>
      <c r="FRJ87" s="14"/>
      <c r="FRK87" s="14"/>
      <c r="FRL87" s="14"/>
      <c r="FRM87" s="14"/>
      <c r="FRN87" s="14"/>
      <c r="FRO87" s="14"/>
      <c r="FRP87" s="15"/>
      <c r="FRQ87" s="16"/>
      <c r="FRR87" s="14"/>
      <c r="FRS87" s="14"/>
      <c r="FRT87" s="14"/>
      <c r="FRU87" s="14"/>
      <c r="FRV87" s="14"/>
      <c r="FRW87" s="14"/>
      <c r="FRX87" s="14"/>
      <c r="FRY87" s="14"/>
      <c r="FRZ87" s="14"/>
      <c r="FSA87" s="15"/>
      <c r="FSB87" s="16"/>
      <c r="FSC87" s="14"/>
      <c r="FSD87" s="14"/>
      <c r="FSE87" s="14"/>
      <c r="FSF87" s="14"/>
      <c r="FSG87" s="14"/>
      <c r="FSH87" s="14"/>
      <c r="FSI87" s="14"/>
      <c r="FSJ87" s="14"/>
      <c r="FSK87" s="14"/>
      <c r="FSL87" s="15"/>
      <c r="FSM87" s="16"/>
      <c r="FSN87" s="14"/>
      <c r="FSO87" s="14"/>
      <c r="FSP87" s="14"/>
      <c r="FSQ87" s="14"/>
      <c r="FSR87" s="14"/>
      <c r="FSS87" s="14"/>
      <c r="FST87" s="14"/>
      <c r="FSU87" s="14"/>
      <c r="FSV87" s="14"/>
      <c r="FSW87" s="15"/>
      <c r="FSX87" s="16"/>
      <c r="FSY87" s="14"/>
      <c r="FSZ87" s="14"/>
      <c r="FTA87" s="14"/>
      <c r="FTB87" s="14"/>
      <c r="FTC87" s="14"/>
      <c r="FTD87" s="14"/>
      <c r="FTE87" s="14"/>
      <c r="FTF87" s="14"/>
      <c r="FTG87" s="14"/>
      <c r="FTH87" s="15"/>
      <c r="FTI87" s="16"/>
      <c r="FTJ87" s="14"/>
      <c r="FTK87" s="14"/>
      <c r="FTL87" s="14"/>
      <c r="FTM87" s="14"/>
      <c r="FTN87" s="14"/>
      <c r="FTO87" s="14"/>
      <c r="FTP87" s="14"/>
      <c r="FTQ87" s="14"/>
      <c r="FTR87" s="14"/>
      <c r="FTS87" s="15"/>
      <c r="FTT87" s="16"/>
      <c r="FTU87" s="14"/>
      <c r="FTV87" s="14"/>
      <c r="FTW87" s="14"/>
      <c r="FTX87" s="14"/>
      <c r="FTY87" s="14"/>
      <c r="FTZ87" s="14"/>
      <c r="FUA87" s="14"/>
      <c r="FUB87" s="14"/>
      <c r="FUC87" s="14"/>
      <c r="FUD87" s="15"/>
      <c r="FUE87" s="16"/>
      <c r="FUF87" s="14"/>
      <c r="FUG87" s="14"/>
      <c r="FUH87" s="14"/>
      <c r="FUI87" s="14"/>
      <c r="FUJ87" s="14"/>
      <c r="FUK87" s="14"/>
      <c r="FUL87" s="14"/>
      <c r="FUM87" s="14"/>
      <c r="FUN87" s="14"/>
      <c r="FUO87" s="15"/>
      <c r="FUP87" s="16"/>
      <c r="FUQ87" s="14"/>
      <c r="FUR87" s="14"/>
      <c r="FUS87" s="14"/>
      <c r="FUT87" s="14"/>
      <c r="FUU87" s="14"/>
      <c r="FUV87" s="14"/>
      <c r="FUW87" s="14"/>
      <c r="FUX87" s="14"/>
      <c r="FUY87" s="14"/>
      <c r="FUZ87" s="15"/>
      <c r="FVA87" s="16"/>
      <c r="FVB87" s="14"/>
      <c r="FVC87" s="14"/>
      <c r="FVD87" s="14"/>
      <c r="FVE87" s="14"/>
      <c r="FVF87" s="14"/>
      <c r="FVG87" s="14"/>
      <c r="FVH87" s="14"/>
      <c r="FVI87" s="14"/>
      <c r="FVJ87" s="14"/>
      <c r="FVK87" s="15"/>
      <c r="FVL87" s="16"/>
      <c r="FVM87" s="14"/>
      <c r="FVN87" s="14"/>
      <c r="FVO87" s="14"/>
      <c r="FVP87" s="14"/>
      <c r="FVQ87" s="14"/>
      <c r="FVR87" s="14"/>
      <c r="FVS87" s="14"/>
      <c r="FVT87" s="14"/>
      <c r="FVU87" s="14"/>
      <c r="FVV87" s="15"/>
      <c r="FVW87" s="16"/>
      <c r="FVX87" s="14"/>
      <c r="FVY87" s="14"/>
      <c r="FVZ87" s="14"/>
      <c r="FWA87" s="14"/>
      <c r="FWB87" s="14"/>
      <c r="FWC87" s="14"/>
      <c r="FWD87" s="14"/>
      <c r="FWE87" s="14"/>
      <c r="FWF87" s="14"/>
      <c r="FWG87" s="15"/>
      <c r="FWH87" s="16"/>
      <c r="FWI87" s="14"/>
      <c r="FWJ87" s="14"/>
      <c r="FWK87" s="14"/>
      <c r="FWL87" s="14"/>
      <c r="FWM87" s="14"/>
      <c r="FWN87" s="14"/>
      <c r="FWO87" s="14"/>
      <c r="FWP87" s="14"/>
      <c r="FWQ87" s="14"/>
      <c r="FWR87" s="15"/>
      <c r="FWS87" s="16"/>
      <c r="FWT87" s="14"/>
      <c r="FWU87" s="14"/>
      <c r="FWV87" s="14"/>
      <c r="FWW87" s="14"/>
      <c r="FWX87" s="14"/>
      <c r="FWY87" s="14"/>
      <c r="FWZ87" s="14"/>
      <c r="FXA87" s="14"/>
      <c r="FXB87" s="14"/>
      <c r="FXC87" s="15"/>
      <c r="FXD87" s="16"/>
      <c r="FXE87" s="14"/>
      <c r="FXF87" s="14"/>
      <c r="FXG87" s="14"/>
      <c r="FXH87" s="14"/>
      <c r="FXI87" s="14"/>
      <c r="FXJ87" s="14"/>
      <c r="FXK87" s="14"/>
      <c r="FXL87" s="14"/>
      <c r="FXM87" s="14"/>
      <c r="FXN87" s="15"/>
      <c r="FXO87" s="16"/>
      <c r="FXP87" s="14"/>
      <c r="FXQ87" s="14"/>
      <c r="FXR87" s="14"/>
      <c r="FXS87" s="14"/>
      <c r="FXT87" s="14"/>
      <c r="FXU87" s="14"/>
      <c r="FXV87" s="14"/>
      <c r="FXW87" s="14"/>
      <c r="FXX87" s="14"/>
      <c r="FXY87" s="15"/>
      <c r="FXZ87" s="16"/>
      <c r="FYA87" s="14"/>
      <c r="FYB87" s="14"/>
      <c r="FYC87" s="14"/>
      <c r="FYD87" s="14"/>
      <c r="FYE87" s="14"/>
      <c r="FYF87" s="14"/>
      <c r="FYG87" s="14"/>
      <c r="FYH87" s="14"/>
      <c r="FYI87" s="14"/>
      <c r="FYJ87" s="15"/>
      <c r="FYK87" s="16"/>
      <c r="FYL87" s="14"/>
      <c r="FYM87" s="14"/>
      <c r="FYN87" s="14"/>
      <c r="FYO87" s="14"/>
      <c r="FYP87" s="14"/>
      <c r="FYQ87" s="14"/>
      <c r="FYR87" s="14"/>
      <c r="FYS87" s="14"/>
      <c r="FYT87" s="14"/>
      <c r="FYU87" s="15"/>
      <c r="FYV87" s="16"/>
      <c r="FYW87" s="14"/>
      <c r="FYX87" s="14"/>
      <c r="FYY87" s="14"/>
      <c r="FYZ87" s="14"/>
      <c r="FZA87" s="14"/>
      <c r="FZB87" s="14"/>
      <c r="FZC87" s="14"/>
      <c r="FZD87" s="14"/>
      <c r="FZE87" s="14"/>
      <c r="FZF87" s="15"/>
      <c r="FZG87" s="16"/>
      <c r="FZH87" s="14"/>
      <c r="FZI87" s="14"/>
      <c r="FZJ87" s="14"/>
      <c r="FZK87" s="14"/>
      <c r="FZL87" s="14"/>
      <c r="FZM87" s="14"/>
      <c r="FZN87" s="14"/>
      <c r="FZO87" s="14"/>
      <c r="FZP87" s="14"/>
      <c r="FZQ87" s="15"/>
      <c r="FZR87" s="16"/>
      <c r="FZS87" s="14"/>
      <c r="FZT87" s="14"/>
      <c r="FZU87" s="14"/>
      <c r="FZV87" s="14"/>
      <c r="FZW87" s="14"/>
      <c r="FZX87" s="14"/>
      <c r="FZY87" s="14"/>
      <c r="FZZ87" s="14"/>
      <c r="GAA87" s="14"/>
      <c r="GAB87" s="15"/>
      <c r="GAC87" s="16"/>
      <c r="GAD87" s="14"/>
      <c r="GAE87" s="14"/>
      <c r="GAF87" s="14"/>
      <c r="GAG87" s="14"/>
      <c r="GAH87" s="14"/>
      <c r="GAI87" s="14"/>
      <c r="GAJ87" s="14"/>
      <c r="GAK87" s="14"/>
      <c r="GAL87" s="14"/>
      <c r="GAM87" s="15"/>
      <c r="GAN87" s="16"/>
      <c r="GAO87" s="14"/>
      <c r="GAP87" s="14"/>
      <c r="GAQ87" s="14"/>
      <c r="GAR87" s="14"/>
      <c r="GAS87" s="14"/>
      <c r="GAT87" s="14"/>
      <c r="GAU87" s="14"/>
      <c r="GAV87" s="14"/>
      <c r="GAW87" s="14"/>
      <c r="GAX87" s="15"/>
      <c r="GAY87" s="16"/>
      <c r="GAZ87" s="14"/>
      <c r="GBA87" s="14"/>
      <c r="GBB87" s="14"/>
      <c r="GBC87" s="14"/>
      <c r="GBD87" s="14"/>
      <c r="GBE87" s="14"/>
      <c r="GBF87" s="14"/>
      <c r="GBG87" s="14"/>
      <c r="GBH87" s="14"/>
      <c r="GBI87" s="15"/>
      <c r="GBJ87" s="16"/>
      <c r="GBK87" s="14"/>
      <c r="GBL87" s="14"/>
      <c r="GBM87" s="14"/>
      <c r="GBN87" s="14"/>
      <c r="GBO87" s="14"/>
      <c r="GBP87" s="14"/>
      <c r="GBQ87" s="14"/>
      <c r="GBR87" s="14"/>
      <c r="GBS87" s="14"/>
      <c r="GBT87" s="15"/>
      <c r="GBU87" s="16"/>
      <c r="GBV87" s="14"/>
      <c r="GBW87" s="14"/>
      <c r="GBX87" s="14"/>
      <c r="GBY87" s="14"/>
      <c r="GBZ87" s="14"/>
      <c r="GCA87" s="14"/>
      <c r="GCB87" s="14"/>
      <c r="GCC87" s="14"/>
      <c r="GCD87" s="14"/>
      <c r="GCE87" s="15"/>
      <c r="GCF87" s="16"/>
      <c r="GCG87" s="14"/>
      <c r="GCH87" s="14"/>
      <c r="GCI87" s="14"/>
      <c r="GCJ87" s="14"/>
      <c r="GCK87" s="14"/>
      <c r="GCL87" s="14"/>
      <c r="GCM87" s="14"/>
      <c r="GCN87" s="14"/>
      <c r="GCO87" s="14"/>
      <c r="GCP87" s="15"/>
      <c r="GCQ87" s="16"/>
      <c r="GCR87" s="14"/>
      <c r="GCS87" s="14"/>
      <c r="GCT87" s="14"/>
      <c r="GCU87" s="14"/>
      <c r="GCV87" s="14"/>
      <c r="GCW87" s="14"/>
      <c r="GCX87" s="14"/>
      <c r="GCY87" s="14"/>
      <c r="GCZ87" s="14"/>
      <c r="GDA87" s="15"/>
      <c r="GDB87" s="16"/>
      <c r="GDC87" s="14"/>
      <c r="GDD87" s="14"/>
      <c r="GDE87" s="14"/>
      <c r="GDF87" s="14"/>
      <c r="GDG87" s="14"/>
      <c r="GDH87" s="14"/>
      <c r="GDI87" s="14"/>
      <c r="GDJ87" s="14"/>
      <c r="GDK87" s="14"/>
      <c r="GDL87" s="15"/>
      <c r="GDM87" s="16"/>
      <c r="GDN87" s="14"/>
      <c r="GDO87" s="14"/>
      <c r="GDP87" s="14"/>
      <c r="GDQ87" s="14"/>
      <c r="GDR87" s="14"/>
      <c r="GDS87" s="14"/>
      <c r="GDT87" s="14"/>
      <c r="GDU87" s="14"/>
      <c r="GDV87" s="14"/>
      <c r="GDW87" s="15"/>
      <c r="GDX87" s="16"/>
      <c r="GDY87" s="14"/>
      <c r="GDZ87" s="14"/>
      <c r="GEA87" s="14"/>
      <c r="GEB87" s="14"/>
      <c r="GEC87" s="14"/>
      <c r="GED87" s="14"/>
      <c r="GEE87" s="14"/>
      <c r="GEF87" s="14"/>
      <c r="GEG87" s="14"/>
      <c r="GEH87" s="15"/>
      <c r="GEI87" s="16"/>
      <c r="GEJ87" s="14"/>
      <c r="GEK87" s="14"/>
      <c r="GEL87" s="14"/>
      <c r="GEM87" s="14"/>
      <c r="GEN87" s="14"/>
      <c r="GEO87" s="14"/>
      <c r="GEP87" s="14"/>
      <c r="GEQ87" s="14"/>
      <c r="GER87" s="14"/>
      <c r="GES87" s="15"/>
      <c r="GET87" s="16"/>
      <c r="GEU87" s="14"/>
      <c r="GEV87" s="14"/>
      <c r="GEW87" s="14"/>
      <c r="GEX87" s="14"/>
      <c r="GEY87" s="14"/>
      <c r="GEZ87" s="14"/>
      <c r="GFA87" s="14"/>
      <c r="GFB87" s="14"/>
      <c r="GFC87" s="14"/>
      <c r="GFD87" s="15"/>
      <c r="GFE87" s="16"/>
      <c r="GFF87" s="14"/>
      <c r="GFG87" s="14"/>
      <c r="GFH87" s="14"/>
      <c r="GFI87" s="14"/>
      <c r="GFJ87" s="14"/>
      <c r="GFK87" s="14"/>
      <c r="GFL87" s="14"/>
      <c r="GFM87" s="14"/>
      <c r="GFN87" s="14"/>
      <c r="GFO87" s="15"/>
      <c r="GFP87" s="16"/>
      <c r="GFQ87" s="14"/>
      <c r="GFR87" s="14"/>
      <c r="GFS87" s="14"/>
      <c r="GFT87" s="14"/>
      <c r="GFU87" s="14"/>
      <c r="GFV87" s="14"/>
      <c r="GFW87" s="14"/>
      <c r="GFX87" s="14"/>
      <c r="GFY87" s="14"/>
      <c r="GFZ87" s="15"/>
      <c r="GGA87" s="16"/>
      <c r="GGB87" s="14"/>
      <c r="GGC87" s="14"/>
      <c r="GGD87" s="14"/>
      <c r="GGE87" s="14"/>
      <c r="GGF87" s="14"/>
      <c r="GGG87" s="14"/>
      <c r="GGH87" s="14"/>
      <c r="GGI87" s="14"/>
      <c r="GGJ87" s="14"/>
      <c r="GGK87" s="15"/>
      <c r="GGL87" s="16"/>
      <c r="GGM87" s="14"/>
      <c r="GGN87" s="14"/>
      <c r="GGO87" s="14"/>
      <c r="GGP87" s="14"/>
      <c r="GGQ87" s="14"/>
      <c r="GGR87" s="14"/>
      <c r="GGS87" s="14"/>
      <c r="GGT87" s="14"/>
      <c r="GGU87" s="14"/>
      <c r="GGV87" s="15"/>
      <c r="GGW87" s="16"/>
      <c r="GGX87" s="14"/>
      <c r="GGY87" s="14"/>
      <c r="GGZ87" s="14"/>
      <c r="GHA87" s="14"/>
      <c r="GHB87" s="14"/>
      <c r="GHC87" s="14"/>
      <c r="GHD87" s="14"/>
      <c r="GHE87" s="14"/>
      <c r="GHF87" s="14"/>
      <c r="GHG87" s="15"/>
      <c r="GHH87" s="16"/>
      <c r="GHI87" s="14"/>
      <c r="GHJ87" s="14"/>
      <c r="GHK87" s="14"/>
      <c r="GHL87" s="14"/>
      <c r="GHM87" s="14"/>
      <c r="GHN87" s="14"/>
      <c r="GHO87" s="14"/>
      <c r="GHP87" s="14"/>
      <c r="GHQ87" s="14"/>
      <c r="GHR87" s="15"/>
      <c r="GHS87" s="16"/>
      <c r="GHT87" s="14"/>
      <c r="GHU87" s="14"/>
      <c r="GHV87" s="14"/>
      <c r="GHW87" s="14"/>
      <c r="GHX87" s="14"/>
      <c r="GHY87" s="14"/>
      <c r="GHZ87" s="14"/>
      <c r="GIA87" s="14"/>
      <c r="GIB87" s="14"/>
      <c r="GIC87" s="15"/>
      <c r="GID87" s="16"/>
      <c r="GIE87" s="14"/>
      <c r="GIF87" s="14"/>
      <c r="GIG87" s="14"/>
      <c r="GIH87" s="14"/>
      <c r="GII87" s="14"/>
      <c r="GIJ87" s="14"/>
      <c r="GIK87" s="14"/>
      <c r="GIL87" s="14"/>
      <c r="GIM87" s="14"/>
      <c r="GIN87" s="15"/>
      <c r="GIO87" s="16"/>
      <c r="GIP87" s="14"/>
      <c r="GIQ87" s="14"/>
      <c r="GIR87" s="14"/>
      <c r="GIS87" s="14"/>
      <c r="GIT87" s="14"/>
      <c r="GIU87" s="14"/>
      <c r="GIV87" s="14"/>
      <c r="GIW87" s="14"/>
      <c r="GIX87" s="14"/>
      <c r="GIY87" s="15"/>
      <c r="GIZ87" s="16"/>
      <c r="GJA87" s="14"/>
      <c r="GJB87" s="14"/>
      <c r="GJC87" s="14"/>
      <c r="GJD87" s="14"/>
      <c r="GJE87" s="14"/>
      <c r="GJF87" s="14"/>
      <c r="GJG87" s="14"/>
      <c r="GJH87" s="14"/>
      <c r="GJI87" s="14"/>
      <c r="GJJ87" s="15"/>
      <c r="GJK87" s="16"/>
      <c r="GJL87" s="14"/>
      <c r="GJM87" s="14"/>
      <c r="GJN87" s="14"/>
      <c r="GJO87" s="14"/>
      <c r="GJP87" s="14"/>
      <c r="GJQ87" s="14"/>
      <c r="GJR87" s="14"/>
      <c r="GJS87" s="14"/>
      <c r="GJT87" s="14"/>
      <c r="GJU87" s="15"/>
      <c r="GJV87" s="16"/>
      <c r="GJW87" s="14"/>
      <c r="GJX87" s="14"/>
      <c r="GJY87" s="14"/>
      <c r="GJZ87" s="14"/>
      <c r="GKA87" s="14"/>
      <c r="GKB87" s="14"/>
      <c r="GKC87" s="14"/>
      <c r="GKD87" s="14"/>
      <c r="GKE87" s="14"/>
      <c r="GKF87" s="15"/>
      <c r="GKG87" s="16"/>
      <c r="GKH87" s="14"/>
      <c r="GKI87" s="14"/>
      <c r="GKJ87" s="14"/>
      <c r="GKK87" s="14"/>
      <c r="GKL87" s="14"/>
      <c r="GKM87" s="14"/>
      <c r="GKN87" s="14"/>
      <c r="GKO87" s="14"/>
      <c r="GKP87" s="14"/>
      <c r="GKQ87" s="15"/>
      <c r="GKR87" s="16"/>
      <c r="GKS87" s="14"/>
      <c r="GKT87" s="14"/>
      <c r="GKU87" s="14"/>
      <c r="GKV87" s="14"/>
      <c r="GKW87" s="14"/>
      <c r="GKX87" s="14"/>
      <c r="GKY87" s="14"/>
      <c r="GKZ87" s="14"/>
      <c r="GLA87" s="14"/>
      <c r="GLB87" s="15"/>
      <c r="GLC87" s="16"/>
      <c r="GLD87" s="14"/>
      <c r="GLE87" s="14"/>
      <c r="GLF87" s="14"/>
      <c r="GLG87" s="14"/>
      <c r="GLH87" s="14"/>
      <c r="GLI87" s="14"/>
      <c r="GLJ87" s="14"/>
      <c r="GLK87" s="14"/>
      <c r="GLL87" s="14"/>
      <c r="GLM87" s="15"/>
      <c r="GLN87" s="16"/>
      <c r="GLO87" s="14"/>
      <c r="GLP87" s="14"/>
      <c r="GLQ87" s="14"/>
      <c r="GLR87" s="14"/>
      <c r="GLS87" s="14"/>
      <c r="GLT87" s="14"/>
      <c r="GLU87" s="14"/>
      <c r="GLV87" s="14"/>
      <c r="GLW87" s="14"/>
      <c r="GLX87" s="15"/>
      <c r="GLY87" s="16"/>
      <c r="GLZ87" s="14"/>
      <c r="GMA87" s="14"/>
      <c r="GMB87" s="14"/>
      <c r="GMC87" s="14"/>
      <c r="GMD87" s="14"/>
      <c r="GME87" s="14"/>
      <c r="GMF87" s="14"/>
      <c r="GMG87" s="14"/>
      <c r="GMH87" s="14"/>
      <c r="GMI87" s="15"/>
      <c r="GMJ87" s="16"/>
      <c r="GMK87" s="14"/>
      <c r="GML87" s="14"/>
      <c r="GMM87" s="14"/>
      <c r="GMN87" s="14"/>
      <c r="GMO87" s="14"/>
      <c r="GMP87" s="14"/>
      <c r="GMQ87" s="14"/>
      <c r="GMR87" s="14"/>
      <c r="GMS87" s="14"/>
      <c r="GMT87" s="15"/>
      <c r="GMU87" s="16"/>
      <c r="GMV87" s="14"/>
      <c r="GMW87" s="14"/>
      <c r="GMX87" s="14"/>
      <c r="GMY87" s="14"/>
      <c r="GMZ87" s="14"/>
      <c r="GNA87" s="14"/>
      <c r="GNB87" s="14"/>
      <c r="GNC87" s="14"/>
      <c r="GND87" s="14"/>
      <c r="GNE87" s="15"/>
      <c r="GNF87" s="16"/>
      <c r="GNG87" s="14"/>
      <c r="GNH87" s="14"/>
      <c r="GNI87" s="14"/>
      <c r="GNJ87" s="14"/>
      <c r="GNK87" s="14"/>
      <c r="GNL87" s="14"/>
      <c r="GNM87" s="14"/>
      <c r="GNN87" s="14"/>
      <c r="GNO87" s="14"/>
      <c r="GNP87" s="15"/>
      <c r="GNQ87" s="16"/>
      <c r="GNR87" s="14"/>
      <c r="GNS87" s="14"/>
      <c r="GNT87" s="14"/>
      <c r="GNU87" s="14"/>
      <c r="GNV87" s="14"/>
      <c r="GNW87" s="14"/>
      <c r="GNX87" s="14"/>
      <c r="GNY87" s="14"/>
      <c r="GNZ87" s="14"/>
      <c r="GOA87" s="15"/>
      <c r="GOB87" s="16"/>
      <c r="GOC87" s="14"/>
      <c r="GOD87" s="14"/>
      <c r="GOE87" s="14"/>
      <c r="GOF87" s="14"/>
      <c r="GOG87" s="14"/>
      <c r="GOH87" s="14"/>
      <c r="GOI87" s="14"/>
      <c r="GOJ87" s="14"/>
      <c r="GOK87" s="14"/>
      <c r="GOL87" s="15"/>
      <c r="GOM87" s="16"/>
      <c r="GON87" s="14"/>
      <c r="GOO87" s="14"/>
      <c r="GOP87" s="14"/>
      <c r="GOQ87" s="14"/>
      <c r="GOR87" s="14"/>
      <c r="GOS87" s="14"/>
      <c r="GOT87" s="14"/>
      <c r="GOU87" s="14"/>
      <c r="GOV87" s="14"/>
      <c r="GOW87" s="15"/>
      <c r="GOX87" s="16"/>
      <c r="GOY87" s="14"/>
      <c r="GOZ87" s="14"/>
      <c r="GPA87" s="14"/>
      <c r="GPB87" s="14"/>
      <c r="GPC87" s="14"/>
      <c r="GPD87" s="14"/>
      <c r="GPE87" s="14"/>
      <c r="GPF87" s="14"/>
      <c r="GPG87" s="14"/>
      <c r="GPH87" s="15"/>
      <c r="GPI87" s="16"/>
      <c r="GPJ87" s="14"/>
      <c r="GPK87" s="14"/>
      <c r="GPL87" s="14"/>
      <c r="GPM87" s="14"/>
      <c r="GPN87" s="14"/>
      <c r="GPO87" s="14"/>
      <c r="GPP87" s="14"/>
      <c r="GPQ87" s="14"/>
      <c r="GPR87" s="14"/>
      <c r="GPS87" s="15"/>
      <c r="GPT87" s="16"/>
      <c r="GPU87" s="14"/>
      <c r="GPV87" s="14"/>
      <c r="GPW87" s="14"/>
      <c r="GPX87" s="14"/>
      <c r="GPY87" s="14"/>
      <c r="GPZ87" s="14"/>
      <c r="GQA87" s="14"/>
      <c r="GQB87" s="14"/>
      <c r="GQC87" s="14"/>
      <c r="GQD87" s="15"/>
      <c r="GQE87" s="16"/>
      <c r="GQF87" s="14"/>
      <c r="GQG87" s="14"/>
      <c r="GQH87" s="14"/>
      <c r="GQI87" s="14"/>
      <c r="GQJ87" s="14"/>
      <c r="GQK87" s="14"/>
      <c r="GQL87" s="14"/>
      <c r="GQM87" s="14"/>
      <c r="GQN87" s="14"/>
      <c r="GQO87" s="15"/>
      <c r="GQP87" s="16"/>
      <c r="GQQ87" s="14"/>
      <c r="GQR87" s="14"/>
      <c r="GQS87" s="14"/>
      <c r="GQT87" s="14"/>
      <c r="GQU87" s="14"/>
      <c r="GQV87" s="14"/>
      <c r="GQW87" s="14"/>
      <c r="GQX87" s="14"/>
      <c r="GQY87" s="14"/>
      <c r="GQZ87" s="15"/>
      <c r="GRA87" s="16"/>
      <c r="GRB87" s="14"/>
      <c r="GRC87" s="14"/>
      <c r="GRD87" s="14"/>
      <c r="GRE87" s="14"/>
      <c r="GRF87" s="14"/>
      <c r="GRG87" s="14"/>
      <c r="GRH87" s="14"/>
      <c r="GRI87" s="14"/>
      <c r="GRJ87" s="14"/>
      <c r="GRK87" s="15"/>
      <c r="GRL87" s="16"/>
      <c r="GRM87" s="14"/>
      <c r="GRN87" s="14"/>
      <c r="GRO87" s="14"/>
      <c r="GRP87" s="14"/>
      <c r="GRQ87" s="14"/>
      <c r="GRR87" s="14"/>
      <c r="GRS87" s="14"/>
      <c r="GRT87" s="14"/>
      <c r="GRU87" s="14"/>
      <c r="GRV87" s="15"/>
      <c r="GRW87" s="16"/>
      <c r="GRX87" s="14"/>
      <c r="GRY87" s="14"/>
      <c r="GRZ87" s="14"/>
      <c r="GSA87" s="14"/>
      <c r="GSB87" s="14"/>
      <c r="GSC87" s="14"/>
      <c r="GSD87" s="14"/>
      <c r="GSE87" s="14"/>
      <c r="GSF87" s="14"/>
      <c r="GSG87" s="15"/>
      <c r="GSH87" s="16"/>
      <c r="GSI87" s="14"/>
      <c r="GSJ87" s="14"/>
      <c r="GSK87" s="14"/>
      <c r="GSL87" s="14"/>
      <c r="GSM87" s="14"/>
      <c r="GSN87" s="14"/>
      <c r="GSO87" s="14"/>
      <c r="GSP87" s="14"/>
      <c r="GSQ87" s="14"/>
      <c r="GSR87" s="15"/>
      <c r="GSS87" s="16"/>
      <c r="GST87" s="14"/>
      <c r="GSU87" s="14"/>
      <c r="GSV87" s="14"/>
      <c r="GSW87" s="14"/>
      <c r="GSX87" s="14"/>
      <c r="GSY87" s="14"/>
      <c r="GSZ87" s="14"/>
      <c r="GTA87" s="14"/>
      <c r="GTB87" s="14"/>
      <c r="GTC87" s="15"/>
      <c r="GTD87" s="16"/>
      <c r="GTE87" s="14"/>
      <c r="GTF87" s="14"/>
      <c r="GTG87" s="14"/>
      <c r="GTH87" s="14"/>
      <c r="GTI87" s="14"/>
      <c r="GTJ87" s="14"/>
      <c r="GTK87" s="14"/>
      <c r="GTL87" s="14"/>
      <c r="GTM87" s="14"/>
      <c r="GTN87" s="15"/>
      <c r="GTO87" s="16"/>
      <c r="GTP87" s="14"/>
      <c r="GTQ87" s="14"/>
      <c r="GTR87" s="14"/>
      <c r="GTS87" s="14"/>
      <c r="GTT87" s="14"/>
      <c r="GTU87" s="14"/>
      <c r="GTV87" s="14"/>
      <c r="GTW87" s="14"/>
      <c r="GTX87" s="14"/>
      <c r="GTY87" s="15"/>
      <c r="GTZ87" s="16"/>
      <c r="GUA87" s="14"/>
      <c r="GUB87" s="14"/>
      <c r="GUC87" s="14"/>
      <c r="GUD87" s="14"/>
      <c r="GUE87" s="14"/>
      <c r="GUF87" s="14"/>
      <c r="GUG87" s="14"/>
      <c r="GUH87" s="14"/>
      <c r="GUI87" s="14"/>
      <c r="GUJ87" s="15"/>
      <c r="GUK87" s="16"/>
      <c r="GUL87" s="14"/>
      <c r="GUM87" s="14"/>
      <c r="GUN87" s="14"/>
      <c r="GUO87" s="14"/>
      <c r="GUP87" s="14"/>
      <c r="GUQ87" s="14"/>
      <c r="GUR87" s="14"/>
      <c r="GUS87" s="14"/>
      <c r="GUT87" s="14"/>
      <c r="GUU87" s="15"/>
      <c r="GUV87" s="16"/>
      <c r="GUW87" s="14"/>
      <c r="GUX87" s="14"/>
      <c r="GUY87" s="14"/>
      <c r="GUZ87" s="14"/>
      <c r="GVA87" s="14"/>
      <c r="GVB87" s="14"/>
      <c r="GVC87" s="14"/>
      <c r="GVD87" s="14"/>
      <c r="GVE87" s="14"/>
      <c r="GVF87" s="15"/>
      <c r="GVG87" s="16"/>
      <c r="GVH87" s="14"/>
      <c r="GVI87" s="14"/>
      <c r="GVJ87" s="14"/>
      <c r="GVK87" s="14"/>
      <c r="GVL87" s="14"/>
      <c r="GVM87" s="14"/>
      <c r="GVN87" s="14"/>
      <c r="GVO87" s="14"/>
      <c r="GVP87" s="14"/>
      <c r="GVQ87" s="15"/>
      <c r="GVR87" s="16"/>
      <c r="GVS87" s="14"/>
      <c r="GVT87" s="14"/>
      <c r="GVU87" s="14"/>
      <c r="GVV87" s="14"/>
      <c r="GVW87" s="14"/>
      <c r="GVX87" s="14"/>
      <c r="GVY87" s="14"/>
      <c r="GVZ87" s="14"/>
      <c r="GWA87" s="14"/>
      <c r="GWB87" s="15"/>
      <c r="GWC87" s="16"/>
      <c r="GWD87" s="14"/>
      <c r="GWE87" s="14"/>
      <c r="GWF87" s="14"/>
      <c r="GWG87" s="14"/>
      <c r="GWH87" s="14"/>
      <c r="GWI87" s="14"/>
      <c r="GWJ87" s="14"/>
      <c r="GWK87" s="14"/>
      <c r="GWL87" s="14"/>
      <c r="GWM87" s="15"/>
      <c r="GWN87" s="16"/>
      <c r="GWO87" s="14"/>
      <c r="GWP87" s="14"/>
      <c r="GWQ87" s="14"/>
      <c r="GWR87" s="14"/>
      <c r="GWS87" s="14"/>
      <c r="GWT87" s="14"/>
      <c r="GWU87" s="14"/>
      <c r="GWV87" s="14"/>
      <c r="GWW87" s="14"/>
      <c r="GWX87" s="15"/>
      <c r="GWY87" s="16"/>
      <c r="GWZ87" s="14"/>
      <c r="GXA87" s="14"/>
      <c r="GXB87" s="14"/>
      <c r="GXC87" s="14"/>
      <c r="GXD87" s="14"/>
      <c r="GXE87" s="14"/>
      <c r="GXF87" s="14"/>
      <c r="GXG87" s="14"/>
      <c r="GXH87" s="14"/>
      <c r="GXI87" s="15"/>
      <c r="GXJ87" s="16"/>
      <c r="GXK87" s="14"/>
      <c r="GXL87" s="14"/>
      <c r="GXM87" s="14"/>
      <c r="GXN87" s="14"/>
      <c r="GXO87" s="14"/>
      <c r="GXP87" s="14"/>
      <c r="GXQ87" s="14"/>
      <c r="GXR87" s="14"/>
      <c r="GXS87" s="14"/>
      <c r="GXT87" s="15"/>
      <c r="GXU87" s="16"/>
      <c r="GXV87" s="14"/>
      <c r="GXW87" s="14"/>
      <c r="GXX87" s="14"/>
      <c r="GXY87" s="14"/>
      <c r="GXZ87" s="14"/>
      <c r="GYA87" s="14"/>
      <c r="GYB87" s="14"/>
      <c r="GYC87" s="14"/>
      <c r="GYD87" s="14"/>
      <c r="GYE87" s="15"/>
      <c r="GYF87" s="16"/>
      <c r="GYG87" s="14"/>
      <c r="GYH87" s="14"/>
      <c r="GYI87" s="14"/>
      <c r="GYJ87" s="14"/>
      <c r="GYK87" s="14"/>
      <c r="GYL87" s="14"/>
      <c r="GYM87" s="14"/>
      <c r="GYN87" s="14"/>
      <c r="GYO87" s="14"/>
      <c r="GYP87" s="15"/>
      <c r="GYQ87" s="16"/>
      <c r="GYR87" s="14"/>
      <c r="GYS87" s="14"/>
      <c r="GYT87" s="14"/>
      <c r="GYU87" s="14"/>
      <c r="GYV87" s="14"/>
      <c r="GYW87" s="14"/>
      <c r="GYX87" s="14"/>
      <c r="GYY87" s="14"/>
      <c r="GYZ87" s="14"/>
      <c r="GZA87" s="15"/>
      <c r="GZB87" s="16"/>
      <c r="GZC87" s="14"/>
      <c r="GZD87" s="14"/>
      <c r="GZE87" s="14"/>
      <c r="GZF87" s="14"/>
      <c r="GZG87" s="14"/>
      <c r="GZH87" s="14"/>
      <c r="GZI87" s="14"/>
      <c r="GZJ87" s="14"/>
      <c r="GZK87" s="14"/>
      <c r="GZL87" s="15"/>
      <c r="GZM87" s="16"/>
      <c r="GZN87" s="14"/>
      <c r="GZO87" s="14"/>
      <c r="GZP87" s="14"/>
      <c r="GZQ87" s="14"/>
      <c r="GZR87" s="14"/>
      <c r="GZS87" s="14"/>
      <c r="GZT87" s="14"/>
      <c r="GZU87" s="14"/>
      <c r="GZV87" s="14"/>
      <c r="GZW87" s="15"/>
      <c r="GZX87" s="16"/>
      <c r="GZY87" s="14"/>
      <c r="GZZ87" s="14"/>
      <c r="HAA87" s="14"/>
      <c r="HAB87" s="14"/>
      <c r="HAC87" s="14"/>
      <c r="HAD87" s="14"/>
      <c r="HAE87" s="14"/>
      <c r="HAF87" s="14"/>
      <c r="HAG87" s="14"/>
      <c r="HAH87" s="15"/>
      <c r="HAI87" s="16"/>
      <c r="HAJ87" s="14"/>
      <c r="HAK87" s="14"/>
      <c r="HAL87" s="14"/>
      <c r="HAM87" s="14"/>
      <c r="HAN87" s="14"/>
      <c r="HAO87" s="14"/>
      <c r="HAP87" s="14"/>
      <c r="HAQ87" s="14"/>
      <c r="HAR87" s="14"/>
      <c r="HAS87" s="15"/>
      <c r="HAT87" s="16"/>
      <c r="HAU87" s="14"/>
      <c r="HAV87" s="14"/>
      <c r="HAW87" s="14"/>
      <c r="HAX87" s="14"/>
      <c r="HAY87" s="14"/>
      <c r="HAZ87" s="14"/>
      <c r="HBA87" s="14"/>
      <c r="HBB87" s="14"/>
      <c r="HBC87" s="14"/>
      <c r="HBD87" s="15"/>
      <c r="HBE87" s="16"/>
      <c r="HBF87" s="14"/>
      <c r="HBG87" s="14"/>
      <c r="HBH87" s="14"/>
      <c r="HBI87" s="14"/>
      <c r="HBJ87" s="14"/>
      <c r="HBK87" s="14"/>
      <c r="HBL87" s="14"/>
      <c r="HBM87" s="14"/>
      <c r="HBN87" s="14"/>
      <c r="HBO87" s="15"/>
      <c r="HBP87" s="16"/>
      <c r="HBQ87" s="14"/>
      <c r="HBR87" s="14"/>
      <c r="HBS87" s="14"/>
      <c r="HBT87" s="14"/>
      <c r="HBU87" s="14"/>
      <c r="HBV87" s="14"/>
      <c r="HBW87" s="14"/>
      <c r="HBX87" s="14"/>
      <c r="HBY87" s="14"/>
      <c r="HBZ87" s="15"/>
      <c r="HCA87" s="16"/>
      <c r="HCB87" s="14"/>
      <c r="HCC87" s="14"/>
      <c r="HCD87" s="14"/>
      <c r="HCE87" s="14"/>
      <c r="HCF87" s="14"/>
      <c r="HCG87" s="14"/>
      <c r="HCH87" s="14"/>
      <c r="HCI87" s="14"/>
      <c r="HCJ87" s="14"/>
      <c r="HCK87" s="15"/>
      <c r="HCL87" s="16"/>
      <c r="HCM87" s="14"/>
      <c r="HCN87" s="14"/>
      <c r="HCO87" s="14"/>
      <c r="HCP87" s="14"/>
      <c r="HCQ87" s="14"/>
      <c r="HCR87" s="14"/>
      <c r="HCS87" s="14"/>
      <c r="HCT87" s="14"/>
      <c r="HCU87" s="14"/>
      <c r="HCV87" s="15"/>
      <c r="HCW87" s="16"/>
      <c r="HCX87" s="14"/>
      <c r="HCY87" s="14"/>
      <c r="HCZ87" s="14"/>
      <c r="HDA87" s="14"/>
      <c r="HDB87" s="14"/>
      <c r="HDC87" s="14"/>
      <c r="HDD87" s="14"/>
      <c r="HDE87" s="14"/>
      <c r="HDF87" s="14"/>
      <c r="HDG87" s="15"/>
      <c r="HDH87" s="16"/>
      <c r="HDI87" s="14"/>
      <c r="HDJ87" s="14"/>
      <c r="HDK87" s="14"/>
      <c r="HDL87" s="14"/>
      <c r="HDM87" s="14"/>
      <c r="HDN87" s="14"/>
      <c r="HDO87" s="14"/>
      <c r="HDP87" s="14"/>
      <c r="HDQ87" s="14"/>
      <c r="HDR87" s="15"/>
      <c r="HDS87" s="16"/>
      <c r="HDT87" s="14"/>
      <c r="HDU87" s="14"/>
      <c r="HDV87" s="14"/>
      <c r="HDW87" s="14"/>
      <c r="HDX87" s="14"/>
      <c r="HDY87" s="14"/>
      <c r="HDZ87" s="14"/>
      <c r="HEA87" s="14"/>
      <c r="HEB87" s="14"/>
      <c r="HEC87" s="15"/>
      <c r="HED87" s="16"/>
      <c r="HEE87" s="14"/>
      <c r="HEF87" s="14"/>
      <c r="HEG87" s="14"/>
      <c r="HEH87" s="14"/>
      <c r="HEI87" s="14"/>
      <c r="HEJ87" s="14"/>
      <c r="HEK87" s="14"/>
      <c r="HEL87" s="14"/>
      <c r="HEM87" s="14"/>
      <c r="HEN87" s="15"/>
      <c r="HEO87" s="16"/>
      <c r="HEP87" s="14"/>
      <c r="HEQ87" s="14"/>
      <c r="HER87" s="14"/>
      <c r="HES87" s="14"/>
      <c r="HET87" s="14"/>
      <c r="HEU87" s="14"/>
      <c r="HEV87" s="14"/>
      <c r="HEW87" s="14"/>
      <c r="HEX87" s="14"/>
      <c r="HEY87" s="15"/>
      <c r="HEZ87" s="16"/>
      <c r="HFA87" s="14"/>
      <c r="HFB87" s="14"/>
      <c r="HFC87" s="14"/>
      <c r="HFD87" s="14"/>
      <c r="HFE87" s="14"/>
      <c r="HFF87" s="14"/>
      <c r="HFG87" s="14"/>
      <c r="HFH87" s="14"/>
      <c r="HFI87" s="14"/>
      <c r="HFJ87" s="15"/>
      <c r="HFK87" s="16"/>
      <c r="HFL87" s="14"/>
      <c r="HFM87" s="14"/>
      <c r="HFN87" s="14"/>
      <c r="HFO87" s="14"/>
      <c r="HFP87" s="14"/>
      <c r="HFQ87" s="14"/>
      <c r="HFR87" s="14"/>
      <c r="HFS87" s="14"/>
      <c r="HFT87" s="14"/>
      <c r="HFU87" s="15"/>
      <c r="HFV87" s="16"/>
      <c r="HFW87" s="14"/>
      <c r="HFX87" s="14"/>
      <c r="HFY87" s="14"/>
      <c r="HFZ87" s="14"/>
      <c r="HGA87" s="14"/>
      <c r="HGB87" s="14"/>
      <c r="HGC87" s="14"/>
      <c r="HGD87" s="14"/>
      <c r="HGE87" s="14"/>
      <c r="HGF87" s="15"/>
      <c r="HGG87" s="16"/>
      <c r="HGH87" s="14"/>
      <c r="HGI87" s="14"/>
      <c r="HGJ87" s="14"/>
      <c r="HGK87" s="14"/>
      <c r="HGL87" s="14"/>
      <c r="HGM87" s="14"/>
      <c r="HGN87" s="14"/>
      <c r="HGO87" s="14"/>
      <c r="HGP87" s="14"/>
      <c r="HGQ87" s="15"/>
      <c r="HGR87" s="16"/>
      <c r="HGS87" s="14"/>
      <c r="HGT87" s="14"/>
      <c r="HGU87" s="14"/>
      <c r="HGV87" s="14"/>
      <c r="HGW87" s="14"/>
      <c r="HGX87" s="14"/>
      <c r="HGY87" s="14"/>
      <c r="HGZ87" s="14"/>
      <c r="HHA87" s="14"/>
      <c r="HHB87" s="15"/>
      <c r="HHC87" s="16"/>
      <c r="HHD87" s="14"/>
      <c r="HHE87" s="14"/>
      <c r="HHF87" s="14"/>
      <c r="HHG87" s="14"/>
      <c r="HHH87" s="14"/>
      <c r="HHI87" s="14"/>
      <c r="HHJ87" s="14"/>
      <c r="HHK87" s="14"/>
      <c r="HHL87" s="14"/>
      <c r="HHM87" s="15"/>
      <c r="HHN87" s="16"/>
      <c r="HHO87" s="14"/>
      <c r="HHP87" s="14"/>
      <c r="HHQ87" s="14"/>
      <c r="HHR87" s="14"/>
      <c r="HHS87" s="14"/>
      <c r="HHT87" s="14"/>
      <c r="HHU87" s="14"/>
      <c r="HHV87" s="14"/>
      <c r="HHW87" s="14"/>
      <c r="HHX87" s="15"/>
      <c r="HHY87" s="16"/>
      <c r="HHZ87" s="14"/>
      <c r="HIA87" s="14"/>
      <c r="HIB87" s="14"/>
      <c r="HIC87" s="14"/>
      <c r="HID87" s="14"/>
      <c r="HIE87" s="14"/>
      <c r="HIF87" s="14"/>
      <c r="HIG87" s="14"/>
      <c r="HIH87" s="14"/>
      <c r="HII87" s="15"/>
      <c r="HIJ87" s="16"/>
      <c r="HIK87" s="14"/>
      <c r="HIL87" s="14"/>
      <c r="HIM87" s="14"/>
      <c r="HIN87" s="14"/>
      <c r="HIO87" s="14"/>
      <c r="HIP87" s="14"/>
      <c r="HIQ87" s="14"/>
      <c r="HIR87" s="14"/>
      <c r="HIS87" s="14"/>
      <c r="HIT87" s="15"/>
      <c r="HIU87" s="16"/>
      <c r="HIV87" s="14"/>
      <c r="HIW87" s="14"/>
      <c r="HIX87" s="14"/>
      <c r="HIY87" s="14"/>
      <c r="HIZ87" s="14"/>
      <c r="HJA87" s="14"/>
      <c r="HJB87" s="14"/>
      <c r="HJC87" s="14"/>
      <c r="HJD87" s="14"/>
      <c r="HJE87" s="15"/>
      <c r="HJF87" s="16"/>
      <c r="HJG87" s="14"/>
      <c r="HJH87" s="14"/>
      <c r="HJI87" s="14"/>
      <c r="HJJ87" s="14"/>
      <c r="HJK87" s="14"/>
      <c r="HJL87" s="14"/>
      <c r="HJM87" s="14"/>
      <c r="HJN87" s="14"/>
      <c r="HJO87" s="14"/>
      <c r="HJP87" s="15"/>
      <c r="HJQ87" s="16"/>
      <c r="HJR87" s="14"/>
      <c r="HJS87" s="14"/>
      <c r="HJT87" s="14"/>
      <c r="HJU87" s="14"/>
      <c r="HJV87" s="14"/>
      <c r="HJW87" s="14"/>
      <c r="HJX87" s="14"/>
      <c r="HJY87" s="14"/>
      <c r="HJZ87" s="14"/>
      <c r="HKA87" s="15"/>
      <c r="HKB87" s="16"/>
      <c r="HKC87" s="14"/>
      <c r="HKD87" s="14"/>
      <c r="HKE87" s="14"/>
      <c r="HKF87" s="14"/>
      <c r="HKG87" s="14"/>
      <c r="HKH87" s="14"/>
      <c r="HKI87" s="14"/>
      <c r="HKJ87" s="14"/>
      <c r="HKK87" s="14"/>
      <c r="HKL87" s="15"/>
      <c r="HKM87" s="16"/>
      <c r="HKN87" s="14"/>
      <c r="HKO87" s="14"/>
      <c r="HKP87" s="14"/>
      <c r="HKQ87" s="14"/>
      <c r="HKR87" s="14"/>
      <c r="HKS87" s="14"/>
      <c r="HKT87" s="14"/>
      <c r="HKU87" s="14"/>
      <c r="HKV87" s="14"/>
      <c r="HKW87" s="15"/>
      <c r="HKX87" s="16"/>
      <c r="HKY87" s="14"/>
      <c r="HKZ87" s="14"/>
      <c r="HLA87" s="14"/>
      <c r="HLB87" s="14"/>
      <c r="HLC87" s="14"/>
      <c r="HLD87" s="14"/>
      <c r="HLE87" s="14"/>
      <c r="HLF87" s="14"/>
      <c r="HLG87" s="14"/>
      <c r="HLH87" s="15"/>
      <c r="HLI87" s="16"/>
      <c r="HLJ87" s="14"/>
      <c r="HLK87" s="14"/>
      <c r="HLL87" s="14"/>
      <c r="HLM87" s="14"/>
      <c r="HLN87" s="14"/>
      <c r="HLO87" s="14"/>
      <c r="HLP87" s="14"/>
      <c r="HLQ87" s="14"/>
      <c r="HLR87" s="14"/>
      <c r="HLS87" s="15"/>
      <c r="HLT87" s="16"/>
      <c r="HLU87" s="14"/>
      <c r="HLV87" s="14"/>
      <c r="HLW87" s="14"/>
      <c r="HLX87" s="14"/>
      <c r="HLY87" s="14"/>
      <c r="HLZ87" s="14"/>
      <c r="HMA87" s="14"/>
      <c r="HMB87" s="14"/>
      <c r="HMC87" s="14"/>
      <c r="HMD87" s="15"/>
      <c r="HME87" s="16"/>
      <c r="HMF87" s="14"/>
      <c r="HMG87" s="14"/>
      <c r="HMH87" s="14"/>
      <c r="HMI87" s="14"/>
      <c r="HMJ87" s="14"/>
      <c r="HMK87" s="14"/>
      <c r="HML87" s="14"/>
      <c r="HMM87" s="14"/>
      <c r="HMN87" s="14"/>
      <c r="HMO87" s="15"/>
      <c r="HMP87" s="16"/>
      <c r="HMQ87" s="14"/>
      <c r="HMR87" s="14"/>
      <c r="HMS87" s="14"/>
      <c r="HMT87" s="14"/>
      <c r="HMU87" s="14"/>
      <c r="HMV87" s="14"/>
      <c r="HMW87" s="14"/>
      <c r="HMX87" s="14"/>
      <c r="HMY87" s="14"/>
      <c r="HMZ87" s="15"/>
      <c r="HNA87" s="16"/>
      <c r="HNB87" s="14"/>
      <c r="HNC87" s="14"/>
      <c r="HND87" s="14"/>
      <c r="HNE87" s="14"/>
      <c r="HNF87" s="14"/>
      <c r="HNG87" s="14"/>
      <c r="HNH87" s="14"/>
      <c r="HNI87" s="14"/>
      <c r="HNJ87" s="14"/>
      <c r="HNK87" s="15"/>
      <c r="HNL87" s="16"/>
      <c r="HNM87" s="14"/>
      <c r="HNN87" s="14"/>
      <c r="HNO87" s="14"/>
      <c r="HNP87" s="14"/>
      <c r="HNQ87" s="14"/>
      <c r="HNR87" s="14"/>
      <c r="HNS87" s="14"/>
      <c r="HNT87" s="14"/>
      <c r="HNU87" s="14"/>
      <c r="HNV87" s="15"/>
      <c r="HNW87" s="16"/>
      <c r="HNX87" s="14"/>
      <c r="HNY87" s="14"/>
      <c r="HNZ87" s="14"/>
      <c r="HOA87" s="14"/>
      <c r="HOB87" s="14"/>
      <c r="HOC87" s="14"/>
      <c r="HOD87" s="14"/>
      <c r="HOE87" s="14"/>
      <c r="HOF87" s="14"/>
      <c r="HOG87" s="15"/>
      <c r="HOH87" s="16"/>
      <c r="HOI87" s="14"/>
      <c r="HOJ87" s="14"/>
      <c r="HOK87" s="14"/>
      <c r="HOL87" s="14"/>
      <c r="HOM87" s="14"/>
      <c r="HON87" s="14"/>
      <c r="HOO87" s="14"/>
      <c r="HOP87" s="14"/>
      <c r="HOQ87" s="14"/>
      <c r="HOR87" s="15"/>
      <c r="HOS87" s="16"/>
      <c r="HOT87" s="14"/>
      <c r="HOU87" s="14"/>
      <c r="HOV87" s="14"/>
      <c r="HOW87" s="14"/>
      <c r="HOX87" s="14"/>
      <c r="HOY87" s="14"/>
      <c r="HOZ87" s="14"/>
      <c r="HPA87" s="14"/>
      <c r="HPB87" s="14"/>
      <c r="HPC87" s="15"/>
      <c r="HPD87" s="16"/>
      <c r="HPE87" s="14"/>
      <c r="HPF87" s="14"/>
      <c r="HPG87" s="14"/>
      <c r="HPH87" s="14"/>
      <c r="HPI87" s="14"/>
      <c r="HPJ87" s="14"/>
      <c r="HPK87" s="14"/>
      <c r="HPL87" s="14"/>
      <c r="HPM87" s="14"/>
      <c r="HPN87" s="15"/>
      <c r="HPO87" s="16"/>
      <c r="HPP87" s="14"/>
      <c r="HPQ87" s="14"/>
      <c r="HPR87" s="14"/>
      <c r="HPS87" s="14"/>
      <c r="HPT87" s="14"/>
      <c r="HPU87" s="14"/>
      <c r="HPV87" s="14"/>
      <c r="HPW87" s="14"/>
      <c r="HPX87" s="14"/>
      <c r="HPY87" s="15"/>
      <c r="HPZ87" s="16"/>
      <c r="HQA87" s="14"/>
      <c r="HQB87" s="14"/>
      <c r="HQC87" s="14"/>
      <c r="HQD87" s="14"/>
      <c r="HQE87" s="14"/>
      <c r="HQF87" s="14"/>
      <c r="HQG87" s="14"/>
      <c r="HQH87" s="14"/>
      <c r="HQI87" s="14"/>
      <c r="HQJ87" s="15"/>
      <c r="HQK87" s="16"/>
      <c r="HQL87" s="14"/>
      <c r="HQM87" s="14"/>
      <c r="HQN87" s="14"/>
      <c r="HQO87" s="14"/>
      <c r="HQP87" s="14"/>
      <c r="HQQ87" s="14"/>
      <c r="HQR87" s="14"/>
      <c r="HQS87" s="14"/>
      <c r="HQT87" s="14"/>
      <c r="HQU87" s="15"/>
      <c r="HQV87" s="16"/>
      <c r="HQW87" s="14"/>
      <c r="HQX87" s="14"/>
      <c r="HQY87" s="14"/>
      <c r="HQZ87" s="14"/>
      <c r="HRA87" s="14"/>
      <c r="HRB87" s="14"/>
      <c r="HRC87" s="14"/>
      <c r="HRD87" s="14"/>
      <c r="HRE87" s="14"/>
      <c r="HRF87" s="15"/>
      <c r="HRG87" s="16"/>
      <c r="HRH87" s="14"/>
      <c r="HRI87" s="14"/>
      <c r="HRJ87" s="14"/>
      <c r="HRK87" s="14"/>
      <c r="HRL87" s="14"/>
      <c r="HRM87" s="14"/>
      <c r="HRN87" s="14"/>
      <c r="HRO87" s="14"/>
      <c r="HRP87" s="14"/>
      <c r="HRQ87" s="15"/>
      <c r="HRR87" s="16"/>
      <c r="HRS87" s="14"/>
      <c r="HRT87" s="14"/>
      <c r="HRU87" s="14"/>
      <c r="HRV87" s="14"/>
      <c r="HRW87" s="14"/>
      <c r="HRX87" s="14"/>
      <c r="HRY87" s="14"/>
      <c r="HRZ87" s="14"/>
      <c r="HSA87" s="14"/>
      <c r="HSB87" s="15"/>
      <c r="HSC87" s="16"/>
      <c r="HSD87" s="14"/>
      <c r="HSE87" s="14"/>
      <c r="HSF87" s="14"/>
      <c r="HSG87" s="14"/>
      <c r="HSH87" s="14"/>
      <c r="HSI87" s="14"/>
      <c r="HSJ87" s="14"/>
      <c r="HSK87" s="14"/>
      <c r="HSL87" s="14"/>
      <c r="HSM87" s="15"/>
      <c r="HSN87" s="16"/>
      <c r="HSO87" s="14"/>
      <c r="HSP87" s="14"/>
      <c r="HSQ87" s="14"/>
      <c r="HSR87" s="14"/>
      <c r="HSS87" s="14"/>
      <c r="HST87" s="14"/>
      <c r="HSU87" s="14"/>
      <c r="HSV87" s="14"/>
      <c r="HSW87" s="14"/>
      <c r="HSX87" s="15"/>
      <c r="HSY87" s="16"/>
      <c r="HSZ87" s="14"/>
      <c r="HTA87" s="14"/>
      <c r="HTB87" s="14"/>
      <c r="HTC87" s="14"/>
      <c r="HTD87" s="14"/>
      <c r="HTE87" s="14"/>
      <c r="HTF87" s="14"/>
      <c r="HTG87" s="14"/>
      <c r="HTH87" s="14"/>
      <c r="HTI87" s="15"/>
      <c r="HTJ87" s="16"/>
      <c r="HTK87" s="14"/>
      <c r="HTL87" s="14"/>
      <c r="HTM87" s="14"/>
      <c r="HTN87" s="14"/>
      <c r="HTO87" s="14"/>
      <c r="HTP87" s="14"/>
      <c r="HTQ87" s="14"/>
      <c r="HTR87" s="14"/>
      <c r="HTS87" s="14"/>
      <c r="HTT87" s="15"/>
      <c r="HTU87" s="16"/>
      <c r="HTV87" s="14"/>
      <c r="HTW87" s="14"/>
      <c r="HTX87" s="14"/>
      <c r="HTY87" s="14"/>
      <c r="HTZ87" s="14"/>
      <c r="HUA87" s="14"/>
      <c r="HUB87" s="14"/>
      <c r="HUC87" s="14"/>
      <c r="HUD87" s="14"/>
      <c r="HUE87" s="15"/>
      <c r="HUF87" s="16"/>
      <c r="HUG87" s="14"/>
      <c r="HUH87" s="14"/>
      <c r="HUI87" s="14"/>
      <c r="HUJ87" s="14"/>
      <c r="HUK87" s="14"/>
      <c r="HUL87" s="14"/>
      <c r="HUM87" s="14"/>
      <c r="HUN87" s="14"/>
      <c r="HUO87" s="14"/>
      <c r="HUP87" s="15"/>
      <c r="HUQ87" s="16"/>
      <c r="HUR87" s="14"/>
      <c r="HUS87" s="14"/>
      <c r="HUT87" s="14"/>
      <c r="HUU87" s="14"/>
      <c r="HUV87" s="14"/>
      <c r="HUW87" s="14"/>
      <c r="HUX87" s="14"/>
      <c r="HUY87" s="14"/>
      <c r="HUZ87" s="14"/>
      <c r="HVA87" s="15"/>
      <c r="HVB87" s="16"/>
      <c r="HVC87" s="14"/>
      <c r="HVD87" s="14"/>
      <c r="HVE87" s="14"/>
      <c r="HVF87" s="14"/>
      <c r="HVG87" s="14"/>
      <c r="HVH87" s="14"/>
      <c r="HVI87" s="14"/>
      <c r="HVJ87" s="14"/>
      <c r="HVK87" s="14"/>
      <c r="HVL87" s="15"/>
      <c r="HVM87" s="16"/>
      <c r="HVN87" s="14"/>
      <c r="HVO87" s="14"/>
      <c r="HVP87" s="14"/>
      <c r="HVQ87" s="14"/>
      <c r="HVR87" s="14"/>
      <c r="HVS87" s="14"/>
      <c r="HVT87" s="14"/>
      <c r="HVU87" s="14"/>
      <c r="HVV87" s="14"/>
      <c r="HVW87" s="15"/>
      <c r="HVX87" s="16"/>
      <c r="HVY87" s="14"/>
      <c r="HVZ87" s="14"/>
      <c r="HWA87" s="14"/>
      <c r="HWB87" s="14"/>
      <c r="HWC87" s="14"/>
      <c r="HWD87" s="14"/>
      <c r="HWE87" s="14"/>
      <c r="HWF87" s="14"/>
      <c r="HWG87" s="14"/>
      <c r="HWH87" s="15"/>
      <c r="HWI87" s="16"/>
      <c r="HWJ87" s="14"/>
      <c r="HWK87" s="14"/>
      <c r="HWL87" s="14"/>
      <c r="HWM87" s="14"/>
      <c r="HWN87" s="14"/>
      <c r="HWO87" s="14"/>
      <c r="HWP87" s="14"/>
      <c r="HWQ87" s="14"/>
      <c r="HWR87" s="14"/>
      <c r="HWS87" s="15"/>
      <c r="HWT87" s="16"/>
      <c r="HWU87" s="14"/>
      <c r="HWV87" s="14"/>
      <c r="HWW87" s="14"/>
      <c r="HWX87" s="14"/>
      <c r="HWY87" s="14"/>
      <c r="HWZ87" s="14"/>
      <c r="HXA87" s="14"/>
      <c r="HXB87" s="14"/>
      <c r="HXC87" s="14"/>
      <c r="HXD87" s="15"/>
      <c r="HXE87" s="16"/>
      <c r="HXF87" s="14"/>
      <c r="HXG87" s="14"/>
      <c r="HXH87" s="14"/>
      <c r="HXI87" s="14"/>
      <c r="HXJ87" s="14"/>
      <c r="HXK87" s="14"/>
      <c r="HXL87" s="14"/>
      <c r="HXM87" s="14"/>
      <c r="HXN87" s="14"/>
      <c r="HXO87" s="15"/>
      <c r="HXP87" s="16"/>
      <c r="HXQ87" s="14"/>
      <c r="HXR87" s="14"/>
      <c r="HXS87" s="14"/>
      <c r="HXT87" s="14"/>
      <c r="HXU87" s="14"/>
      <c r="HXV87" s="14"/>
      <c r="HXW87" s="14"/>
      <c r="HXX87" s="14"/>
      <c r="HXY87" s="14"/>
      <c r="HXZ87" s="15"/>
      <c r="HYA87" s="16"/>
      <c r="HYB87" s="14"/>
      <c r="HYC87" s="14"/>
      <c r="HYD87" s="14"/>
      <c r="HYE87" s="14"/>
      <c r="HYF87" s="14"/>
      <c r="HYG87" s="14"/>
      <c r="HYH87" s="14"/>
      <c r="HYI87" s="14"/>
      <c r="HYJ87" s="14"/>
      <c r="HYK87" s="15"/>
      <c r="HYL87" s="16"/>
      <c r="HYM87" s="14"/>
      <c r="HYN87" s="14"/>
      <c r="HYO87" s="14"/>
      <c r="HYP87" s="14"/>
      <c r="HYQ87" s="14"/>
      <c r="HYR87" s="14"/>
      <c r="HYS87" s="14"/>
      <c r="HYT87" s="14"/>
      <c r="HYU87" s="14"/>
      <c r="HYV87" s="15"/>
      <c r="HYW87" s="16"/>
      <c r="HYX87" s="14"/>
      <c r="HYY87" s="14"/>
      <c r="HYZ87" s="14"/>
      <c r="HZA87" s="14"/>
      <c r="HZB87" s="14"/>
      <c r="HZC87" s="14"/>
      <c r="HZD87" s="14"/>
      <c r="HZE87" s="14"/>
      <c r="HZF87" s="14"/>
      <c r="HZG87" s="15"/>
      <c r="HZH87" s="16"/>
      <c r="HZI87" s="14"/>
      <c r="HZJ87" s="14"/>
      <c r="HZK87" s="14"/>
      <c r="HZL87" s="14"/>
      <c r="HZM87" s="14"/>
      <c r="HZN87" s="14"/>
      <c r="HZO87" s="14"/>
      <c r="HZP87" s="14"/>
      <c r="HZQ87" s="14"/>
      <c r="HZR87" s="15"/>
      <c r="HZS87" s="16"/>
      <c r="HZT87" s="14"/>
      <c r="HZU87" s="14"/>
      <c r="HZV87" s="14"/>
      <c r="HZW87" s="14"/>
      <c r="HZX87" s="14"/>
      <c r="HZY87" s="14"/>
      <c r="HZZ87" s="14"/>
      <c r="IAA87" s="14"/>
      <c r="IAB87" s="14"/>
      <c r="IAC87" s="15"/>
      <c r="IAD87" s="16"/>
      <c r="IAE87" s="14"/>
      <c r="IAF87" s="14"/>
      <c r="IAG87" s="14"/>
      <c r="IAH87" s="14"/>
      <c r="IAI87" s="14"/>
      <c r="IAJ87" s="14"/>
      <c r="IAK87" s="14"/>
      <c r="IAL87" s="14"/>
      <c r="IAM87" s="14"/>
      <c r="IAN87" s="15"/>
      <c r="IAO87" s="16"/>
      <c r="IAP87" s="14"/>
      <c r="IAQ87" s="14"/>
      <c r="IAR87" s="14"/>
      <c r="IAS87" s="14"/>
      <c r="IAT87" s="14"/>
      <c r="IAU87" s="14"/>
      <c r="IAV87" s="14"/>
      <c r="IAW87" s="14"/>
      <c r="IAX87" s="14"/>
      <c r="IAY87" s="15"/>
      <c r="IAZ87" s="16"/>
      <c r="IBA87" s="14"/>
      <c r="IBB87" s="14"/>
      <c r="IBC87" s="14"/>
      <c r="IBD87" s="14"/>
      <c r="IBE87" s="14"/>
      <c r="IBF87" s="14"/>
      <c r="IBG87" s="14"/>
      <c r="IBH87" s="14"/>
      <c r="IBI87" s="14"/>
      <c r="IBJ87" s="15"/>
      <c r="IBK87" s="16"/>
      <c r="IBL87" s="14"/>
      <c r="IBM87" s="14"/>
      <c r="IBN87" s="14"/>
      <c r="IBO87" s="14"/>
      <c r="IBP87" s="14"/>
      <c r="IBQ87" s="14"/>
      <c r="IBR87" s="14"/>
      <c r="IBS87" s="14"/>
      <c r="IBT87" s="14"/>
      <c r="IBU87" s="15"/>
      <c r="IBV87" s="16"/>
      <c r="IBW87" s="14"/>
      <c r="IBX87" s="14"/>
      <c r="IBY87" s="14"/>
      <c r="IBZ87" s="14"/>
      <c r="ICA87" s="14"/>
      <c r="ICB87" s="14"/>
      <c r="ICC87" s="14"/>
      <c r="ICD87" s="14"/>
      <c r="ICE87" s="14"/>
      <c r="ICF87" s="15"/>
      <c r="ICG87" s="16"/>
      <c r="ICH87" s="14"/>
      <c r="ICI87" s="14"/>
      <c r="ICJ87" s="14"/>
      <c r="ICK87" s="14"/>
      <c r="ICL87" s="14"/>
      <c r="ICM87" s="14"/>
      <c r="ICN87" s="14"/>
      <c r="ICO87" s="14"/>
      <c r="ICP87" s="14"/>
      <c r="ICQ87" s="15"/>
      <c r="ICR87" s="16"/>
      <c r="ICS87" s="14"/>
      <c r="ICT87" s="14"/>
      <c r="ICU87" s="14"/>
      <c r="ICV87" s="14"/>
      <c r="ICW87" s="14"/>
      <c r="ICX87" s="14"/>
      <c r="ICY87" s="14"/>
      <c r="ICZ87" s="14"/>
      <c r="IDA87" s="14"/>
      <c r="IDB87" s="15"/>
      <c r="IDC87" s="16"/>
      <c r="IDD87" s="14"/>
      <c r="IDE87" s="14"/>
      <c r="IDF87" s="14"/>
      <c r="IDG87" s="14"/>
      <c r="IDH87" s="14"/>
      <c r="IDI87" s="14"/>
      <c r="IDJ87" s="14"/>
      <c r="IDK87" s="14"/>
      <c r="IDL87" s="14"/>
      <c r="IDM87" s="15"/>
      <c r="IDN87" s="16"/>
      <c r="IDO87" s="14"/>
      <c r="IDP87" s="14"/>
      <c r="IDQ87" s="14"/>
      <c r="IDR87" s="14"/>
      <c r="IDS87" s="14"/>
      <c r="IDT87" s="14"/>
      <c r="IDU87" s="14"/>
      <c r="IDV87" s="14"/>
      <c r="IDW87" s="14"/>
      <c r="IDX87" s="15"/>
      <c r="IDY87" s="16"/>
      <c r="IDZ87" s="14"/>
      <c r="IEA87" s="14"/>
      <c r="IEB87" s="14"/>
      <c r="IEC87" s="14"/>
      <c r="IED87" s="14"/>
      <c r="IEE87" s="14"/>
      <c r="IEF87" s="14"/>
      <c r="IEG87" s="14"/>
      <c r="IEH87" s="14"/>
      <c r="IEI87" s="15"/>
      <c r="IEJ87" s="16"/>
      <c r="IEK87" s="14"/>
      <c r="IEL87" s="14"/>
      <c r="IEM87" s="14"/>
      <c r="IEN87" s="14"/>
      <c r="IEO87" s="14"/>
      <c r="IEP87" s="14"/>
      <c r="IEQ87" s="14"/>
      <c r="IER87" s="14"/>
      <c r="IES87" s="14"/>
      <c r="IET87" s="15"/>
      <c r="IEU87" s="16"/>
      <c r="IEV87" s="14"/>
      <c r="IEW87" s="14"/>
      <c r="IEX87" s="14"/>
      <c r="IEY87" s="14"/>
      <c r="IEZ87" s="14"/>
      <c r="IFA87" s="14"/>
      <c r="IFB87" s="14"/>
      <c r="IFC87" s="14"/>
      <c r="IFD87" s="14"/>
      <c r="IFE87" s="15"/>
      <c r="IFF87" s="16"/>
      <c r="IFG87" s="14"/>
      <c r="IFH87" s="14"/>
      <c r="IFI87" s="14"/>
      <c r="IFJ87" s="14"/>
      <c r="IFK87" s="14"/>
      <c r="IFL87" s="14"/>
      <c r="IFM87" s="14"/>
      <c r="IFN87" s="14"/>
      <c r="IFO87" s="14"/>
      <c r="IFP87" s="15"/>
      <c r="IFQ87" s="16"/>
      <c r="IFR87" s="14"/>
      <c r="IFS87" s="14"/>
      <c r="IFT87" s="14"/>
      <c r="IFU87" s="14"/>
      <c r="IFV87" s="14"/>
      <c r="IFW87" s="14"/>
      <c r="IFX87" s="14"/>
      <c r="IFY87" s="14"/>
      <c r="IFZ87" s="14"/>
      <c r="IGA87" s="15"/>
      <c r="IGB87" s="16"/>
      <c r="IGC87" s="14"/>
      <c r="IGD87" s="14"/>
      <c r="IGE87" s="14"/>
      <c r="IGF87" s="14"/>
      <c r="IGG87" s="14"/>
      <c r="IGH87" s="14"/>
      <c r="IGI87" s="14"/>
      <c r="IGJ87" s="14"/>
      <c r="IGK87" s="14"/>
      <c r="IGL87" s="15"/>
      <c r="IGM87" s="16"/>
      <c r="IGN87" s="14"/>
      <c r="IGO87" s="14"/>
      <c r="IGP87" s="14"/>
      <c r="IGQ87" s="14"/>
      <c r="IGR87" s="14"/>
      <c r="IGS87" s="14"/>
      <c r="IGT87" s="14"/>
      <c r="IGU87" s="14"/>
      <c r="IGV87" s="14"/>
      <c r="IGW87" s="15"/>
      <c r="IGX87" s="16"/>
      <c r="IGY87" s="14"/>
      <c r="IGZ87" s="14"/>
      <c r="IHA87" s="14"/>
      <c r="IHB87" s="14"/>
      <c r="IHC87" s="14"/>
      <c r="IHD87" s="14"/>
      <c r="IHE87" s="14"/>
      <c r="IHF87" s="14"/>
      <c r="IHG87" s="14"/>
      <c r="IHH87" s="15"/>
      <c r="IHI87" s="16"/>
      <c r="IHJ87" s="14"/>
      <c r="IHK87" s="14"/>
      <c r="IHL87" s="14"/>
      <c r="IHM87" s="14"/>
      <c r="IHN87" s="14"/>
      <c r="IHO87" s="14"/>
      <c r="IHP87" s="14"/>
      <c r="IHQ87" s="14"/>
      <c r="IHR87" s="14"/>
      <c r="IHS87" s="15"/>
      <c r="IHT87" s="16"/>
      <c r="IHU87" s="14"/>
      <c r="IHV87" s="14"/>
      <c r="IHW87" s="14"/>
      <c r="IHX87" s="14"/>
      <c r="IHY87" s="14"/>
      <c r="IHZ87" s="14"/>
      <c r="IIA87" s="14"/>
      <c r="IIB87" s="14"/>
      <c r="IIC87" s="14"/>
      <c r="IID87" s="15"/>
      <c r="IIE87" s="16"/>
      <c r="IIF87" s="14"/>
      <c r="IIG87" s="14"/>
      <c r="IIH87" s="14"/>
      <c r="III87" s="14"/>
      <c r="IIJ87" s="14"/>
      <c r="IIK87" s="14"/>
      <c r="IIL87" s="14"/>
      <c r="IIM87" s="14"/>
      <c r="IIN87" s="14"/>
      <c r="IIO87" s="15"/>
      <c r="IIP87" s="16"/>
      <c r="IIQ87" s="14"/>
      <c r="IIR87" s="14"/>
      <c r="IIS87" s="14"/>
      <c r="IIT87" s="14"/>
      <c r="IIU87" s="14"/>
      <c r="IIV87" s="14"/>
      <c r="IIW87" s="14"/>
      <c r="IIX87" s="14"/>
      <c r="IIY87" s="14"/>
      <c r="IIZ87" s="15"/>
      <c r="IJA87" s="16"/>
      <c r="IJB87" s="14"/>
      <c r="IJC87" s="14"/>
      <c r="IJD87" s="14"/>
      <c r="IJE87" s="14"/>
      <c r="IJF87" s="14"/>
      <c r="IJG87" s="14"/>
      <c r="IJH87" s="14"/>
      <c r="IJI87" s="14"/>
      <c r="IJJ87" s="14"/>
      <c r="IJK87" s="15"/>
      <c r="IJL87" s="16"/>
      <c r="IJM87" s="14"/>
      <c r="IJN87" s="14"/>
      <c r="IJO87" s="14"/>
      <c r="IJP87" s="14"/>
      <c r="IJQ87" s="14"/>
      <c r="IJR87" s="14"/>
      <c r="IJS87" s="14"/>
      <c r="IJT87" s="14"/>
      <c r="IJU87" s="14"/>
      <c r="IJV87" s="15"/>
      <c r="IJW87" s="16"/>
      <c r="IJX87" s="14"/>
      <c r="IJY87" s="14"/>
      <c r="IJZ87" s="14"/>
      <c r="IKA87" s="14"/>
      <c r="IKB87" s="14"/>
      <c r="IKC87" s="14"/>
      <c r="IKD87" s="14"/>
      <c r="IKE87" s="14"/>
      <c r="IKF87" s="14"/>
      <c r="IKG87" s="15"/>
      <c r="IKH87" s="16"/>
      <c r="IKI87" s="14"/>
      <c r="IKJ87" s="14"/>
      <c r="IKK87" s="14"/>
      <c r="IKL87" s="14"/>
      <c r="IKM87" s="14"/>
      <c r="IKN87" s="14"/>
      <c r="IKO87" s="14"/>
      <c r="IKP87" s="14"/>
      <c r="IKQ87" s="14"/>
      <c r="IKR87" s="15"/>
      <c r="IKS87" s="16"/>
      <c r="IKT87" s="14"/>
      <c r="IKU87" s="14"/>
      <c r="IKV87" s="14"/>
      <c r="IKW87" s="14"/>
      <c r="IKX87" s="14"/>
      <c r="IKY87" s="14"/>
      <c r="IKZ87" s="14"/>
      <c r="ILA87" s="14"/>
      <c r="ILB87" s="14"/>
      <c r="ILC87" s="15"/>
      <c r="ILD87" s="16"/>
      <c r="ILE87" s="14"/>
      <c r="ILF87" s="14"/>
      <c r="ILG87" s="14"/>
      <c r="ILH87" s="14"/>
      <c r="ILI87" s="14"/>
      <c r="ILJ87" s="14"/>
      <c r="ILK87" s="14"/>
      <c r="ILL87" s="14"/>
      <c r="ILM87" s="14"/>
      <c r="ILN87" s="15"/>
      <c r="ILO87" s="16"/>
      <c r="ILP87" s="14"/>
      <c r="ILQ87" s="14"/>
      <c r="ILR87" s="14"/>
      <c r="ILS87" s="14"/>
      <c r="ILT87" s="14"/>
      <c r="ILU87" s="14"/>
      <c r="ILV87" s="14"/>
      <c r="ILW87" s="14"/>
      <c r="ILX87" s="14"/>
      <c r="ILY87" s="15"/>
      <c r="ILZ87" s="16"/>
      <c r="IMA87" s="14"/>
      <c r="IMB87" s="14"/>
      <c r="IMC87" s="14"/>
      <c r="IMD87" s="14"/>
      <c r="IME87" s="14"/>
      <c r="IMF87" s="14"/>
      <c r="IMG87" s="14"/>
      <c r="IMH87" s="14"/>
      <c r="IMI87" s="14"/>
      <c r="IMJ87" s="15"/>
      <c r="IMK87" s="16"/>
      <c r="IML87" s="14"/>
      <c r="IMM87" s="14"/>
      <c r="IMN87" s="14"/>
      <c r="IMO87" s="14"/>
      <c r="IMP87" s="14"/>
      <c r="IMQ87" s="14"/>
      <c r="IMR87" s="14"/>
      <c r="IMS87" s="14"/>
      <c r="IMT87" s="14"/>
      <c r="IMU87" s="15"/>
      <c r="IMV87" s="16"/>
      <c r="IMW87" s="14"/>
      <c r="IMX87" s="14"/>
      <c r="IMY87" s="14"/>
      <c r="IMZ87" s="14"/>
      <c r="INA87" s="14"/>
      <c r="INB87" s="14"/>
      <c r="INC87" s="14"/>
      <c r="IND87" s="14"/>
      <c r="INE87" s="14"/>
      <c r="INF87" s="15"/>
      <c r="ING87" s="16"/>
      <c r="INH87" s="14"/>
      <c r="INI87" s="14"/>
      <c r="INJ87" s="14"/>
      <c r="INK87" s="14"/>
      <c r="INL87" s="14"/>
      <c r="INM87" s="14"/>
      <c r="INN87" s="14"/>
      <c r="INO87" s="14"/>
      <c r="INP87" s="14"/>
      <c r="INQ87" s="15"/>
      <c r="INR87" s="16"/>
      <c r="INS87" s="14"/>
      <c r="INT87" s="14"/>
      <c r="INU87" s="14"/>
      <c r="INV87" s="14"/>
      <c r="INW87" s="14"/>
      <c r="INX87" s="14"/>
      <c r="INY87" s="14"/>
      <c r="INZ87" s="14"/>
      <c r="IOA87" s="14"/>
      <c r="IOB87" s="15"/>
      <c r="IOC87" s="16"/>
      <c r="IOD87" s="14"/>
      <c r="IOE87" s="14"/>
      <c r="IOF87" s="14"/>
      <c r="IOG87" s="14"/>
      <c r="IOH87" s="14"/>
      <c r="IOI87" s="14"/>
      <c r="IOJ87" s="14"/>
      <c r="IOK87" s="14"/>
      <c r="IOL87" s="14"/>
      <c r="IOM87" s="15"/>
      <c r="ION87" s="16"/>
      <c r="IOO87" s="14"/>
      <c r="IOP87" s="14"/>
      <c r="IOQ87" s="14"/>
      <c r="IOR87" s="14"/>
      <c r="IOS87" s="14"/>
      <c r="IOT87" s="14"/>
      <c r="IOU87" s="14"/>
      <c r="IOV87" s="14"/>
      <c r="IOW87" s="14"/>
      <c r="IOX87" s="15"/>
      <c r="IOY87" s="16"/>
      <c r="IOZ87" s="14"/>
      <c r="IPA87" s="14"/>
      <c r="IPB87" s="14"/>
      <c r="IPC87" s="14"/>
      <c r="IPD87" s="14"/>
      <c r="IPE87" s="14"/>
      <c r="IPF87" s="14"/>
      <c r="IPG87" s="14"/>
      <c r="IPH87" s="14"/>
      <c r="IPI87" s="15"/>
      <c r="IPJ87" s="16"/>
      <c r="IPK87" s="14"/>
      <c r="IPL87" s="14"/>
      <c r="IPM87" s="14"/>
      <c r="IPN87" s="14"/>
      <c r="IPO87" s="14"/>
      <c r="IPP87" s="14"/>
      <c r="IPQ87" s="14"/>
      <c r="IPR87" s="14"/>
      <c r="IPS87" s="14"/>
      <c r="IPT87" s="15"/>
      <c r="IPU87" s="16"/>
      <c r="IPV87" s="14"/>
      <c r="IPW87" s="14"/>
      <c r="IPX87" s="14"/>
      <c r="IPY87" s="14"/>
      <c r="IPZ87" s="14"/>
      <c r="IQA87" s="14"/>
      <c r="IQB87" s="14"/>
      <c r="IQC87" s="14"/>
      <c r="IQD87" s="14"/>
      <c r="IQE87" s="15"/>
      <c r="IQF87" s="16"/>
      <c r="IQG87" s="14"/>
      <c r="IQH87" s="14"/>
      <c r="IQI87" s="14"/>
      <c r="IQJ87" s="14"/>
      <c r="IQK87" s="14"/>
      <c r="IQL87" s="14"/>
      <c r="IQM87" s="14"/>
      <c r="IQN87" s="14"/>
      <c r="IQO87" s="14"/>
      <c r="IQP87" s="15"/>
      <c r="IQQ87" s="16"/>
      <c r="IQR87" s="14"/>
      <c r="IQS87" s="14"/>
      <c r="IQT87" s="14"/>
      <c r="IQU87" s="14"/>
      <c r="IQV87" s="14"/>
      <c r="IQW87" s="14"/>
      <c r="IQX87" s="14"/>
      <c r="IQY87" s="14"/>
      <c r="IQZ87" s="14"/>
      <c r="IRA87" s="15"/>
      <c r="IRB87" s="16"/>
      <c r="IRC87" s="14"/>
      <c r="IRD87" s="14"/>
      <c r="IRE87" s="14"/>
      <c r="IRF87" s="14"/>
      <c r="IRG87" s="14"/>
      <c r="IRH87" s="14"/>
      <c r="IRI87" s="14"/>
      <c r="IRJ87" s="14"/>
      <c r="IRK87" s="14"/>
      <c r="IRL87" s="15"/>
      <c r="IRM87" s="16"/>
      <c r="IRN87" s="14"/>
      <c r="IRO87" s="14"/>
      <c r="IRP87" s="14"/>
      <c r="IRQ87" s="14"/>
      <c r="IRR87" s="14"/>
      <c r="IRS87" s="14"/>
      <c r="IRT87" s="14"/>
      <c r="IRU87" s="14"/>
      <c r="IRV87" s="14"/>
      <c r="IRW87" s="15"/>
      <c r="IRX87" s="16"/>
      <c r="IRY87" s="14"/>
      <c r="IRZ87" s="14"/>
      <c r="ISA87" s="14"/>
      <c r="ISB87" s="14"/>
      <c r="ISC87" s="14"/>
      <c r="ISD87" s="14"/>
      <c r="ISE87" s="14"/>
      <c r="ISF87" s="14"/>
      <c r="ISG87" s="14"/>
      <c r="ISH87" s="15"/>
      <c r="ISI87" s="16"/>
      <c r="ISJ87" s="14"/>
      <c r="ISK87" s="14"/>
      <c r="ISL87" s="14"/>
      <c r="ISM87" s="14"/>
      <c r="ISN87" s="14"/>
      <c r="ISO87" s="14"/>
      <c r="ISP87" s="14"/>
      <c r="ISQ87" s="14"/>
      <c r="ISR87" s="14"/>
      <c r="ISS87" s="15"/>
      <c r="IST87" s="16"/>
      <c r="ISU87" s="14"/>
      <c r="ISV87" s="14"/>
      <c r="ISW87" s="14"/>
      <c r="ISX87" s="14"/>
      <c r="ISY87" s="14"/>
      <c r="ISZ87" s="14"/>
      <c r="ITA87" s="14"/>
      <c r="ITB87" s="14"/>
      <c r="ITC87" s="14"/>
      <c r="ITD87" s="15"/>
      <c r="ITE87" s="16"/>
      <c r="ITF87" s="14"/>
      <c r="ITG87" s="14"/>
      <c r="ITH87" s="14"/>
      <c r="ITI87" s="14"/>
      <c r="ITJ87" s="14"/>
      <c r="ITK87" s="14"/>
      <c r="ITL87" s="14"/>
      <c r="ITM87" s="14"/>
      <c r="ITN87" s="14"/>
      <c r="ITO87" s="15"/>
      <c r="ITP87" s="16"/>
      <c r="ITQ87" s="14"/>
      <c r="ITR87" s="14"/>
      <c r="ITS87" s="14"/>
      <c r="ITT87" s="14"/>
      <c r="ITU87" s="14"/>
      <c r="ITV87" s="14"/>
      <c r="ITW87" s="14"/>
      <c r="ITX87" s="14"/>
      <c r="ITY87" s="14"/>
      <c r="ITZ87" s="15"/>
      <c r="IUA87" s="16"/>
      <c r="IUB87" s="14"/>
      <c r="IUC87" s="14"/>
      <c r="IUD87" s="14"/>
      <c r="IUE87" s="14"/>
      <c r="IUF87" s="14"/>
      <c r="IUG87" s="14"/>
      <c r="IUH87" s="14"/>
      <c r="IUI87" s="14"/>
      <c r="IUJ87" s="14"/>
      <c r="IUK87" s="15"/>
      <c r="IUL87" s="16"/>
      <c r="IUM87" s="14"/>
      <c r="IUN87" s="14"/>
      <c r="IUO87" s="14"/>
      <c r="IUP87" s="14"/>
      <c r="IUQ87" s="14"/>
      <c r="IUR87" s="14"/>
      <c r="IUS87" s="14"/>
      <c r="IUT87" s="14"/>
      <c r="IUU87" s="14"/>
      <c r="IUV87" s="15"/>
      <c r="IUW87" s="16"/>
      <c r="IUX87" s="14"/>
      <c r="IUY87" s="14"/>
      <c r="IUZ87" s="14"/>
      <c r="IVA87" s="14"/>
      <c r="IVB87" s="14"/>
      <c r="IVC87" s="14"/>
      <c r="IVD87" s="14"/>
      <c r="IVE87" s="14"/>
      <c r="IVF87" s="14"/>
      <c r="IVG87" s="15"/>
      <c r="IVH87" s="16"/>
      <c r="IVI87" s="14"/>
      <c r="IVJ87" s="14"/>
      <c r="IVK87" s="14"/>
      <c r="IVL87" s="14"/>
      <c r="IVM87" s="14"/>
      <c r="IVN87" s="14"/>
      <c r="IVO87" s="14"/>
      <c r="IVP87" s="14"/>
      <c r="IVQ87" s="14"/>
      <c r="IVR87" s="15"/>
      <c r="IVS87" s="16"/>
      <c r="IVT87" s="14"/>
      <c r="IVU87" s="14"/>
      <c r="IVV87" s="14"/>
      <c r="IVW87" s="14"/>
      <c r="IVX87" s="14"/>
      <c r="IVY87" s="14"/>
      <c r="IVZ87" s="14"/>
      <c r="IWA87" s="14"/>
      <c r="IWB87" s="14"/>
      <c r="IWC87" s="15"/>
      <c r="IWD87" s="16"/>
      <c r="IWE87" s="14"/>
      <c r="IWF87" s="14"/>
      <c r="IWG87" s="14"/>
      <c r="IWH87" s="14"/>
      <c r="IWI87" s="14"/>
      <c r="IWJ87" s="14"/>
      <c r="IWK87" s="14"/>
      <c r="IWL87" s="14"/>
      <c r="IWM87" s="14"/>
      <c r="IWN87" s="15"/>
      <c r="IWO87" s="16"/>
      <c r="IWP87" s="14"/>
      <c r="IWQ87" s="14"/>
      <c r="IWR87" s="14"/>
      <c r="IWS87" s="14"/>
      <c r="IWT87" s="14"/>
      <c r="IWU87" s="14"/>
      <c r="IWV87" s="14"/>
      <c r="IWW87" s="14"/>
      <c r="IWX87" s="14"/>
      <c r="IWY87" s="15"/>
      <c r="IWZ87" s="16"/>
      <c r="IXA87" s="14"/>
      <c r="IXB87" s="14"/>
      <c r="IXC87" s="14"/>
      <c r="IXD87" s="14"/>
      <c r="IXE87" s="14"/>
      <c r="IXF87" s="14"/>
      <c r="IXG87" s="14"/>
      <c r="IXH87" s="14"/>
      <c r="IXI87" s="14"/>
      <c r="IXJ87" s="15"/>
      <c r="IXK87" s="16"/>
      <c r="IXL87" s="14"/>
      <c r="IXM87" s="14"/>
      <c r="IXN87" s="14"/>
      <c r="IXO87" s="14"/>
      <c r="IXP87" s="14"/>
      <c r="IXQ87" s="14"/>
      <c r="IXR87" s="14"/>
      <c r="IXS87" s="14"/>
      <c r="IXT87" s="14"/>
      <c r="IXU87" s="15"/>
      <c r="IXV87" s="16"/>
      <c r="IXW87" s="14"/>
      <c r="IXX87" s="14"/>
      <c r="IXY87" s="14"/>
      <c r="IXZ87" s="14"/>
      <c r="IYA87" s="14"/>
      <c r="IYB87" s="14"/>
      <c r="IYC87" s="14"/>
      <c r="IYD87" s="14"/>
      <c r="IYE87" s="14"/>
      <c r="IYF87" s="15"/>
      <c r="IYG87" s="16"/>
      <c r="IYH87" s="14"/>
      <c r="IYI87" s="14"/>
      <c r="IYJ87" s="14"/>
      <c r="IYK87" s="14"/>
      <c r="IYL87" s="14"/>
      <c r="IYM87" s="14"/>
      <c r="IYN87" s="14"/>
      <c r="IYO87" s="14"/>
      <c r="IYP87" s="14"/>
      <c r="IYQ87" s="15"/>
      <c r="IYR87" s="16"/>
      <c r="IYS87" s="14"/>
      <c r="IYT87" s="14"/>
      <c r="IYU87" s="14"/>
      <c r="IYV87" s="14"/>
      <c r="IYW87" s="14"/>
      <c r="IYX87" s="14"/>
      <c r="IYY87" s="14"/>
      <c r="IYZ87" s="14"/>
      <c r="IZA87" s="14"/>
      <c r="IZB87" s="15"/>
      <c r="IZC87" s="16"/>
      <c r="IZD87" s="14"/>
      <c r="IZE87" s="14"/>
      <c r="IZF87" s="14"/>
      <c r="IZG87" s="14"/>
      <c r="IZH87" s="14"/>
      <c r="IZI87" s="14"/>
      <c r="IZJ87" s="14"/>
      <c r="IZK87" s="14"/>
      <c r="IZL87" s="14"/>
      <c r="IZM87" s="15"/>
      <c r="IZN87" s="16"/>
      <c r="IZO87" s="14"/>
      <c r="IZP87" s="14"/>
      <c r="IZQ87" s="14"/>
      <c r="IZR87" s="14"/>
      <c r="IZS87" s="14"/>
      <c r="IZT87" s="14"/>
      <c r="IZU87" s="14"/>
      <c r="IZV87" s="14"/>
      <c r="IZW87" s="14"/>
      <c r="IZX87" s="15"/>
      <c r="IZY87" s="16"/>
      <c r="IZZ87" s="14"/>
      <c r="JAA87" s="14"/>
      <c r="JAB87" s="14"/>
      <c r="JAC87" s="14"/>
      <c r="JAD87" s="14"/>
      <c r="JAE87" s="14"/>
      <c r="JAF87" s="14"/>
      <c r="JAG87" s="14"/>
      <c r="JAH87" s="14"/>
      <c r="JAI87" s="15"/>
      <c r="JAJ87" s="16"/>
      <c r="JAK87" s="14"/>
      <c r="JAL87" s="14"/>
      <c r="JAM87" s="14"/>
      <c r="JAN87" s="14"/>
      <c r="JAO87" s="14"/>
      <c r="JAP87" s="14"/>
      <c r="JAQ87" s="14"/>
      <c r="JAR87" s="14"/>
      <c r="JAS87" s="14"/>
      <c r="JAT87" s="15"/>
      <c r="JAU87" s="16"/>
      <c r="JAV87" s="14"/>
      <c r="JAW87" s="14"/>
      <c r="JAX87" s="14"/>
      <c r="JAY87" s="14"/>
      <c r="JAZ87" s="14"/>
      <c r="JBA87" s="14"/>
      <c r="JBB87" s="14"/>
      <c r="JBC87" s="14"/>
      <c r="JBD87" s="14"/>
      <c r="JBE87" s="15"/>
      <c r="JBF87" s="16"/>
      <c r="JBG87" s="14"/>
      <c r="JBH87" s="14"/>
      <c r="JBI87" s="14"/>
      <c r="JBJ87" s="14"/>
      <c r="JBK87" s="14"/>
      <c r="JBL87" s="14"/>
      <c r="JBM87" s="14"/>
      <c r="JBN87" s="14"/>
      <c r="JBO87" s="14"/>
      <c r="JBP87" s="15"/>
      <c r="JBQ87" s="16"/>
      <c r="JBR87" s="14"/>
      <c r="JBS87" s="14"/>
      <c r="JBT87" s="14"/>
      <c r="JBU87" s="14"/>
      <c r="JBV87" s="14"/>
      <c r="JBW87" s="14"/>
      <c r="JBX87" s="14"/>
      <c r="JBY87" s="14"/>
      <c r="JBZ87" s="14"/>
      <c r="JCA87" s="15"/>
      <c r="JCB87" s="16"/>
      <c r="JCC87" s="14"/>
      <c r="JCD87" s="14"/>
      <c r="JCE87" s="14"/>
      <c r="JCF87" s="14"/>
      <c r="JCG87" s="14"/>
      <c r="JCH87" s="14"/>
      <c r="JCI87" s="14"/>
      <c r="JCJ87" s="14"/>
      <c r="JCK87" s="14"/>
      <c r="JCL87" s="15"/>
      <c r="JCM87" s="16"/>
      <c r="JCN87" s="14"/>
      <c r="JCO87" s="14"/>
      <c r="JCP87" s="14"/>
      <c r="JCQ87" s="14"/>
      <c r="JCR87" s="14"/>
      <c r="JCS87" s="14"/>
      <c r="JCT87" s="14"/>
      <c r="JCU87" s="14"/>
      <c r="JCV87" s="14"/>
      <c r="JCW87" s="15"/>
      <c r="JCX87" s="16"/>
      <c r="JCY87" s="14"/>
      <c r="JCZ87" s="14"/>
      <c r="JDA87" s="14"/>
      <c r="JDB87" s="14"/>
      <c r="JDC87" s="14"/>
      <c r="JDD87" s="14"/>
      <c r="JDE87" s="14"/>
      <c r="JDF87" s="14"/>
      <c r="JDG87" s="14"/>
      <c r="JDH87" s="15"/>
      <c r="JDI87" s="16"/>
      <c r="JDJ87" s="14"/>
      <c r="JDK87" s="14"/>
      <c r="JDL87" s="14"/>
      <c r="JDM87" s="14"/>
      <c r="JDN87" s="14"/>
      <c r="JDO87" s="14"/>
      <c r="JDP87" s="14"/>
      <c r="JDQ87" s="14"/>
      <c r="JDR87" s="14"/>
      <c r="JDS87" s="15"/>
      <c r="JDT87" s="16"/>
      <c r="JDU87" s="14"/>
      <c r="JDV87" s="14"/>
      <c r="JDW87" s="14"/>
      <c r="JDX87" s="14"/>
      <c r="JDY87" s="14"/>
      <c r="JDZ87" s="14"/>
      <c r="JEA87" s="14"/>
      <c r="JEB87" s="14"/>
      <c r="JEC87" s="14"/>
      <c r="JED87" s="15"/>
      <c r="JEE87" s="16"/>
      <c r="JEF87" s="14"/>
      <c r="JEG87" s="14"/>
      <c r="JEH87" s="14"/>
      <c r="JEI87" s="14"/>
      <c r="JEJ87" s="14"/>
      <c r="JEK87" s="14"/>
      <c r="JEL87" s="14"/>
      <c r="JEM87" s="14"/>
      <c r="JEN87" s="14"/>
      <c r="JEO87" s="15"/>
      <c r="JEP87" s="16"/>
      <c r="JEQ87" s="14"/>
      <c r="JER87" s="14"/>
      <c r="JES87" s="14"/>
      <c r="JET87" s="14"/>
      <c r="JEU87" s="14"/>
      <c r="JEV87" s="14"/>
      <c r="JEW87" s="14"/>
      <c r="JEX87" s="14"/>
      <c r="JEY87" s="14"/>
      <c r="JEZ87" s="15"/>
      <c r="JFA87" s="16"/>
      <c r="JFB87" s="14"/>
      <c r="JFC87" s="14"/>
      <c r="JFD87" s="14"/>
      <c r="JFE87" s="14"/>
      <c r="JFF87" s="14"/>
      <c r="JFG87" s="14"/>
      <c r="JFH87" s="14"/>
      <c r="JFI87" s="14"/>
      <c r="JFJ87" s="14"/>
      <c r="JFK87" s="15"/>
      <c r="JFL87" s="16"/>
      <c r="JFM87" s="14"/>
      <c r="JFN87" s="14"/>
      <c r="JFO87" s="14"/>
      <c r="JFP87" s="14"/>
      <c r="JFQ87" s="14"/>
      <c r="JFR87" s="14"/>
      <c r="JFS87" s="14"/>
      <c r="JFT87" s="14"/>
      <c r="JFU87" s="14"/>
      <c r="JFV87" s="15"/>
      <c r="JFW87" s="16"/>
      <c r="JFX87" s="14"/>
      <c r="JFY87" s="14"/>
      <c r="JFZ87" s="14"/>
      <c r="JGA87" s="14"/>
      <c r="JGB87" s="14"/>
      <c r="JGC87" s="14"/>
      <c r="JGD87" s="14"/>
      <c r="JGE87" s="14"/>
      <c r="JGF87" s="14"/>
      <c r="JGG87" s="15"/>
      <c r="JGH87" s="16"/>
      <c r="JGI87" s="14"/>
      <c r="JGJ87" s="14"/>
      <c r="JGK87" s="14"/>
      <c r="JGL87" s="14"/>
      <c r="JGM87" s="14"/>
      <c r="JGN87" s="14"/>
      <c r="JGO87" s="14"/>
      <c r="JGP87" s="14"/>
      <c r="JGQ87" s="14"/>
      <c r="JGR87" s="15"/>
      <c r="JGS87" s="16"/>
      <c r="JGT87" s="14"/>
      <c r="JGU87" s="14"/>
      <c r="JGV87" s="14"/>
      <c r="JGW87" s="14"/>
      <c r="JGX87" s="14"/>
      <c r="JGY87" s="14"/>
      <c r="JGZ87" s="14"/>
      <c r="JHA87" s="14"/>
      <c r="JHB87" s="14"/>
      <c r="JHC87" s="15"/>
      <c r="JHD87" s="16"/>
      <c r="JHE87" s="14"/>
      <c r="JHF87" s="14"/>
      <c r="JHG87" s="14"/>
      <c r="JHH87" s="14"/>
      <c r="JHI87" s="14"/>
      <c r="JHJ87" s="14"/>
      <c r="JHK87" s="14"/>
      <c r="JHL87" s="14"/>
      <c r="JHM87" s="14"/>
      <c r="JHN87" s="15"/>
      <c r="JHO87" s="16"/>
      <c r="JHP87" s="14"/>
      <c r="JHQ87" s="14"/>
      <c r="JHR87" s="14"/>
      <c r="JHS87" s="14"/>
      <c r="JHT87" s="14"/>
      <c r="JHU87" s="14"/>
      <c r="JHV87" s="14"/>
      <c r="JHW87" s="14"/>
      <c r="JHX87" s="14"/>
      <c r="JHY87" s="15"/>
      <c r="JHZ87" s="16"/>
      <c r="JIA87" s="14"/>
      <c r="JIB87" s="14"/>
      <c r="JIC87" s="14"/>
      <c r="JID87" s="14"/>
      <c r="JIE87" s="14"/>
      <c r="JIF87" s="14"/>
      <c r="JIG87" s="14"/>
      <c r="JIH87" s="14"/>
      <c r="JII87" s="14"/>
      <c r="JIJ87" s="15"/>
      <c r="JIK87" s="16"/>
      <c r="JIL87" s="14"/>
      <c r="JIM87" s="14"/>
      <c r="JIN87" s="14"/>
      <c r="JIO87" s="14"/>
      <c r="JIP87" s="14"/>
      <c r="JIQ87" s="14"/>
      <c r="JIR87" s="14"/>
      <c r="JIS87" s="14"/>
      <c r="JIT87" s="14"/>
      <c r="JIU87" s="15"/>
      <c r="JIV87" s="16"/>
      <c r="JIW87" s="14"/>
      <c r="JIX87" s="14"/>
      <c r="JIY87" s="14"/>
      <c r="JIZ87" s="14"/>
      <c r="JJA87" s="14"/>
      <c r="JJB87" s="14"/>
      <c r="JJC87" s="14"/>
      <c r="JJD87" s="14"/>
      <c r="JJE87" s="14"/>
      <c r="JJF87" s="15"/>
      <c r="JJG87" s="16"/>
      <c r="JJH87" s="14"/>
      <c r="JJI87" s="14"/>
      <c r="JJJ87" s="14"/>
      <c r="JJK87" s="14"/>
      <c r="JJL87" s="14"/>
      <c r="JJM87" s="14"/>
      <c r="JJN87" s="14"/>
      <c r="JJO87" s="14"/>
      <c r="JJP87" s="14"/>
      <c r="JJQ87" s="15"/>
      <c r="JJR87" s="16"/>
      <c r="JJS87" s="14"/>
      <c r="JJT87" s="14"/>
      <c r="JJU87" s="14"/>
      <c r="JJV87" s="14"/>
      <c r="JJW87" s="14"/>
      <c r="JJX87" s="14"/>
      <c r="JJY87" s="14"/>
      <c r="JJZ87" s="14"/>
      <c r="JKA87" s="14"/>
      <c r="JKB87" s="15"/>
      <c r="JKC87" s="16"/>
      <c r="JKD87" s="14"/>
      <c r="JKE87" s="14"/>
      <c r="JKF87" s="14"/>
      <c r="JKG87" s="14"/>
      <c r="JKH87" s="14"/>
      <c r="JKI87" s="14"/>
      <c r="JKJ87" s="14"/>
      <c r="JKK87" s="14"/>
      <c r="JKL87" s="14"/>
      <c r="JKM87" s="15"/>
      <c r="JKN87" s="16"/>
      <c r="JKO87" s="14"/>
      <c r="JKP87" s="14"/>
      <c r="JKQ87" s="14"/>
      <c r="JKR87" s="14"/>
      <c r="JKS87" s="14"/>
      <c r="JKT87" s="14"/>
      <c r="JKU87" s="14"/>
      <c r="JKV87" s="14"/>
      <c r="JKW87" s="14"/>
      <c r="JKX87" s="15"/>
      <c r="JKY87" s="16"/>
      <c r="JKZ87" s="14"/>
      <c r="JLA87" s="14"/>
      <c r="JLB87" s="14"/>
      <c r="JLC87" s="14"/>
      <c r="JLD87" s="14"/>
      <c r="JLE87" s="14"/>
      <c r="JLF87" s="14"/>
      <c r="JLG87" s="14"/>
      <c r="JLH87" s="14"/>
      <c r="JLI87" s="15"/>
      <c r="JLJ87" s="16"/>
      <c r="JLK87" s="14"/>
      <c r="JLL87" s="14"/>
      <c r="JLM87" s="14"/>
      <c r="JLN87" s="14"/>
      <c r="JLO87" s="14"/>
      <c r="JLP87" s="14"/>
      <c r="JLQ87" s="14"/>
      <c r="JLR87" s="14"/>
      <c r="JLS87" s="14"/>
      <c r="JLT87" s="15"/>
      <c r="JLU87" s="16"/>
      <c r="JLV87" s="14"/>
      <c r="JLW87" s="14"/>
      <c r="JLX87" s="14"/>
      <c r="JLY87" s="14"/>
      <c r="JLZ87" s="14"/>
      <c r="JMA87" s="14"/>
      <c r="JMB87" s="14"/>
      <c r="JMC87" s="14"/>
      <c r="JMD87" s="14"/>
      <c r="JME87" s="15"/>
      <c r="JMF87" s="16"/>
      <c r="JMG87" s="14"/>
      <c r="JMH87" s="14"/>
      <c r="JMI87" s="14"/>
      <c r="JMJ87" s="14"/>
      <c r="JMK87" s="14"/>
      <c r="JML87" s="14"/>
      <c r="JMM87" s="14"/>
      <c r="JMN87" s="14"/>
      <c r="JMO87" s="14"/>
      <c r="JMP87" s="15"/>
      <c r="JMQ87" s="16"/>
      <c r="JMR87" s="14"/>
      <c r="JMS87" s="14"/>
      <c r="JMT87" s="14"/>
      <c r="JMU87" s="14"/>
      <c r="JMV87" s="14"/>
      <c r="JMW87" s="14"/>
      <c r="JMX87" s="14"/>
      <c r="JMY87" s="14"/>
      <c r="JMZ87" s="14"/>
      <c r="JNA87" s="15"/>
      <c r="JNB87" s="16"/>
      <c r="JNC87" s="14"/>
      <c r="JND87" s="14"/>
      <c r="JNE87" s="14"/>
      <c r="JNF87" s="14"/>
      <c r="JNG87" s="14"/>
      <c r="JNH87" s="14"/>
      <c r="JNI87" s="14"/>
      <c r="JNJ87" s="14"/>
      <c r="JNK87" s="14"/>
      <c r="JNL87" s="15"/>
      <c r="JNM87" s="16"/>
      <c r="JNN87" s="14"/>
      <c r="JNO87" s="14"/>
      <c r="JNP87" s="14"/>
      <c r="JNQ87" s="14"/>
      <c r="JNR87" s="14"/>
      <c r="JNS87" s="14"/>
      <c r="JNT87" s="14"/>
      <c r="JNU87" s="14"/>
      <c r="JNV87" s="14"/>
      <c r="JNW87" s="15"/>
      <c r="JNX87" s="16"/>
      <c r="JNY87" s="14"/>
      <c r="JNZ87" s="14"/>
      <c r="JOA87" s="14"/>
      <c r="JOB87" s="14"/>
      <c r="JOC87" s="14"/>
      <c r="JOD87" s="14"/>
      <c r="JOE87" s="14"/>
      <c r="JOF87" s="14"/>
      <c r="JOG87" s="14"/>
      <c r="JOH87" s="15"/>
      <c r="JOI87" s="16"/>
      <c r="JOJ87" s="14"/>
      <c r="JOK87" s="14"/>
      <c r="JOL87" s="14"/>
      <c r="JOM87" s="14"/>
      <c r="JON87" s="14"/>
      <c r="JOO87" s="14"/>
      <c r="JOP87" s="14"/>
      <c r="JOQ87" s="14"/>
      <c r="JOR87" s="14"/>
      <c r="JOS87" s="15"/>
      <c r="JOT87" s="16"/>
      <c r="JOU87" s="14"/>
      <c r="JOV87" s="14"/>
      <c r="JOW87" s="14"/>
      <c r="JOX87" s="14"/>
      <c r="JOY87" s="14"/>
      <c r="JOZ87" s="14"/>
      <c r="JPA87" s="14"/>
      <c r="JPB87" s="14"/>
      <c r="JPC87" s="14"/>
      <c r="JPD87" s="15"/>
      <c r="JPE87" s="16"/>
      <c r="JPF87" s="14"/>
      <c r="JPG87" s="14"/>
      <c r="JPH87" s="14"/>
      <c r="JPI87" s="14"/>
      <c r="JPJ87" s="14"/>
      <c r="JPK87" s="14"/>
      <c r="JPL87" s="14"/>
      <c r="JPM87" s="14"/>
      <c r="JPN87" s="14"/>
      <c r="JPO87" s="15"/>
      <c r="JPP87" s="16"/>
      <c r="JPQ87" s="14"/>
      <c r="JPR87" s="14"/>
      <c r="JPS87" s="14"/>
      <c r="JPT87" s="14"/>
      <c r="JPU87" s="14"/>
      <c r="JPV87" s="14"/>
      <c r="JPW87" s="14"/>
      <c r="JPX87" s="14"/>
      <c r="JPY87" s="14"/>
      <c r="JPZ87" s="15"/>
      <c r="JQA87" s="16"/>
      <c r="JQB87" s="14"/>
      <c r="JQC87" s="14"/>
      <c r="JQD87" s="14"/>
      <c r="JQE87" s="14"/>
      <c r="JQF87" s="14"/>
      <c r="JQG87" s="14"/>
      <c r="JQH87" s="14"/>
      <c r="JQI87" s="14"/>
      <c r="JQJ87" s="14"/>
      <c r="JQK87" s="15"/>
      <c r="JQL87" s="16"/>
      <c r="JQM87" s="14"/>
      <c r="JQN87" s="14"/>
      <c r="JQO87" s="14"/>
      <c r="JQP87" s="14"/>
      <c r="JQQ87" s="14"/>
      <c r="JQR87" s="14"/>
      <c r="JQS87" s="14"/>
      <c r="JQT87" s="14"/>
      <c r="JQU87" s="14"/>
      <c r="JQV87" s="15"/>
      <c r="JQW87" s="16"/>
      <c r="JQX87" s="14"/>
      <c r="JQY87" s="14"/>
      <c r="JQZ87" s="14"/>
      <c r="JRA87" s="14"/>
      <c r="JRB87" s="14"/>
      <c r="JRC87" s="14"/>
      <c r="JRD87" s="14"/>
      <c r="JRE87" s="14"/>
      <c r="JRF87" s="14"/>
      <c r="JRG87" s="15"/>
      <c r="JRH87" s="16"/>
      <c r="JRI87" s="14"/>
      <c r="JRJ87" s="14"/>
      <c r="JRK87" s="14"/>
      <c r="JRL87" s="14"/>
      <c r="JRM87" s="14"/>
      <c r="JRN87" s="14"/>
      <c r="JRO87" s="14"/>
      <c r="JRP87" s="14"/>
      <c r="JRQ87" s="14"/>
      <c r="JRR87" s="15"/>
      <c r="JRS87" s="16"/>
      <c r="JRT87" s="14"/>
      <c r="JRU87" s="14"/>
      <c r="JRV87" s="14"/>
      <c r="JRW87" s="14"/>
      <c r="JRX87" s="14"/>
      <c r="JRY87" s="14"/>
      <c r="JRZ87" s="14"/>
      <c r="JSA87" s="14"/>
      <c r="JSB87" s="14"/>
      <c r="JSC87" s="15"/>
      <c r="JSD87" s="16"/>
      <c r="JSE87" s="14"/>
      <c r="JSF87" s="14"/>
      <c r="JSG87" s="14"/>
      <c r="JSH87" s="14"/>
      <c r="JSI87" s="14"/>
      <c r="JSJ87" s="14"/>
      <c r="JSK87" s="14"/>
      <c r="JSL87" s="14"/>
      <c r="JSM87" s="14"/>
      <c r="JSN87" s="15"/>
      <c r="JSO87" s="16"/>
      <c r="JSP87" s="14"/>
      <c r="JSQ87" s="14"/>
      <c r="JSR87" s="14"/>
      <c r="JSS87" s="14"/>
      <c r="JST87" s="14"/>
      <c r="JSU87" s="14"/>
      <c r="JSV87" s="14"/>
      <c r="JSW87" s="14"/>
      <c r="JSX87" s="14"/>
      <c r="JSY87" s="15"/>
      <c r="JSZ87" s="16"/>
      <c r="JTA87" s="14"/>
      <c r="JTB87" s="14"/>
      <c r="JTC87" s="14"/>
      <c r="JTD87" s="14"/>
      <c r="JTE87" s="14"/>
      <c r="JTF87" s="14"/>
      <c r="JTG87" s="14"/>
      <c r="JTH87" s="14"/>
      <c r="JTI87" s="14"/>
      <c r="JTJ87" s="15"/>
      <c r="JTK87" s="16"/>
      <c r="JTL87" s="14"/>
      <c r="JTM87" s="14"/>
      <c r="JTN87" s="14"/>
      <c r="JTO87" s="14"/>
      <c r="JTP87" s="14"/>
      <c r="JTQ87" s="14"/>
      <c r="JTR87" s="14"/>
      <c r="JTS87" s="14"/>
      <c r="JTT87" s="14"/>
      <c r="JTU87" s="15"/>
      <c r="JTV87" s="16"/>
      <c r="JTW87" s="14"/>
      <c r="JTX87" s="14"/>
      <c r="JTY87" s="14"/>
      <c r="JTZ87" s="14"/>
      <c r="JUA87" s="14"/>
      <c r="JUB87" s="14"/>
      <c r="JUC87" s="14"/>
      <c r="JUD87" s="14"/>
      <c r="JUE87" s="14"/>
      <c r="JUF87" s="15"/>
      <c r="JUG87" s="16"/>
      <c r="JUH87" s="14"/>
      <c r="JUI87" s="14"/>
      <c r="JUJ87" s="14"/>
      <c r="JUK87" s="14"/>
      <c r="JUL87" s="14"/>
      <c r="JUM87" s="14"/>
      <c r="JUN87" s="14"/>
      <c r="JUO87" s="14"/>
      <c r="JUP87" s="14"/>
      <c r="JUQ87" s="15"/>
      <c r="JUR87" s="16"/>
      <c r="JUS87" s="14"/>
      <c r="JUT87" s="14"/>
      <c r="JUU87" s="14"/>
      <c r="JUV87" s="14"/>
      <c r="JUW87" s="14"/>
      <c r="JUX87" s="14"/>
      <c r="JUY87" s="14"/>
      <c r="JUZ87" s="14"/>
      <c r="JVA87" s="14"/>
      <c r="JVB87" s="15"/>
      <c r="JVC87" s="16"/>
      <c r="JVD87" s="14"/>
      <c r="JVE87" s="14"/>
      <c r="JVF87" s="14"/>
      <c r="JVG87" s="14"/>
      <c r="JVH87" s="14"/>
      <c r="JVI87" s="14"/>
      <c r="JVJ87" s="14"/>
      <c r="JVK87" s="14"/>
      <c r="JVL87" s="14"/>
      <c r="JVM87" s="15"/>
      <c r="JVN87" s="16"/>
      <c r="JVO87" s="14"/>
      <c r="JVP87" s="14"/>
      <c r="JVQ87" s="14"/>
      <c r="JVR87" s="14"/>
      <c r="JVS87" s="14"/>
      <c r="JVT87" s="14"/>
      <c r="JVU87" s="14"/>
      <c r="JVV87" s="14"/>
      <c r="JVW87" s="14"/>
      <c r="JVX87" s="15"/>
      <c r="JVY87" s="16"/>
      <c r="JVZ87" s="14"/>
      <c r="JWA87" s="14"/>
      <c r="JWB87" s="14"/>
      <c r="JWC87" s="14"/>
      <c r="JWD87" s="14"/>
      <c r="JWE87" s="14"/>
      <c r="JWF87" s="14"/>
      <c r="JWG87" s="14"/>
      <c r="JWH87" s="14"/>
      <c r="JWI87" s="15"/>
      <c r="JWJ87" s="16"/>
      <c r="JWK87" s="14"/>
      <c r="JWL87" s="14"/>
      <c r="JWM87" s="14"/>
      <c r="JWN87" s="14"/>
      <c r="JWO87" s="14"/>
      <c r="JWP87" s="14"/>
      <c r="JWQ87" s="14"/>
      <c r="JWR87" s="14"/>
      <c r="JWS87" s="14"/>
      <c r="JWT87" s="15"/>
      <c r="JWU87" s="16"/>
      <c r="JWV87" s="14"/>
      <c r="JWW87" s="14"/>
      <c r="JWX87" s="14"/>
      <c r="JWY87" s="14"/>
      <c r="JWZ87" s="14"/>
      <c r="JXA87" s="14"/>
      <c r="JXB87" s="14"/>
      <c r="JXC87" s="14"/>
      <c r="JXD87" s="14"/>
      <c r="JXE87" s="15"/>
      <c r="JXF87" s="16"/>
      <c r="JXG87" s="14"/>
      <c r="JXH87" s="14"/>
      <c r="JXI87" s="14"/>
      <c r="JXJ87" s="14"/>
      <c r="JXK87" s="14"/>
      <c r="JXL87" s="14"/>
      <c r="JXM87" s="14"/>
      <c r="JXN87" s="14"/>
      <c r="JXO87" s="14"/>
      <c r="JXP87" s="15"/>
      <c r="JXQ87" s="16"/>
      <c r="JXR87" s="14"/>
      <c r="JXS87" s="14"/>
      <c r="JXT87" s="14"/>
      <c r="JXU87" s="14"/>
      <c r="JXV87" s="14"/>
      <c r="JXW87" s="14"/>
      <c r="JXX87" s="14"/>
      <c r="JXY87" s="14"/>
      <c r="JXZ87" s="14"/>
      <c r="JYA87" s="15"/>
      <c r="JYB87" s="16"/>
      <c r="JYC87" s="14"/>
      <c r="JYD87" s="14"/>
      <c r="JYE87" s="14"/>
      <c r="JYF87" s="14"/>
      <c r="JYG87" s="14"/>
      <c r="JYH87" s="14"/>
      <c r="JYI87" s="14"/>
      <c r="JYJ87" s="14"/>
      <c r="JYK87" s="14"/>
      <c r="JYL87" s="15"/>
      <c r="JYM87" s="16"/>
      <c r="JYN87" s="14"/>
      <c r="JYO87" s="14"/>
      <c r="JYP87" s="14"/>
      <c r="JYQ87" s="14"/>
      <c r="JYR87" s="14"/>
      <c r="JYS87" s="14"/>
      <c r="JYT87" s="14"/>
      <c r="JYU87" s="14"/>
      <c r="JYV87" s="14"/>
      <c r="JYW87" s="15"/>
      <c r="JYX87" s="16"/>
      <c r="JYY87" s="14"/>
      <c r="JYZ87" s="14"/>
      <c r="JZA87" s="14"/>
      <c r="JZB87" s="14"/>
      <c r="JZC87" s="14"/>
      <c r="JZD87" s="14"/>
      <c r="JZE87" s="14"/>
      <c r="JZF87" s="14"/>
      <c r="JZG87" s="14"/>
      <c r="JZH87" s="15"/>
      <c r="JZI87" s="16"/>
      <c r="JZJ87" s="14"/>
      <c r="JZK87" s="14"/>
      <c r="JZL87" s="14"/>
      <c r="JZM87" s="14"/>
      <c r="JZN87" s="14"/>
      <c r="JZO87" s="14"/>
      <c r="JZP87" s="14"/>
      <c r="JZQ87" s="14"/>
      <c r="JZR87" s="14"/>
      <c r="JZS87" s="15"/>
      <c r="JZT87" s="16"/>
      <c r="JZU87" s="14"/>
      <c r="JZV87" s="14"/>
      <c r="JZW87" s="14"/>
      <c r="JZX87" s="14"/>
      <c r="JZY87" s="14"/>
      <c r="JZZ87" s="14"/>
      <c r="KAA87" s="14"/>
      <c r="KAB87" s="14"/>
      <c r="KAC87" s="14"/>
      <c r="KAD87" s="15"/>
      <c r="KAE87" s="16"/>
      <c r="KAF87" s="14"/>
      <c r="KAG87" s="14"/>
      <c r="KAH87" s="14"/>
      <c r="KAI87" s="14"/>
      <c r="KAJ87" s="14"/>
      <c r="KAK87" s="14"/>
      <c r="KAL87" s="14"/>
      <c r="KAM87" s="14"/>
      <c r="KAN87" s="14"/>
      <c r="KAO87" s="15"/>
      <c r="KAP87" s="16"/>
      <c r="KAQ87" s="14"/>
      <c r="KAR87" s="14"/>
      <c r="KAS87" s="14"/>
      <c r="KAT87" s="14"/>
      <c r="KAU87" s="14"/>
      <c r="KAV87" s="14"/>
      <c r="KAW87" s="14"/>
      <c r="KAX87" s="14"/>
      <c r="KAY87" s="14"/>
      <c r="KAZ87" s="15"/>
      <c r="KBA87" s="16"/>
      <c r="KBB87" s="14"/>
      <c r="KBC87" s="14"/>
      <c r="KBD87" s="14"/>
      <c r="KBE87" s="14"/>
      <c r="KBF87" s="14"/>
      <c r="KBG87" s="14"/>
      <c r="KBH87" s="14"/>
      <c r="KBI87" s="14"/>
      <c r="KBJ87" s="14"/>
      <c r="KBK87" s="15"/>
      <c r="KBL87" s="16"/>
      <c r="KBM87" s="14"/>
      <c r="KBN87" s="14"/>
      <c r="KBO87" s="14"/>
      <c r="KBP87" s="14"/>
      <c r="KBQ87" s="14"/>
      <c r="KBR87" s="14"/>
      <c r="KBS87" s="14"/>
      <c r="KBT87" s="14"/>
      <c r="KBU87" s="14"/>
      <c r="KBV87" s="15"/>
      <c r="KBW87" s="16"/>
      <c r="KBX87" s="14"/>
      <c r="KBY87" s="14"/>
      <c r="KBZ87" s="14"/>
      <c r="KCA87" s="14"/>
      <c r="KCB87" s="14"/>
      <c r="KCC87" s="14"/>
      <c r="KCD87" s="14"/>
      <c r="KCE87" s="14"/>
      <c r="KCF87" s="14"/>
      <c r="KCG87" s="15"/>
      <c r="KCH87" s="16"/>
      <c r="KCI87" s="14"/>
      <c r="KCJ87" s="14"/>
      <c r="KCK87" s="14"/>
      <c r="KCL87" s="14"/>
      <c r="KCM87" s="14"/>
      <c r="KCN87" s="14"/>
      <c r="KCO87" s="14"/>
      <c r="KCP87" s="14"/>
      <c r="KCQ87" s="14"/>
      <c r="KCR87" s="15"/>
      <c r="KCS87" s="16"/>
      <c r="KCT87" s="14"/>
      <c r="KCU87" s="14"/>
      <c r="KCV87" s="14"/>
      <c r="KCW87" s="14"/>
      <c r="KCX87" s="14"/>
      <c r="KCY87" s="14"/>
      <c r="KCZ87" s="14"/>
      <c r="KDA87" s="14"/>
      <c r="KDB87" s="14"/>
      <c r="KDC87" s="15"/>
      <c r="KDD87" s="16"/>
      <c r="KDE87" s="14"/>
      <c r="KDF87" s="14"/>
      <c r="KDG87" s="14"/>
      <c r="KDH87" s="14"/>
      <c r="KDI87" s="14"/>
      <c r="KDJ87" s="14"/>
      <c r="KDK87" s="14"/>
      <c r="KDL87" s="14"/>
      <c r="KDM87" s="14"/>
      <c r="KDN87" s="15"/>
      <c r="KDO87" s="16"/>
      <c r="KDP87" s="14"/>
      <c r="KDQ87" s="14"/>
      <c r="KDR87" s="14"/>
      <c r="KDS87" s="14"/>
      <c r="KDT87" s="14"/>
      <c r="KDU87" s="14"/>
      <c r="KDV87" s="14"/>
      <c r="KDW87" s="14"/>
      <c r="KDX87" s="14"/>
      <c r="KDY87" s="15"/>
      <c r="KDZ87" s="16"/>
      <c r="KEA87" s="14"/>
      <c r="KEB87" s="14"/>
      <c r="KEC87" s="14"/>
      <c r="KED87" s="14"/>
      <c r="KEE87" s="14"/>
      <c r="KEF87" s="14"/>
      <c r="KEG87" s="14"/>
      <c r="KEH87" s="14"/>
      <c r="KEI87" s="14"/>
      <c r="KEJ87" s="15"/>
      <c r="KEK87" s="16"/>
      <c r="KEL87" s="14"/>
      <c r="KEM87" s="14"/>
      <c r="KEN87" s="14"/>
      <c r="KEO87" s="14"/>
      <c r="KEP87" s="14"/>
      <c r="KEQ87" s="14"/>
      <c r="KER87" s="14"/>
      <c r="KES87" s="14"/>
      <c r="KET87" s="14"/>
      <c r="KEU87" s="15"/>
      <c r="KEV87" s="16"/>
      <c r="KEW87" s="14"/>
      <c r="KEX87" s="14"/>
      <c r="KEY87" s="14"/>
      <c r="KEZ87" s="14"/>
      <c r="KFA87" s="14"/>
      <c r="KFB87" s="14"/>
      <c r="KFC87" s="14"/>
      <c r="KFD87" s="14"/>
      <c r="KFE87" s="14"/>
      <c r="KFF87" s="15"/>
      <c r="KFG87" s="16"/>
      <c r="KFH87" s="14"/>
      <c r="KFI87" s="14"/>
      <c r="KFJ87" s="14"/>
      <c r="KFK87" s="14"/>
      <c r="KFL87" s="14"/>
      <c r="KFM87" s="14"/>
      <c r="KFN87" s="14"/>
      <c r="KFO87" s="14"/>
      <c r="KFP87" s="14"/>
      <c r="KFQ87" s="15"/>
      <c r="KFR87" s="16"/>
      <c r="KFS87" s="14"/>
      <c r="KFT87" s="14"/>
      <c r="KFU87" s="14"/>
      <c r="KFV87" s="14"/>
      <c r="KFW87" s="14"/>
      <c r="KFX87" s="14"/>
      <c r="KFY87" s="14"/>
      <c r="KFZ87" s="14"/>
      <c r="KGA87" s="14"/>
      <c r="KGB87" s="15"/>
      <c r="KGC87" s="16"/>
      <c r="KGD87" s="14"/>
      <c r="KGE87" s="14"/>
      <c r="KGF87" s="14"/>
      <c r="KGG87" s="14"/>
      <c r="KGH87" s="14"/>
      <c r="KGI87" s="14"/>
      <c r="KGJ87" s="14"/>
      <c r="KGK87" s="14"/>
      <c r="KGL87" s="14"/>
      <c r="KGM87" s="15"/>
      <c r="KGN87" s="16"/>
      <c r="KGO87" s="14"/>
      <c r="KGP87" s="14"/>
      <c r="KGQ87" s="14"/>
      <c r="KGR87" s="14"/>
      <c r="KGS87" s="14"/>
      <c r="KGT87" s="14"/>
      <c r="KGU87" s="14"/>
      <c r="KGV87" s="14"/>
      <c r="KGW87" s="14"/>
      <c r="KGX87" s="15"/>
      <c r="KGY87" s="16"/>
      <c r="KGZ87" s="14"/>
      <c r="KHA87" s="14"/>
      <c r="KHB87" s="14"/>
      <c r="KHC87" s="14"/>
      <c r="KHD87" s="14"/>
      <c r="KHE87" s="14"/>
      <c r="KHF87" s="14"/>
      <c r="KHG87" s="14"/>
      <c r="KHH87" s="14"/>
      <c r="KHI87" s="15"/>
      <c r="KHJ87" s="16"/>
      <c r="KHK87" s="14"/>
      <c r="KHL87" s="14"/>
      <c r="KHM87" s="14"/>
      <c r="KHN87" s="14"/>
      <c r="KHO87" s="14"/>
      <c r="KHP87" s="14"/>
      <c r="KHQ87" s="14"/>
      <c r="KHR87" s="14"/>
      <c r="KHS87" s="14"/>
      <c r="KHT87" s="15"/>
      <c r="KHU87" s="16"/>
      <c r="KHV87" s="14"/>
      <c r="KHW87" s="14"/>
      <c r="KHX87" s="14"/>
      <c r="KHY87" s="14"/>
      <c r="KHZ87" s="14"/>
      <c r="KIA87" s="14"/>
      <c r="KIB87" s="14"/>
      <c r="KIC87" s="14"/>
      <c r="KID87" s="14"/>
      <c r="KIE87" s="15"/>
      <c r="KIF87" s="16"/>
      <c r="KIG87" s="14"/>
      <c r="KIH87" s="14"/>
      <c r="KII87" s="14"/>
      <c r="KIJ87" s="14"/>
      <c r="KIK87" s="14"/>
      <c r="KIL87" s="14"/>
      <c r="KIM87" s="14"/>
      <c r="KIN87" s="14"/>
      <c r="KIO87" s="14"/>
      <c r="KIP87" s="15"/>
      <c r="KIQ87" s="16"/>
      <c r="KIR87" s="14"/>
      <c r="KIS87" s="14"/>
      <c r="KIT87" s="14"/>
      <c r="KIU87" s="14"/>
      <c r="KIV87" s="14"/>
      <c r="KIW87" s="14"/>
      <c r="KIX87" s="14"/>
      <c r="KIY87" s="14"/>
      <c r="KIZ87" s="14"/>
      <c r="KJA87" s="15"/>
      <c r="KJB87" s="16"/>
      <c r="KJC87" s="14"/>
      <c r="KJD87" s="14"/>
      <c r="KJE87" s="14"/>
      <c r="KJF87" s="14"/>
      <c r="KJG87" s="14"/>
      <c r="KJH87" s="14"/>
      <c r="KJI87" s="14"/>
      <c r="KJJ87" s="14"/>
      <c r="KJK87" s="14"/>
      <c r="KJL87" s="15"/>
      <c r="KJM87" s="16"/>
      <c r="KJN87" s="14"/>
      <c r="KJO87" s="14"/>
      <c r="KJP87" s="14"/>
      <c r="KJQ87" s="14"/>
      <c r="KJR87" s="14"/>
      <c r="KJS87" s="14"/>
      <c r="KJT87" s="14"/>
      <c r="KJU87" s="14"/>
      <c r="KJV87" s="14"/>
      <c r="KJW87" s="15"/>
      <c r="KJX87" s="16"/>
      <c r="KJY87" s="14"/>
      <c r="KJZ87" s="14"/>
      <c r="KKA87" s="14"/>
      <c r="KKB87" s="14"/>
      <c r="KKC87" s="14"/>
      <c r="KKD87" s="14"/>
      <c r="KKE87" s="14"/>
      <c r="KKF87" s="14"/>
      <c r="KKG87" s="14"/>
      <c r="KKH87" s="15"/>
      <c r="KKI87" s="16"/>
      <c r="KKJ87" s="14"/>
      <c r="KKK87" s="14"/>
      <c r="KKL87" s="14"/>
      <c r="KKM87" s="14"/>
      <c r="KKN87" s="14"/>
      <c r="KKO87" s="14"/>
      <c r="KKP87" s="14"/>
      <c r="KKQ87" s="14"/>
      <c r="KKR87" s="14"/>
      <c r="KKS87" s="15"/>
      <c r="KKT87" s="16"/>
      <c r="KKU87" s="14"/>
      <c r="KKV87" s="14"/>
      <c r="KKW87" s="14"/>
      <c r="KKX87" s="14"/>
      <c r="KKY87" s="14"/>
      <c r="KKZ87" s="14"/>
      <c r="KLA87" s="14"/>
      <c r="KLB87" s="14"/>
      <c r="KLC87" s="14"/>
      <c r="KLD87" s="15"/>
      <c r="KLE87" s="16"/>
      <c r="KLF87" s="14"/>
      <c r="KLG87" s="14"/>
      <c r="KLH87" s="14"/>
      <c r="KLI87" s="14"/>
      <c r="KLJ87" s="14"/>
      <c r="KLK87" s="14"/>
      <c r="KLL87" s="14"/>
      <c r="KLM87" s="14"/>
      <c r="KLN87" s="14"/>
      <c r="KLO87" s="15"/>
      <c r="KLP87" s="16"/>
      <c r="KLQ87" s="14"/>
      <c r="KLR87" s="14"/>
      <c r="KLS87" s="14"/>
      <c r="KLT87" s="14"/>
      <c r="KLU87" s="14"/>
      <c r="KLV87" s="14"/>
      <c r="KLW87" s="14"/>
      <c r="KLX87" s="14"/>
      <c r="KLY87" s="14"/>
      <c r="KLZ87" s="15"/>
      <c r="KMA87" s="16"/>
      <c r="KMB87" s="14"/>
      <c r="KMC87" s="14"/>
      <c r="KMD87" s="14"/>
      <c r="KME87" s="14"/>
      <c r="KMF87" s="14"/>
      <c r="KMG87" s="14"/>
      <c r="KMH87" s="14"/>
      <c r="KMI87" s="14"/>
      <c r="KMJ87" s="14"/>
      <c r="KMK87" s="15"/>
      <c r="KML87" s="16"/>
      <c r="KMM87" s="14"/>
      <c r="KMN87" s="14"/>
      <c r="KMO87" s="14"/>
      <c r="KMP87" s="14"/>
      <c r="KMQ87" s="14"/>
      <c r="KMR87" s="14"/>
      <c r="KMS87" s="14"/>
      <c r="KMT87" s="14"/>
      <c r="KMU87" s="14"/>
      <c r="KMV87" s="15"/>
      <c r="KMW87" s="16"/>
      <c r="KMX87" s="14"/>
      <c r="KMY87" s="14"/>
      <c r="KMZ87" s="14"/>
      <c r="KNA87" s="14"/>
      <c r="KNB87" s="14"/>
      <c r="KNC87" s="14"/>
      <c r="KND87" s="14"/>
      <c r="KNE87" s="14"/>
      <c r="KNF87" s="14"/>
      <c r="KNG87" s="15"/>
      <c r="KNH87" s="16"/>
      <c r="KNI87" s="14"/>
      <c r="KNJ87" s="14"/>
      <c r="KNK87" s="14"/>
      <c r="KNL87" s="14"/>
      <c r="KNM87" s="14"/>
      <c r="KNN87" s="14"/>
      <c r="KNO87" s="14"/>
      <c r="KNP87" s="14"/>
      <c r="KNQ87" s="14"/>
      <c r="KNR87" s="15"/>
      <c r="KNS87" s="16"/>
      <c r="KNT87" s="14"/>
      <c r="KNU87" s="14"/>
      <c r="KNV87" s="14"/>
      <c r="KNW87" s="14"/>
      <c r="KNX87" s="14"/>
      <c r="KNY87" s="14"/>
      <c r="KNZ87" s="14"/>
      <c r="KOA87" s="14"/>
      <c r="KOB87" s="14"/>
      <c r="KOC87" s="15"/>
      <c r="KOD87" s="16"/>
      <c r="KOE87" s="14"/>
      <c r="KOF87" s="14"/>
      <c r="KOG87" s="14"/>
      <c r="KOH87" s="14"/>
      <c r="KOI87" s="14"/>
      <c r="KOJ87" s="14"/>
      <c r="KOK87" s="14"/>
      <c r="KOL87" s="14"/>
      <c r="KOM87" s="14"/>
      <c r="KON87" s="15"/>
      <c r="KOO87" s="16"/>
      <c r="KOP87" s="14"/>
      <c r="KOQ87" s="14"/>
      <c r="KOR87" s="14"/>
      <c r="KOS87" s="14"/>
      <c r="KOT87" s="14"/>
      <c r="KOU87" s="14"/>
      <c r="KOV87" s="14"/>
      <c r="KOW87" s="14"/>
      <c r="KOX87" s="14"/>
      <c r="KOY87" s="15"/>
      <c r="KOZ87" s="16"/>
      <c r="KPA87" s="14"/>
      <c r="KPB87" s="14"/>
      <c r="KPC87" s="14"/>
      <c r="KPD87" s="14"/>
      <c r="KPE87" s="14"/>
      <c r="KPF87" s="14"/>
      <c r="KPG87" s="14"/>
      <c r="KPH87" s="14"/>
      <c r="KPI87" s="14"/>
      <c r="KPJ87" s="15"/>
      <c r="KPK87" s="16"/>
      <c r="KPL87" s="14"/>
      <c r="KPM87" s="14"/>
      <c r="KPN87" s="14"/>
      <c r="KPO87" s="14"/>
      <c r="KPP87" s="14"/>
      <c r="KPQ87" s="14"/>
      <c r="KPR87" s="14"/>
      <c r="KPS87" s="14"/>
      <c r="KPT87" s="14"/>
      <c r="KPU87" s="15"/>
      <c r="KPV87" s="16"/>
      <c r="KPW87" s="14"/>
      <c r="KPX87" s="14"/>
      <c r="KPY87" s="14"/>
      <c r="KPZ87" s="14"/>
      <c r="KQA87" s="14"/>
      <c r="KQB87" s="14"/>
      <c r="KQC87" s="14"/>
      <c r="KQD87" s="14"/>
      <c r="KQE87" s="14"/>
      <c r="KQF87" s="15"/>
      <c r="KQG87" s="16"/>
      <c r="KQH87" s="14"/>
      <c r="KQI87" s="14"/>
      <c r="KQJ87" s="14"/>
      <c r="KQK87" s="14"/>
      <c r="KQL87" s="14"/>
      <c r="KQM87" s="14"/>
      <c r="KQN87" s="14"/>
      <c r="KQO87" s="14"/>
      <c r="KQP87" s="14"/>
      <c r="KQQ87" s="15"/>
      <c r="KQR87" s="16"/>
      <c r="KQS87" s="14"/>
      <c r="KQT87" s="14"/>
      <c r="KQU87" s="14"/>
      <c r="KQV87" s="14"/>
      <c r="KQW87" s="14"/>
      <c r="KQX87" s="14"/>
      <c r="KQY87" s="14"/>
      <c r="KQZ87" s="14"/>
      <c r="KRA87" s="14"/>
      <c r="KRB87" s="15"/>
      <c r="KRC87" s="16"/>
      <c r="KRD87" s="14"/>
      <c r="KRE87" s="14"/>
      <c r="KRF87" s="14"/>
      <c r="KRG87" s="14"/>
      <c r="KRH87" s="14"/>
      <c r="KRI87" s="14"/>
      <c r="KRJ87" s="14"/>
      <c r="KRK87" s="14"/>
      <c r="KRL87" s="14"/>
      <c r="KRM87" s="15"/>
      <c r="KRN87" s="16"/>
      <c r="KRO87" s="14"/>
      <c r="KRP87" s="14"/>
      <c r="KRQ87" s="14"/>
      <c r="KRR87" s="14"/>
      <c r="KRS87" s="14"/>
      <c r="KRT87" s="14"/>
      <c r="KRU87" s="14"/>
      <c r="KRV87" s="14"/>
      <c r="KRW87" s="14"/>
      <c r="KRX87" s="15"/>
      <c r="KRY87" s="16"/>
      <c r="KRZ87" s="14"/>
      <c r="KSA87" s="14"/>
      <c r="KSB87" s="14"/>
      <c r="KSC87" s="14"/>
      <c r="KSD87" s="14"/>
      <c r="KSE87" s="14"/>
      <c r="KSF87" s="14"/>
      <c r="KSG87" s="14"/>
      <c r="KSH87" s="14"/>
      <c r="KSI87" s="15"/>
      <c r="KSJ87" s="16"/>
      <c r="KSK87" s="14"/>
      <c r="KSL87" s="14"/>
      <c r="KSM87" s="14"/>
      <c r="KSN87" s="14"/>
      <c r="KSO87" s="14"/>
      <c r="KSP87" s="14"/>
      <c r="KSQ87" s="14"/>
      <c r="KSR87" s="14"/>
      <c r="KSS87" s="14"/>
      <c r="KST87" s="15"/>
      <c r="KSU87" s="16"/>
      <c r="KSV87" s="14"/>
      <c r="KSW87" s="14"/>
      <c r="KSX87" s="14"/>
      <c r="KSY87" s="14"/>
      <c r="KSZ87" s="14"/>
      <c r="KTA87" s="14"/>
      <c r="KTB87" s="14"/>
      <c r="KTC87" s="14"/>
      <c r="KTD87" s="14"/>
      <c r="KTE87" s="15"/>
      <c r="KTF87" s="16"/>
      <c r="KTG87" s="14"/>
      <c r="KTH87" s="14"/>
      <c r="KTI87" s="14"/>
      <c r="KTJ87" s="14"/>
      <c r="KTK87" s="14"/>
      <c r="KTL87" s="14"/>
      <c r="KTM87" s="14"/>
      <c r="KTN87" s="14"/>
      <c r="KTO87" s="14"/>
      <c r="KTP87" s="15"/>
      <c r="KTQ87" s="16"/>
      <c r="KTR87" s="14"/>
      <c r="KTS87" s="14"/>
      <c r="KTT87" s="14"/>
      <c r="KTU87" s="14"/>
      <c r="KTV87" s="14"/>
      <c r="KTW87" s="14"/>
      <c r="KTX87" s="14"/>
      <c r="KTY87" s="14"/>
      <c r="KTZ87" s="14"/>
      <c r="KUA87" s="15"/>
      <c r="KUB87" s="16"/>
      <c r="KUC87" s="14"/>
      <c r="KUD87" s="14"/>
      <c r="KUE87" s="14"/>
      <c r="KUF87" s="14"/>
      <c r="KUG87" s="14"/>
      <c r="KUH87" s="14"/>
      <c r="KUI87" s="14"/>
      <c r="KUJ87" s="14"/>
      <c r="KUK87" s="14"/>
      <c r="KUL87" s="15"/>
      <c r="KUM87" s="16"/>
      <c r="KUN87" s="14"/>
      <c r="KUO87" s="14"/>
      <c r="KUP87" s="14"/>
      <c r="KUQ87" s="14"/>
      <c r="KUR87" s="14"/>
      <c r="KUS87" s="14"/>
      <c r="KUT87" s="14"/>
      <c r="KUU87" s="14"/>
      <c r="KUV87" s="14"/>
      <c r="KUW87" s="15"/>
      <c r="KUX87" s="16"/>
      <c r="KUY87" s="14"/>
      <c r="KUZ87" s="14"/>
      <c r="KVA87" s="14"/>
      <c r="KVB87" s="14"/>
      <c r="KVC87" s="14"/>
      <c r="KVD87" s="14"/>
      <c r="KVE87" s="14"/>
      <c r="KVF87" s="14"/>
      <c r="KVG87" s="14"/>
      <c r="KVH87" s="15"/>
      <c r="KVI87" s="16"/>
      <c r="KVJ87" s="14"/>
      <c r="KVK87" s="14"/>
      <c r="KVL87" s="14"/>
      <c r="KVM87" s="14"/>
      <c r="KVN87" s="14"/>
      <c r="KVO87" s="14"/>
      <c r="KVP87" s="14"/>
      <c r="KVQ87" s="14"/>
      <c r="KVR87" s="14"/>
      <c r="KVS87" s="15"/>
      <c r="KVT87" s="16"/>
      <c r="KVU87" s="14"/>
      <c r="KVV87" s="14"/>
      <c r="KVW87" s="14"/>
      <c r="KVX87" s="14"/>
      <c r="KVY87" s="14"/>
      <c r="KVZ87" s="14"/>
      <c r="KWA87" s="14"/>
      <c r="KWB87" s="14"/>
      <c r="KWC87" s="14"/>
      <c r="KWD87" s="15"/>
      <c r="KWE87" s="16"/>
      <c r="KWF87" s="14"/>
      <c r="KWG87" s="14"/>
      <c r="KWH87" s="14"/>
      <c r="KWI87" s="14"/>
      <c r="KWJ87" s="14"/>
      <c r="KWK87" s="14"/>
      <c r="KWL87" s="14"/>
      <c r="KWM87" s="14"/>
      <c r="KWN87" s="14"/>
      <c r="KWO87" s="15"/>
      <c r="KWP87" s="16"/>
      <c r="KWQ87" s="14"/>
      <c r="KWR87" s="14"/>
      <c r="KWS87" s="14"/>
      <c r="KWT87" s="14"/>
      <c r="KWU87" s="14"/>
      <c r="KWV87" s="14"/>
      <c r="KWW87" s="14"/>
      <c r="KWX87" s="14"/>
      <c r="KWY87" s="14"/>
      <c r="KWZ87" s="15"/>
      <c r="KXA87" s="16"/>
      <c r="KXB87" s="14"/>
      <c r="KXC87" s="14"/>
      <c r="KXD87" s="14"/>
      <c r="KXE87" s="14"/>
      <c r="KXF87" s="14"/>
      <c r="KXG87" s="14"/>
      <c r="KXH87" s="14"/>
      <c r="KXI87" s="14"/>
      <c r="KXJ87" s="14"/>
      <c r="KXK87" s="15"/>
      <c r="KXL87" s="16"/>
      <c r="KXM87" s="14"/>
      <c r="KXN87" s="14"/>
      <c r="KXO87" s="14"/>
      <c r="KXP87" s="14"/>
      <c r="KXQ87" s="14"/>
      <c r="KXR87" s="14"/>
      <c r="KXS87" s="14"/>
      <c r="KXT87" s="14"/>
      <c r="KXU87" s="14"/>
      <c r="KXV87" s="15"/>
      <c r="KXW87" s="16"/>
      <c r="KXX87" s="14"/>
      <c r="KXY87" s="14"/>
      <c r="KXZ87" s="14"/>
      <c r="KYA87" s="14"/>
      <c r="KYB87" s="14"/>
      <c r="KYC87" s="14"/>
      <c r="KYD87" s="14"/>
      <c r="KYE87" s="14"/>
      <c r="KYF87" s="14"/>
      <c r="KYG87" s="15"/>
      <c r="KYH87" s="16"/>
      <c r="KYI87" s="14"/>
      <c r="KYJ87" s="14"/>
      <c r="KYK87" s="14"/>
      <c r="KYL87" s="14"/>
      <c r="KYM87" s="14"/>
      <c r="KYN87" s="14"/>
      <c r="KYO87" s="14"/>
      <c r="KYP87" s="14"/>
      <c r="KYQ87" s="14"/>
      <c r="KYR87" s="15"/>
      <c r="KYS87" s="16"/>
      <c r="KYT87" s="14"/>
      <c r="KYU87" s="14"/>
      <c r="KYV87" s="14"/>
      <c r="KYW87" s="14"/>
      <c r="KYX87" s="14"/>
      <c r="KYY87" s="14"/>
      <c r="KYZ87" s="14"/>
      <c r="KZA87" s="14"/>
      <c r="KZB87" s="14"/>
      <c r="KZC87" s="15"/>
      <c r="KZD87" s="16"/>
      <c r="KZE87" s="14"/>
      <c r="KZF87" s="14"/>
      <c r="KZG87" s="14"/>
      <c r="KZH87" s="14"/>
      <c r="KZI87" s="14"/>
      <c r="KZJ87" s="14"/>
      <c r="KZK87" s="14"/>
      <c r="KZL87" s="14"/>
      <c r="KZM87" s="14"/>
      <c r="KZN87" s="15"/>
      <c r="KZO87" s="16"/>
      <c r="KZP87" s="14"/>
      <c r="KZQ87" s="14"/>
      <c r="KZR87" s="14"/>
      <c r="KZS87" s="14"/>
      <c r="KZT87" s="14"/>
      <c r="KZU87" s="14"/>
      <c r="KZV87" s="14"/>
      <c r="KZW87" s="14"/>
      <c r="KZX87" s="14"/>
      <c r="KZY87" s="15"/>
      <c r="KZZ87" s="16"/>
      <c r="LAA87" s="14"/>
      <c r="LAB87" s="14"/>
      <c r="LAC87" s="14"/>
      <c r="LAD87" s="14"/>
      <c r="LAE87" s="14"/>
      <c r="LAF87" s="14"/>
      <c r="LAG87" s="14"/>
      <c r="LAH87" s="14"/>
      <c r="LAI87" s="14"/>
      <c r="LAJ87" s="15"/>
      <c r="LAK87" s="16"/>
      <c r="LAL87" s="14"/>
      <c r="LAM87" s="14"/>
      <c r="LAN87" s="14"/>
      <c r="LAO87" s="14"/>
      <c r="LAP87" s="14"/>
      <c r="LAQ87" s="14"/>
      <c r="LAR87" s="14"/>
      <c r="LAS87" s="14"/>
      <c r="LAT87" s="14"/>
      <c r="LAU87" s="15"/>
      <c r="LAV87" s="16"/>
      <c r="LAW87" s="14"/>
      <c r="LAX87" s="14"/>
      <c r="LAY87" s="14"/>
      <c r="LAZ87" s="14"/>
      <c r="LBA87" s="14"/>
      <c r="LBB87" s="14"/>
      <c r="LBC87" s="14"/>
      <c r="LBD87" s="14"/>
      <c r="LBE87" s="14"/>
      <c r="LBF87" s="15"/>
      <c r="LBG87" s="16"/>
      <c r="LBH87" s="14"/>
      <c r="LBI87" s="14"/>
      <c r="LBJ87" s="14"/>
      <c r="LBK87" s="14"/>
      <c r="LBL87" s="14"/>
      <c r="LBM87" s="14"/>
      <c r="LBN87" s="14"/>
      <c r="LBO87" s="14"/>
      <c r="LBP87" s="14"/>
      <c r="LBQ87" s="15"/>
      <c r="LBR87" s="16"/>
      <c r="LBS87" s="14"/>
      <c r="LBT87" s="14"/>
      <c r="LBU87" s="14"/>
      <c r="LBV87" s="14"/>
      <c r="LBW87" s="14"/>
      <c r="LBX87" s="14"/>
      <c r="LBY87" s="14"/>
      <c r="LBZ87" s="14"/>
      <c r="LCA87" s="14"/>
      <c r="LCB87" s="15"/>
      <c r="LCC87" s="16"/>
      <c r="LCD87" s="14"/>
      <c r="LCE87" s="14"/>
      <c r="LCF87" s="14"/>
      <c r="LCG87" s="14"/>
      <c r="LCH87" s="14"/>
      <c r="LCI87" s="14"/>
      <c r="LCJ87" s="14"/>
      <c r="LCK87" s="14"/>
      <c r="LCL87" s="14"/>
      <c r="LCM87" s="15"/>
      <c r="LCN87" s="16"/>
      <c r="LCO87" s="14"/>
      <c r="LCP87" s="14"/>
      <c r="LCQ87" s="14"/>
      <c r="LCR87" s="14"/>
      <c r="LCS87" s="14"/>
      <c r="LCT87" s="14"/>
      <c r="LCU87" s="14"/>
      <c r="LCV87" s="14"/>
      <c r="LCW87" s="14"/>
      <c r="LCX87" s="15"/>
      <c r="LCY87" s="16"/>
      <c r="LCZ87" s="14"/>
      <c r="LDA87" s="14"/>
      <c r="LDB87" s="14"/>
      <c r="LDC87" s="14"/>
      <c r="LDD87" s="14"/>
      <c r="LDE87" s="14"/>
      <c r="LDF87" s="14"/>
      <c r="LDG87" s="14"/>
      <c r="LDH87" s="14"/>
      <c r="LDI87" s="15"/>
      <c r="LDJ87" s="16"/>
      <c r="LDK87" s="14"/>
      <c r="LDL87" s="14"/>
      <c r="LDM87" s="14"/>
      <c r="LDN87" s="14"/>
      <c r="LDO87" s="14"/>
      <c r="LDP87" s="14"/>
      <c r="LDQ87" s="14"/>
      <c r="LDR87" s="14"/>
      <c r="LDS87" s="14"/>
      <c r="LDT87" s="15"/>
      <c r="LDU87" s="16"/>
      <c r="LDV87" s="14"/>
      <c r="LDW87" s="14"/>
      <c r="LDX87" s="14"/>
      <c r="LDY87" s="14"/>
      <c r="LDZ87" s="14"/>
      <c r="LEA87" s="14"/>
      <c r="LEB87" s="14"/>
      <c r="LEC87" s="14"/>
      <c r="LED87" s="14"/>
      <c r="LEE87" s="15"/>
      <c r="LEF87" s="16"/>
      <c r="LEG87" s="14"/>
      <c r="LEH87" s="14"/>
      <c r="LEI87" s="14"/>
      <c r="LEJ87" s="14"/>
      <c r="LEK87" s="14"/>
      <c r="LEL87" s="14"/>
      <c r="LEM87" s="14"/>
      <c r="LEN87" s="14"/>
      <c r="LEO87" s="14"/>
      <c r="LEP87" s="15"/>
      <c r="LEQ87" s="16"/>
      <c r="LER87" s="14"/>
      <c r="LES87" s="14"/>
      <c r="LET87" s="14"/>
      <c r="LEU87" s="14"/>
      <c r="LEV87" s="14"/>
      <c r="LEW87" s="14"/>
      <c r="LEX87" s="14"/>
      <c r="LEY87" s="14"/>
      <c r="LEZ87" s="14"/>
      <c r="LFA87" s="15"/>
      <c r="LFB87" s="16"/>
      <c r="LFC87" s="14"/>
      <c r="LFD87" s="14"/>
      <c r="LFE87" s="14"/>
      <c r="LFF87" s="14"/>
      <c r="LFG87" s="14"/>
      <c r="LFH87" s="14"/>
      <c r="LFI87" s="14"/>
      <c r="LFJ87" s="14"/>
      <c r="LFK87" s="14"/>
      <c r="LFL87" s="15"/>
      <c r="LFM87" s="16"/>
      <c r="LFN87" s="14"/>
      <c r="LFO87" s="14"/>
      <c r="LFP87" s="14"/>
      <c r="LFQ87" s="14"/>
      <c r="LFR87" s="14"/>
      <c r="LFS87" s="14"/>
      <c r="LFT87" s="14"/>
      <c r="LFU87" s="14"/>
      <c r="LFV87" s="14"/>
      <c r="LFW87" s="15"/>
      <c r="LFX87" s="16"/>
      <c r="LFY87" s="14"/>
      <c r="LFZ87" s="14"/>
      <c r="LGA87" s="14"/>
      <c r="LGB87" s="14"/>
      <c r="LGC87" s="14"/>
      <c r="LGD87" s="14"/>
      <c r="LGE87" s="14"/>
      <c r="LGF87" s="14"/>
      <c r="LGG87" s="14"/>
      <c r="LGH87" s="15"/>
      <c r="LGI87" s="16"/>
      <c r="LGJ87" s="14"/>
      <c r="LGK87" s="14"/>
      <c r="LGL87" s="14"/>
      <c r="LGM87" s="14"/>
      <c r="LGN87" s="14"/>
      <c r="LGO87" s="14"/>
      <c r="LGP87" s="14"/>
      <c r="LGQ87" s="14"/>
      <c r="LGR87" s="14"/>
      <c r="LGS87" s="15"/>
      <c r="LGT87" s="16"/>
      <c r="LGU87" s="14"/>
      <c r="LGV87" s="14"/>
      <c r="LGW87" s="14"/>
      <c r="LGX87" s="14"/>
      <c r="LGY87" s="14"/>
      <c r="LGZ87" s="14"/>
      <c r="LHA87" s="14"/>
      <c r="LHB87" s="14"/>
      <c r="LHC87" s="14"/>
      <c r="LHD87" s="15"/>
      <c r="LHE87" s="16"/>
      <c r="LHF87" s="14"/>
      <c r="LHG87" s="14"/>
      <c r="LHH87" s="14"/>
      <c r="LHI87" s="14"/>
      <c r="LHJ87" s="14"/>
      <c r="LHK87" s="14"/>
      <c r="LHL87" s="14"/>
      <c r="LHM87" s="14"/>
      <c r="LHN87" s="14"/>
      <c r="LHO87" s="15"/>
      <c r="LHP87" s="16"/>
      <c r="LHQ87" s="14"/>
      <c r="LHR87" s="14"/>
      <c r="LHS87" s="14"/>
      <c r="LHT87" s="14"/>
      <c r="LHU87" s="14"/>
      <c r="LHV87" s="14"/>
      <c r="LHW87" s="14"/>
      <c r="LHX87" s="14"/>
      <c r="LHY87" s="14"/>
      <c r="LHZ87" s="15"/>
      <c r="LIA87" s="16"/>
      <c r="LIB87" s="14"/>
      <c r="LIC87" s="14"/>
      <c r="LID87" s="14"/>
      <c r="LIE87" s="14"/>
      <c r="LIF87" s="14"/>
      <c r="LIG87" s="14"/>
      <c r="LIH87" s="14"/>
      <c r="LII87" s="14"/>
      <c r="LIJ87" s="14"/>
      <c r="LIK87" s="15"/>
      <c r="LIL87" s="16"/>
      <c r="LIM87" s="14"/>
      <c r="LIN87" s="14"/>
      <c r="LIO87" s="14"/>
      <c r="LIP87" s="14"/>
      <c r="LIQ87" s="14"/>
      <c r="LIR87" s="14"/>
      <c r="LIS87" s="14"/>
      <c r="LIT87" s="14"/>
      <c r="LIU87" s="14"/>
      <c r="LIV87" s="15"/>
      <c r="LIW87" s="16"/>
      <c r="LIX87" s="14"/>
      <c r="LIY87" s="14"/>
      <c r="LIZ87" s="14"/>
      <c r="LJA87" s="14"/>
      <c r="LJB87" s="14"/>
      <c r="LJC87" s="14"/>
      <c r="LJD87" s="14"/>
      <c r="LJE87" s="14"/>
      <c r="LJF87" s="14"/>
      <c r="LJG87" s="15"/>
      <c r="LJH87" s="16"/>
      <c r="LJI87" s="14"/>
      <c r="LJJ87" s="14"/>
      <c r="LJK87" s="14"/>
      <c r="LJL87" s="14"/>
      <c r="LJM87" s="14"/>
      <c r="LJN87" s="14"/>
      <c r="LJO87" s="14"/>
      <c r="LJP87" s="14"/>
      <c r="LJQ87" s="14"/>
      <c r="LJR87" s="15"/>
      <c r="LJS87" s="16"/>
      <c r="LJT87" s="14"/>
      <c r="LJU87" s="14"/>
      <c r="LJV87" s="14"/>
      <c r="LJW87" s="14"/>
      <c r="LJX87" s="14"/>
      <c r="LJY87" s="14"/>
      <c r="LJZ87" s="14"/>
      <c r="LKA87" s="14"/>
      <c r="LKB87" s="14"/>
      <c r="LKC87" s="15"/>
      <c r="LKD87" s="16"/>
      <c r="LKE87" s="14"/>
      <c r="LKF87" s="14"/>
      <c r="LKG87" s="14"/>
      <c r="LKH87" s="14"/>
      <c r="LKI87" s="14"/>
      <c r="LKJ87" s="14"/>
      <c r="LKK87" s="14"/>
      <c r="LKL87" s="14"/>
      <c r="LKM87" s="14"/>
      <c r="LKN87" s="15"/>
      <c r="LKO87" s="16"/>
      <c r="LKP87" s="14"/>
      <c r="LKQ87" s="14"/>
      <c r="LKR87" s="14"/>
      <c r="LKS87" s="14"/>
      <c r="LKT87" s="14"/>
      <c r="LKU87" s="14"/>
      <c r="LKV87" s="14"/>
      <c r="LKW87" s="14"/>
      <c r="LKX87" s="14"/>
      <c r="LKY87" s="15"/>
      <c r="LKZ87" s="16"/>
      <c r="LLA87" s="14"/>
      <c r="LLB87" s="14"/>
      <c r="LLC87" s="14"/>
      <c r="LLD87" s="14"/>
      <c r="LLE87" s="14"/>
      <c r="LLF87" s="14"/>
      <c r="LLG87" s="14"/>
      <c r="LLH87" s="14"/>
      <c r="LLI87" s="14"/>
      <c r="LLJ87" s="15"/>
      <c r="LLK87" s="16"/>
      <c r="LLL87" s="14"/>
      <c r="LLM87" s="14"/>
      <c r="LLN87" s="14"/>
      <c r="LLO87" s="14"/>
      <c r="LLP87" s="14"/>
      <c r="LLQ87" s="14"/>
      <c r="LLR87" s="14"/>
      <c r="LLS87" s="14"/>
      <c r="LLT87" s="14"/>
      <c r="LLU87" s="15"/>
      <c r="LLV87" s="16"/>
      <c r="LLW87" s="14"/>
      <c r="LLX87" s="14"/>
      <c r="LLY87" s="14"/>
      <c r="LLZ87" s="14"/>
      <c r="LMA87" s="14"/>
      <c r="LMB87" s="14"/>
      <c r="LMC87" s="14"/>
      <c r="LMD87" s="14"/>
      <c r="LME87" s="14"/>
      <c r="LMF87" s="15"/>
      <c r="LMG87" s="16"/>
      <c r="LMH87" s="14"/>
      <c r="LMI87" s="14"/>
      <c r="LMJ87" s="14"/>
      <c r="LMK87" s="14"/>
      <c r="LML87" s="14"/>
      <c r="LMM87" s="14"/>
      <c r="LMN87" s="14"/>
      <c r="LMO87" s="14"/>
      <c r="LMP87" s="14"/>
      <c r="LMQ87" s="15"/>
      <c r="LMR87" s="16"/>
      <c r="LMS87" s="14"/>
      <c r="LMT87" s="14"/>
      <c r="LMU87" s="14"/>
      <c r="LMV87" s="14"/>
      <c r="LMW87" s="14"/>
      <c r="LMX87" s="14"/>
      <c r="LMY87" s="14"/>
      <c r="LMZ87" s="14"/>
      <c r="LNA87" s="14"/>
      <c r="LNB87" s="15"/>
      <c r="LNC87" s="16"/>
      <c r="LND87" s="14"/>
      <c r="LNE87" s="14"/>
      <c r="LNF87" s="14"/>
      <c r="LNG87" s="14"/>
      <c r="LNH87" s="14"/>
      <c r="LNI87" s="14"/>
      <c r="LNJ87" s="14"/>
      <c r="LNK87" s="14"/>
      <c r="LNL87" s="14"/>
      <c r="LNM87" s="15"/>
      <c r="LNN87" s="16"/>
      <c r="LNO87" s="14"/>
      <c r="LNP87" s="14"/>
      <c r="LNQ87" s="14"/>
      <c r="LNR87" s="14"/>
      <c r="LNS87" s="14"/>
      <c r="LNT87" s="14"/>
      <c r="LNU87" s="14"/>
      <c r="LNV87" s="14"/>
      <c r="LNW87" s="14"/>
      <c r="LNX87" s="15"/>
      <c r="LNY87" s="16"/>
      <c r="LNZ87" s="14"/>
      <c r="LOA87" s="14"/>
      <c r="LOB87" s="14"/>
      <c r="LOC87" s="14"/>
      <c r="LOD87" s="14"/>
      <c r="LOE87" s="14"/>
      <c r="LOF87" s="14"/>
      <c r="LOG87" s="14"/>
      <c r="LOH87" s="14"/>
      <c r="LOI87" s="15"/>
      <c r="LOJ87" s="16"/>
      <c r="LOK87" s="14"/>
      <c r="LOL87" s="14"/>
      <c r="LOM87" s="14"/>
      <c r="LON87" s="14"/>
      <c r="LOO87" s="14"/>
      <c r="LOP87" s="14"/>
      <c r="LOQ87" s="14"/>
      <c r="LOR87" s="14"/>
      <c r="LOS87" s="14"/>
      <c r="LOT87" s="15"/>
      <c r="LOU87" s="16"/>
      <c r="LOV87" s="14"/>
      <c r="LOW87" s="14"/>
      <c r="LOX87" s="14"/>
      <c r="LOY87" s="14"/>
      <c r="LOZ87" s="14"/>
      <c r="LPA87" s="14"/>
      <c r="LPB87" s="14"/>
      <c r="LPC87" s="14"/>
      <c r="LPD87" s="14"/>
      <c r="LPE87" s="15"/>
      <c r="LPF87" s="16"/>
      <c r="LPG87" s="14"/>
      <c r="LPH87" s="14"/>
      <c r="LPI87" s="14"/>
      <c r="LPJ87" s="14"/>
      <c r="LPK87" s="14"/>
      <c r="LPL87" s="14"/>
      <c r="LPM87" s="14"/>
      <c r="LPN87" s="14"/>
      <c r="LPO87" s="14"/>
      <c r="LPP87" s="15"/>
      <c r="LPQ87" s="16"/>
      <c r="LPR87" s="14"/>
      <c r="LPS87" s="14"/>
      <c r="LPT87" s="14"/>
      <c r="LPU87" s="14"/>
      <c r="LPV87" s="14"/>
      <c r="LPW87" s="14"/>
      <c r="LPX87" s="14"/>
      <c r="LPY87" s="14"/>
      <c r="LPZ87" s="14"/>
      <c r="LQA87" s="15"/>
      <c r="LQB87" s="16"/>
      <c r="LQC87" s="14"/>
      <c r="LQD87" s="14"/>
      <c r="LQE87" s="14"/>
      <c r="LQF87" s="14"/>
      <c r="LQG87" s="14"/>
      <c r="LQH87" s="14"/>
      <c r="LQI87" s="14"/>
      <c r="LQJ87" s="14"/>
      <c r="LQK87" s="14"/>
      <c r="LQL87" s="15"/>
      <c r="LQM87" s="16"/>
      <c r="LQN87" s="14"/>
      <c r="LQO87" s="14"/>
      <c r="LQP87" s="14"/>
      <c r="LQQ87" s="14"/>
      <c r="LQR87" s="14"/>
      <c r="LQS87" s="14"/>
      <c r="LQT87" s="14"/>
      <c r="LQU87" s="14"/>
      <c r="LQV87" s="14"/>
      <c r="LQW87" s="15"/>
      <c r="LQX87" s="16"/>
      <c r="LQY87" s="14"/>
      <c r="LQZ87" s="14"/>
      <c r="LRA87" s="14"/>
      <c r="LRB87" s="14"/>
      <c r="LRC87" s="14"/>
      <c r="LRD87" s="14"/>
      <c r="LRE87" s="14"/>
      <c r="LRF87" s="14"/>
      <c r="LRG87" s="14"/>
      <c r="LRH87" s="15"/>
      <c r="LRI87" s="16"/>
      <c r="LRJ87" s="14"/>
      <c r="LRK87" s="14"/>
      <c r="LRL87" s="14"/>
      <c r="LRM87" s="14"/>
      <c r="LRN87" s="14"/>
      <c r="LRO87" s="14"/>
      <c r="LRP87" s="14"/>
      <c r="LRQ87" s="14"/>
      <c r="LRR87" s="14"/>
      <c r="LRS87" s="15"/>
      <c r="LRT87" s="16"/>
      <c r="LRU87" s="14"/>
      <c r="LRV87" s="14"/>
      <c r="LRW87" s="14"/>
      <c r="LRX87" s="14"/>
      <c r="LRY87" s="14"/>
      <c r="LRZ87" s="14"/>
      <c r="LSA87" s="14"/>
      <c r="LSB87" s="14"/>
      <c r="LSC87" s="14"/>
      <c r="LSD87" s="15"/>
      <c r="LSE87" s="16"/>
      <c r="LSF87" s="14"/>
      <c r="LSG87" s="14"/>
      <c r="LSH87" s="14"/>
      <c r="LSI87" s="14"/>
      <c r="LSJ87" s="14"/>
      <c r="LSK87" s="14"/>
      <c r="LSL87" s="14"/>
      <c r="LSM87" s="14"/>
      <c r="LSN87" s="14"/>
      <c r="LSO87" s="15"/>
      <c r="LSP87" s="16"/>
      <c r="LSQ87" s="14"/>
      <c r="LSR87" s="14"/>
      <c r="LSS87" s="14"/>
      <c r="LST87" s="14"/>
      <c r="LSU87" s="14"/>
      <c r="LSV87" s="14"/>
      <c r="LSW87" s="14"/>
      <c r="LSX87" s="14"/>
      <c r="LSY87" s="14"/>
      <c r="LSZ87" s="15"/>
      <c r="LTA87" s="16"/>
      <c r="LTB87" s="14"/>
      <c r="LTC87" s="14"/>
      <c r="LTD87" s="14"/>
      <c r="LTE87" s="14"/>
      <c r="LTF87" s="14"/>
      <c r="LTG87" s="14"/>
      <c r="LTH87" s="14"/>
      <c r="LTI87" s="14"/>
      <c r="LTJ87" s="14"/>
      <c r="LTK87" s="15"/>
      <c r="LTL87" s="16"/>
      <c r="LTM87" s="14"/>
      <c r="LTN87" s="14"/>
      <c r="LTO87" s="14"/>
      <c r="LTP87" s="14"/>
      <c r="LTQ87" s="14"/>
      <c r="LTR87" s="14"/>
      <c r="LTS87" s="14"/>
      <c r="LTT87" s="14"/>
      <c r="LTU87" s="14"/>
      <c r="LTV87" s="15"/>
      <c r="LTW87" s="16"/>
      <c r="LTX87" s="14"/>
      <c r="LTY87" s="14"/>
      <c r="LTZ87" s="14"/>
      <c r="LUA87" s="14"/>
      <c r="LUB87" s="14"/>
      <c r="LUC87" s="14"/>
      <c r="LUD87" s="14"/>
      <c r="LUE87" s="14"/>
      <c r="LUF87" s="14"/>
      <c r="LUG87" s="15"/>
      <c r="LUH87" s="16"/>
      <c r="LUI87" s="14"/>
      <c r="LUJ87" s="14"/>
      <c r="LUK87" s="14"/>
      <c r="LUL87" s="14"/>
      <c r="LUM87" s="14"/>
      <c r="LUN87" s="14"/>
      <c r="LUO87" s="14"/>
      <c r="LUP87" s="14"/>
      <c r="LUQ87" s="14"/>
      <c r="LUR87" s="15"/>
      <c r="LUS87" s="16"/>
      <c r="LUT87" s="14"/>
      <c r="LUU87" s="14"/>
      <c r="LUV87" s="14"/>
      <c r="LUW87" s="14"/>
      <c r="LUX87" s="14"/>
      <c r="LUY87" s="14"/>
      <c r="LUZ87" s="14"/>
      <c r="LVA87" s="14"/>
      <c r="LVB87" s="14"/>
      <c r="LVC87" s="15"/>
      <c r="LVD87" s="16"/>
      <c r="LVE87" s="14"/>
      <c r="LVF87" s="14"/>
      <c r="LVG87" s="14"/>
      <c r="LVH87" s="14"/>
      <c r="LVI87" s="14"/>
      <c r="LVJ87" s="14"/>
      <c r="LVK87" s="14"/>
      <c r="LVL87" s="14"/>
      <c r="LVM87" s="14"/>
      <c r="LVN87" s="15"/>
      <c r="LVO87" s="16"/>
      <c r="LVP87" s="14"/>
      <c r="LVQ87" s="14"/>
      <c r="LVR87" s="14"/>
      <c r="LVS87" s="14"/>
      <c r="LVT87" s="14"/>
      <c r="LVU87" s="14"/>
      <c r="LVV87" s="14"/>
      <c r="LVW87" s="14"/>
      <c r="LVX87" s="14"/>
      <c r="LVY87" s="15"/>
      <c r="LVZ87" s="16"/>
      <c r="LWA87" s="14"/>
      <c r="LWB87" s="14"/>
      <c r="LWC87" s="14"/>
      <c r="LWD87" s="14"/>
      <c r="LWE87" s="14"/>
      <c r="LWF87" s="14"/>
      <c r="LWG87" s="14"/>
      <c r="LWH87" s="14"/>
      <c r="LWI87" s="14"/>
      <c r="LWJ87" s="15"/>
      <c r="LWK87" s="16"/>
      <c r="LWL87" s="14"/>
      <c r="LWM87" s="14"/>
      <c r="LWN87" s="14"/>
      <c r="LWO87" s="14"/>
      <c r="LWP87" s="14"/>
      <c r="LWQ87" s="14"/>
      <c r="LWR87" s="14"/>
      <c r="LWS87" s="14"/>
      <c r="LWT87" s="14"/>
      <c r="LWU87" s="15"/>
      <c r="LWV87" s="16"/>
      <c r="LWW87" s="14"/>
      <c r="LWX87" s="14"/>
      <c r="LWY87" s="14"/>
      <c r="LWZ87" s="14"/>
      <c r="LXA87" s="14"/>
      <c r="LXB87" s="14"/>
      <c r="LXC87" s="14"/>
      <c r="LXD87" s="14"/>
      <c r="LXE87" s="14"/>
      <c r="LXF87" s="15"/>
      <c r="LXG87" s="16"/>
      <c r="LXH87" s="14"/>
      <c r="LXI87" s="14"/>
      <c r="LXJ87" s="14"/>
      <c r="LXK87" s="14"/>
      <c r="LXL87" s="14"/>
      <c r="LXM87" s="14"/>
      <c r="LXN87" s="14"/>
      <c r="LXO87" s="14"/>
      <c r="LXP87" s="14"/>
      <c r="LXQ87" s="15"/>
      <c r="LXR87" s="16"/>
      <c r="LXS87" s="14"/>
      <c r="LXT87" s="14"/>
      <c r="LXU87" s="14"/>
      <c r="LXV87" s="14"/>
      <c r="LXW87" s="14"/>
      <c r="LXX87" s="14"/>
      <c r="LXY87" s="14"/>
      <c r="LXZ87" s="14"/>
      <c r="LYA87" s="14"/>
      <c r="LYB87" s="15"/>
      <c r="LYC87" s="16"/>
      <c r="LYD87" s="14"/>
      <c r="LYE87" s="14"/>
      <c r="LYF87" s="14"/>
      <c r="LYG87" s="14"/>
      <c r="LYH87" s="14"/>
      <c r="LYI87" s="14"/>
      <c r="LYJ87" s="14"/>
      <c r="LYK87" s="14"/>
      <c r="LYL87" s="14"/>
      <c r="LYM87" s="15"/>
      <c r="LYN87" s="16"/>
      <c r="LYO87" s="14"/>
      <c r="LYP87" s="14"/>
      <c r="LYQ87" s="14"/>
      <c r="LYR87" s="14"/>
      <c r="LYS87" s="14"/>
      <c r="LYT87" s="14"/>
      <c r="LYU87" s="14"/>
      <c r="LYV87" s="14"/>
      <c r="LYW87" s="14"/>
      <c r="LYX87" s="15"/>
      <c r="LYY87" s="16"/>
      <c r="LYZ87" s="14"/>
      <c r="LZA87" s="14"/>
      <c r="LZB87" s="14"/>
      <c r="LZC87" s="14"/>
      <c r="LZD87" s="14"/>
      <c r="LZE87" s="14"/>
      <c r="LZF87" s="14"/>
      <c r="LZG87" s="14"/>
      <c r="LZH87" s="14"/>
      <c r="LZI87" s="15"/>
      <c r="LZJ87" s="16"/>
      <c r="LZK87" s="14"/>
      <c r="LZL87" s="14"/>
      <c r="LZM87" s="14"/>
      <c r="LZN87" s="14"/>
      <c r="LZO87" s="14"/>
      <c r="LZP87" s="14"/>
      <c r="LZQ87" s="14"/>
      <c r="LZR87" s="14"/>
      <c r="LZS87" s="14"/>
      <c r="LZT87" s="15"/>
      <c r="LZU87" s="16"/>
      <c r="LZV87" s="14"/>
      <c r="LZW87" s="14"/>
      <c r="LZX87" s="14"/>
      <c r="LZY87" s="14"/>
      <c r="LZZ87" s="14"/>
      <c r="MAA87" s="14"/>
      <c r="MAB87" s="14"/>
      <c r="MAC87" s="14"/>
      <c r="MAD87" s="14"/>
      <c r="MAE87" s="15"/>
      <c r="MAF87" s="16"/>
      <c r="MAG87" s="14"/>
      <c r="MAH87" s="14"/>
      <c r="MAI87" s="14"/>
      <c r="MAJ87" s="14"/>
      <c r="MAK87" s="14"/>
      <c r="MAL87" s="14"/>
      <c r="MAM87" s="14"/>
      <c r="MAN87" s="14"/>
      <c r="MAO87" s="14"/>
      <c r="MAP87" s="15"/>
      <c r="MAQ87" s="16"/>
      <c r="MAR87" s="14"/>
      <c r="MAS87" s="14"/>
      <c r="MAT87" s="14"/>
      <c r="MAU87" s="14"/>
      <c r="MAV87" s="14"/>
      <c r="MAW87" s="14"/>
      <c r="MAX87" s="14"/>
      <c r="MAY87" s="14"/>
      <c r="MAZ87" s="14"/>
      <c r="MBA87" s="15"/>
      <c r="MBB87" s="16"/>
      <c r="MBC87" s="14"/>
      <c r="MBD87" s="14"/>
      <c r="MBE87" s="14"/>
      <c r="MBF87" s="14"/>
      <c r="MBG87" s="14"/>
      <c r="MBH87" s="14"/>
      <c r="MBI87" s="14"/>
      <c r="MBJ87" s="14"/>
      <c r="MBK87" s="14"/>
      <c r="MBL87" s="15"/>
      <c r="MBM87" s="16"/>
      <c r="MBN87" s="14"/>
      <c r="MBO87" s="14"/>
      <c r="MBP87" s="14"/>
      <c r="MBQ87" s="14"/>
      <c r="MBR87" s="14"/>
      <c r="MBS87" s="14"/>
      <c r="MBT87" s="14"/>
      <c r="MBU87" s="14"/>
      <c r="MBV87" s="14"/>
      <c r="MBW87" s="15"/>
      <c r="MBX87" s="16"/>
      <c r="MBY87" s="14"/>
      <c r="MBZ87" s="14"/>
      <c r="MCA87" s="14"/>
      <c r="MCB87" s="14"/>
      <c r="MCC87" s="14"/>
      <c r="MCD87" s="14"/>
      <c r="MCE87" s="14"/>
      <c r="MCF87" s="14"/>
      <c r="MCG87" s="14"/>
      <c r="MCH87" s="15"/>
      <c r="MCI87" s="16"/>
      <c r="MCJ87" s="14"/>
      <c r="MCK87" s="14"/>
      <c r="MCL87" s="14"/>
      <c r="MCM87" s="14"/>
      <c r="MCN87" s="14"/>
      <c r="MCO87" s="14"/>
      <c r="MCP87" s="14"/>
      <c r="MCQ87" s="14"/>
      <c r="MCR87" s="14"/>
      <c r="MCS87" s="15"/>
      <c r="MCT87" s="16"/>
      <c r="MCU87" s="14"/>
      <c r="MCV87" s="14"/>
      <c r="MCW87" s="14"/>
      <c r="MCX87" s="14"/>
      <c r="MCY87" s="14"/>
      <c r="MCZ87" s="14"/>
      <c r="MDA87" s="14"/>
      <c r="MDB87" s="14"/>
      <c r="MDC87" s="14"/>
      <c r="MDD87" s="15"/>
      <c r="MDE87" s="16"/>
      <c r="MDF87" s="14"/>
      <c r="MDG87" s="14"/>
      <c r="MDH87" s="14"/>
      <c r="MDI87" s="14"/>
      <c r="MDJ87" s="14"/>
      <c r="MDK87" s="14"/>
      <c r="MDL87" s="14"/>
      <c r="MDM87" s="14"/>
      <c r="MDN87" s="14"/>
      <c r="MDO87" s="15"/>
      <c r="MDP87" s="16"/>
      <c r="MDQ87" s="14"/>
      <c r="MDR87" s="14"/>
      <c r="MDS87" s="14"/>
      <c r="MDT87" s="14"/>
      <c r="MDU87" s="14"/>
      <c r="MDV87" s="14"/>
      <c r="MDW87" s="14"/>
      <c r="MDX87" s="14"/>
      <c r="MDY87" s="14"/>
      <c r="MDZ87" s="15"/>
      <c r="MEA87" s="16"/>
      <c r="MEB87" s="14"/>
      <c r="MEC87" s="14"/>
      <c r="MED87" s="14"/>
      <c r="MEE87" s="14"/>
      <c r="MEF87" s="14"/>
      <c r="MEG87" s="14"/>
      <c r="MEH87" s="14"/>
      <c r="MEI87" s="14"/>
      <c r="MEJ87" s="14"/>
      <c r="MEK87" s="15"/>
      <c r="MEL87" s="16"/>
      <c r="MEM87" s="14"/>
      <c r="MEN87" s="14"/>
      <c r="MEO87" s="14"/>
      <c r="MEP87" s="14"/>
      <c r="MEQ87" s="14"/>
      <c r="MER87" s="14"/>
      <c r="MES87" s="14"/>
      <c r="MET87" s="14"/>
      <c r="MEU87" s="14"/>
      <c r="MEV87" s="15"/>
      <c r="MEW87" s="16"/>
      <c r="MEX87" s="14"/>
      <c r="MEY87" s="14"/>
      <c r="MEZ87" s="14"/>
      <c r="MFA87" s="14"/>
      <c r="MFB87" s="14"/>
      <c r="MFC87" s="14"/>
      <c r="MFD87" s="14"/>
      <c r="MFE87" s="14"/>
      <c r="MFF87" s="14"/>
      <c r="MFG87" s="15"/>
      <c r="MFH87" s="16"/>
      <c r="MFI87" s="14"/>
      <c r="MFJ87" s="14"/>
      <c r="MFK87" s="14"/>
      <c r="MFL87" s="14"/>
      <c r="MFM87" s="14"/>
      <c r="MFN87" s="14"/>
      <c r="MFO87" s="14"/>
      <c r="MFP87" s="14"/>
      <c r="MFQ87" s="14"/>
      <c r="MFR87" s="15"/>
      <c r="MFS87" s="16"/>
      <c r="MFT87" s="14"/>
      <c r="MFU87" s="14"/>
      <c r="MFV87" s="14"/>
      <c r="MFW87" s="14"/>
      <c r="MFX87" s="14"/>
      <c r="MFY87" s="14"/>
      <c r="MFZ87" s="14"/>
      <c r="MGA87" s="14"/>
      <c r="MGB87" s="14"/>
      <c r="MGC87" s="15"/>
      <c r="MGD87" s="16"/>
      <c r="MGE87" s="14"/>
      <c r="MGF87" s="14"/>
      <c r="MGG87" s="14"/>
      <c r="MGH87" s="14"/>
      <c r="MGI87" s="14"/>
      <c r="MGJ87" s="14"/>
      <c r="MGK87" s="14"/>
      <c r="MGL87" s="14"/>
      <c r="MGM87" s="14"/>
      <c r="MGN87" s="15"/>
      <c r="MGO87" s="16"/>
      <c r="MGP87" s="14"/>
      <c r="MGQ87" s="14"/>
      <c r="MGR87" s="14"/>
      <c r="MGS87" s="14"/>
      <c r="MGT87" s="14"/>
      <c r="MGU87" s="14"/>
      <c r="MGV87" s="14"/>
      <c r="MGW87" s="14"/>
      <c r="MGX87" s="14"/>
      <c r="MGY87" s="15"/>
      <c r="MGZ87" s="16"/>
      <c r="MHA87" s="14"/>
      <c r="MHB87" s="14"/>
      <c r="MHC87" s="14"/>
      <c r="MHD87" s="14"/>
      <c r="MHE87" s="14"/>
      <c r="MHF87" s="14"/>
      <c r="MHG87" s="14"/>
      <c r="MHH87" s="14"/>
      <c r="MHI87" s="14"/>
      <c r="MHJ87" s="15"/>
      <c r="MHK87" s="16"/>
      <c r="MHL87" s="14"/>
      <c r="MHM87" s="14"/>
      <c r="MHN87" s="14"/>
      <c r="MHO87" s="14"/>
      <c r="MHP87" s="14"/>
      <c r="MHQ87" s="14"/>
      <c r="MHR87" s="14"/>
      <c r="MHS87" s="14"/>
      <c r="MHT87" s="14"/>
      <c r="MHU87" s="15"/>
      <c r="MHV87" s="16"/>
      <c r="MHW87" s="14"/>
      <c r="MHX87" s="14"/>
      <c r="MHY87" s="14"/>
      <c r="MHZ87" s="14"/>
      <c r="MIA87" s="14"/>
      <c r="MIB87" s="14"/>
      <c r="MIC87" s="14"/>
      <c r="MID87" s="14"/>
      <c r="MIE87" s="14"/>
      <c r="MIF87" s="15"/>
      <c r="MIG87" s="16"/>
      <c r="MIH87" s="14"/>
      <c r="MII87" s="14"/>
      <c r="MIJ87" s="14"/>
      <c r="MIK87" s="14"/>
      <c r="MIL87" s="14"/>
      <c r="MIM87" s="14"/>
      <c r="MIN87" s="14"/>
      <c r="MIO87" s="14"/>
      <c r="MIP87" s="14"/>
      <c r="MIQ87" s="15"/>
      <c r="MIR87" s="16"/>
      <c r="MIS87" s="14"/>
      <c r="MIT87" s="14"/>
      <c r="MIU87" s="14"/>
      <c r="MIV87" s="14"/>
      <c r="MIW87" s="14"/>
      <c r="MIX87" s="14"/>
      <c r="MIY87" s="14"/>
      <c r="MIZ87" s="14"/>
      <c r="MJA87" s="14"/>
      <c r="MJB87" s="15"/>
      <c r="MJC87" s="16"/>
      <c r="MJD87" s="14"/>
      <c r="MJE87" s="14"/>
      <c r="MJF87" s="14"/>
      <c r="MJG87" s="14"/>
      <c r="MJH87" s="14"/>
      <c r="MJI87" s="14"/>
      <c r="MJJ87" s="14"/>
      <c r="MJK87" s="14"/>
      <c r="MJL87" s="14"/>
      <c r="MJM87" s="15"/>
      <c r="MJN87" s="16"/>
      <c r="MJO87" s="14"/>
      <c r="MJP87" s="14"/>
      <c r="MJQ87" s="14"/>
      <c r="MJR87" s="14"/>
      <c r="MJS87" s="14"/>
      <c r="MJT87" s="14"/>
      <c r="MJU87" s="14"/>
      <c r="MJV87" s="14"/>
      <c r="MJW87" s="14"/>
      <c r="MJX87" s="15"/>
      <c r="MJY87" s="16"/>
      <c r="MJZ87" s="14"/>
      <c r="MKA87" s="14"/>
      <c r="MKB87" s="14"/>
      <c r="MKC87" s="14"/>
      <c r="MKD87" s="14"/>
      <c r="MKE87" s="14"/>
      <c r="MKF87" s="14"/>
      <c r="MKG87" s="14"/>
      <c r="MKH87" s="14"/>
      <c r="MKI87" s="15"/>
      <c r="MKJ87" s="16"/>
      <c r="MKK87" s="14"/>
      <c r="MKL87" s="14"/>
      <c r="MKM87" s="14"/>
      <c r="MKN87" s="14"/>
      <c r="MKO87" s="14"/>
      <c r="MKP87" s="14"/>
      <c r="MKQ87" s="14"/>
      <c r="MKR87" s="14"/>
      <c r="MKS87" s="14"/>
      <c r="MKT87" s="15"/>
      <c r="MKU87" s="16"/>
      <c r="MKV87" s="14"/>
      <c r="MKW87" s="14"/>
      <c r="MKX87" s="14"/>
      <c r="MKY87" s="14"/>
      <c r="MKZ87" s="14"/>
      <c r="MLA87" s="14"/>
      <c r="MLB87" s="14"/>
      <c r="MLC87" s="14"/>
      <c r="MLD87" s="14"/>
      <c r="MLE87" s="15"/>
      <c r="MLF87" s="16"/>
      <c r="MLG87" s="14"/>
      <c r="MLH87" s="14"/>
      <c r="MLI87" s="14"/>
      <c r="MLJ87" s="14"/>
      <c r="MLK87" s="14"/>
      <c r="MLL87" s="14"/>
      <c r="MLM87" s="14"/>
      <c r="MLN87" s="14"/>
      <c r="MLO87" s="14"/>
      <c r="MLP87" s="15"/>
      <c r="MLQ87" s="16"/>
      <c r="MLR87" s="14"/>
      <c r="MLS87" s="14"/>
      <c r="MLT87" s="14"/>
      <c r="MLU87" s="14"/>
      <c r="MLV87" s="14"/>
      <c r="MLW87" s="14"/>
      <c r="MLX87" s="14"/>
      <c r="MLY87" s="14"/>
      <c r="MLZ87" s="14"/>
      <c r="MMA87" s="15"/>
      <c r="MMB87" s="16"/>
      <c r="MMC87" s="14"/>
      <c r="MMD87" s="14"/>
      <c r="MME87" s="14"/>
      <c r="MMF87" s="14"/>
      <c r="MMG87" s="14"/>
      <c r="MMH87" s="14"/>
      <c r="MMI87" s="14"/>
      <c r="MMJ87" s="14"/>
      <c r="MMK87" s="14"/>
      <c r="MML87" s="15"/>
      <c r="MMM87" s="16"/>
      <c r="MMN87" s="14"/>
      <c r="MMO87" s="14"/>
      <c r="MMP87" s="14"/>
      <c r="MMQ87" s="14"/>
      <c r="MMR87" s="14"/>
      <c r="MMS87" s="14"/>
      <c r="MMT87" s="14"/>
      <c r="MMU87" s="14"/>
      <c r="MMV87" s="14"/>
      <c r="MMW87" s="15"/>
      <c r="MMX87" s="16"/>
      <c r="MMY87" s="14"/>
      <c r="MMZ87" s="14"/>
      <c r="MNA87" s="14"/>
      <c r="MNB87" s="14"/>
      <c r="MNC87" s="14"/>
      <c r="MND87" s="14"/>
      <c r="MNE87" s="14"/>
      <c r="MNF87" s="14"/>
      <c r="MNG87" s="14"/>
      <c r="MNH87" s="15"/>
      <c r="MNI87" s="16"/>
      <c r="MNJ87" s="14"/>
      <c r="MNK87" s="14"/>
      <c r="MNL87" s="14"/>
      <c r="MNM87" s="14"/>
      <c r="MNN87" s="14"/>
      <c r="MNO87" s="14"/>
      <c r="MNP87" s="14"/>
      <c r="MNQ87" s="14"/>
      <c r="MNR87" s="14"/>
      <c r="MNS87" s="15"/>
      <c r="MNT87" s="16"/>
      <c r="MNU87" s="14"/>
      <c r="MNV87" s="14"/>
      <c r="MNW87" s="14"/>
      <c r="MNX87" s="14"/>
      <c r="MNY87" s="14"/>
      <c r="MNZ87" s="14"/>
      <c r="MOA87" s="14"/>
      <c r="MOB87" s="14"/>
      <c r="MOC87" s="14"/>
      <c r="MOD87" s="15"/>
      <c r="MOE87" s="16"/>
      <c r="MOF87" s="14"/>
      <c r="MOG87" s="14"/>
      <c r="MOH87" s="14"/>
      <c r="MOI87" s="14"/>
      <c r="MOJ87" s="14"/>
      <c r="MOK87" s="14"/>
      <c r="MOL87" s="14"/>
      <c r="MOM87" s="14"/>
      <c r="MON87" s="14"/>
      <c r="MOO87" s="15"/>
      <c r="MOP87" s="16"/>
      <c r="MOQ87" s="14"/>
      <c r="MOR87" s="14"/>
      <c r="MOS87" s="14"/>
      <c r="MOT87" s="14"/>
      <c r="MOU87" s="14"/>
      <c r="MOV87" s="14"/>
      <c r="MOW87" s="14"/>
      <c r="MOX87" s="14"/>
      <c r="MOY87" s="14"/>
      <c r="MOZ87" s="15"/>
      <c r="MPA87" s="16"/>
      <c r="MPB87" s="14"/>
      <c r="MPC87" s="14"/>
      <c r="MPD87" s="14"/>
      <c r="MPE87" s="14"/>
      <c r="MPF87" s="14"/>
      <c r="MPG87" s="14"/>
      <c r="MPH87" s="14"/>
      <c r="MPI87" s="14"/>
      <c r="MPJ87" s="14"/>
      <c r="MPK87" s="15"/>
      <c r="MPL87" s="16"/>
      <c r="MPM87" s="14"/>
      <c r="MPN87" s="14"/>
      <c r="MPO87" s="14"/>
      <c r="MPP87" s="14"/>
      <c r="MPQ87" s="14"/>
      <c r="MPR87" s="14"/>
      <c r="MPS87" s="14"/>
      <c r="MPT87" s="14"/>
      <c r="MPU87" s="14"/>
      <c r="MPV87" s="15"/>
      <c r="MPW87" s="16"/>
      <c r="MPX87" s="14"/>
      <c r="MPY87" s="14"/>
      <c r="MPZ87" s="14"/>
      <c r="MQA87" s="14"/>
      <c r="MQB87" s="14"/>
      <c r="MQC87" s="14"/>
      <c r="MQD87" s="14"/>
      <c r="MQE87" s="14"/>
      <c r="MQF87" s="14"/>
      <c r="MQG87" s="15"/>
      <c r="MQH87" s="16"/>
      <c r="MQI87" s="14"/>
      <c r="MQJ87" s="14"/>
      <c r="MQK87" s="14"/>
      <c r="MQL87" s="14"/>
      <c r="MQM87" s="14"/>
      <c r="MQN87" s="14"/>
      <c r="MQO87" s="14"/>
      <c r="MQP87" s="14"/>
      <c r="MQQ87" s="14"/>
      <c r="MQR87" s="15"/>
      <c r="MQS87" s="16"/>
      <c r="MQT87" s="14"/>
      <c r="MQU87" s="14"/>
      <c r="MQV87" s="14"/>
      <c r="MQW87" s="14"/>
      <c r="MQX87" s="14"/>
      <c r="MQY87" s="14"/>
      <c r="MQZ87" s="14"/>
      <c r="MRA87" s="14"/>
      <c r="MRB87" s="14"/>
      <c r="MRC87" s="15"/>
      <c r="MRD87" s="16"/>
      <c r="MRE87" s="14"/>
      <c r="MRF87" s="14"/>
      <c r="MRG87" s="14"/>
      <c r="MRH87" s="14"/>
      <c r="MRI87" s="14"/>
      <c r="MRJ87" s="14"/>
      <c r="MRK87" s="14"/>
      <c r="MRL87" s="14"/>
      <c r="MRM87" s="14"/>
      <c r="MRN87" s="15"/>
      <c r="MRO87" s="16"/>
      <c r="MRP87" s="14"/>
      <c r="MRQ87" s="14"/>
      <c r="MRR87" s="14"/>
      <c r="MRS87" s="14"/>
      <c r="MRT87" s="14"/>
      <c r="MRU87" s="14"/>
      <c r="MRV87" s="14"/>
      <c r="MRW87" s="14"/>
      <c r="MRX87" s="14"/>
      <c r="MRY87" s="15"/>
      <c r="MRZ87" s="16"/>
      <c r="MSA87" s="14"/>
      <c r="MSB87" s="14"/>
      <c r="MSC87" s="14"/>
      <c r="MSD87" s="14"/>
      <c r="MSE87" s="14"/>
      <c r="MSF87" s="14"/>
      <c r="MSG87" s="14"/>
      <c r="MSH87" s="14"/>
      <c r="MSI87" s="14"/>
      <c r="MSJ87" s="15"/>
      <c r="MSK87" s="16"/>
      <c r="MSL87" s="14"/>
      <c r="MSM87" s="14"/>
      <c r="MSN87" s="14"/>
      <c r="MSO87" s="14"/>
      <c r="MSP87" s="14"/>
      <c r="MSQ87" s="14"/>
      <c r="MSR87" s="14"/>
      <c r="MSS87" s="14"/>
      <c r="MST87" s="14"/>
      <c r="MSU87" s="15"/>
      <c r="MSV87" s="16"/>
      <c r="MSW87" s="14"/>
      <c r="MSX87" s="14"/>
      <c r="MSY87" s="14"/>
      <c r="MSZ87" s="14"/>
      <c r="MTA87" s="14"/>
      <c r="MTB87" s="14"/>
      <c r="MTC87" s="14"/>
      <c r="MTD87" s="14"/>
      <c r="MTE87" s="14"/>
      <c r="MTF87" s="15"/>
      <c r="MTG87" s="16"/>
      <c r="MTH87" s="14"/>
      <c r="MTI87" s="14"/>
      <c r="MTJ87" s="14"/>
      <c r="MTK87" s="14"/>
      <c r="MTL87" s="14"/>
      <c r="MTM87" s="14"/>
      <c r="MTN87" s="14"/>
      <c r="MTO87" s="14"/>
      <c r="MTP87" s="14"/>
      <c r="MTQ87" s="15"/>
      <c r="MTR87" s="16"/>
      <c r="MTS87" s="14"/>
      <c r="MTT87" s="14"/>
      <c r="MTU87" s="14"/>
      <c r="MTV87" s="14"/>
      <c r="MTW87" s="14"/>
      <c r="MTX87" s="14"/>
      <c r="MTY87" s="14"/>
      <c r="MTZ87" s="14"/>
      <c r="MUA87" s="14"/>
      <c r="MUB87" s="15"/>
      <c r="MUC87" s="16"/>
      <c r="MUD87" s="14"/>
      <c r="MUE87" s="14"/>
      <c r="MUF87" s="14"/>
      <c r="MUG87" s="14"/>
      <c r="MUH87" s="14"/>
      <c r="MUI87" s="14"/>
      <c r="MUJ87" s="14"/>
      <c r="MUK87" s="14"/>
      <c r="MUL87" s="14"/>
      <c r="MUM87" s="15"/>
      <c r="MUN87" s="16"/>
      <c r="MUO87" s="14"/>
      <c r="MUP87" s="14"/>
      <c r="MUQ87" s="14"/>
      <c r="MUR87" s="14"/>
      <c r="MUS87" s="14"/>
      <c r="MUT87" s="14"/>
      <c r="MUU87" s="14"/>
      <c r="MUV87" s="14"/>
      <c r="MUW87" s="14"/>
      <c r="MUX87" s="15"/>
      <c r="MUY87" s="16"/>
      <c r="MUZ87" s="14"/>
      <c r="MVA87" s="14"/>
      <c r="MVB87" s="14"/>
      <c r="MVC87" s="14"/>
      <c r="MVD87" s="14"/>
      <c r="MVE87" s="14"/>
      <c r="MVF87" s="14"/>
      <c r="MVG87" s="14"/>
      <c r="MVH87" s="14"/>
      <c r="MVI87" s="15"/>
      <c r="MVJ87" s="16"/>
      <c r="MVK87" s="14"/>
      <c r="MVL87" s="14"/>
      <c r="MVM87" s="14"/>
      <c r="MVN87" s="14"/>
      <c r="MVO87" s="14"/>
      <c r="MVP87" s="14"/>
      <c r="MVQ87" s="14"/>
      <c r="MVR87" s="14"/>
      <c r="MVS87" s="14"/>
      <c r="MVT87" s="15"/>
      <c r="MVU87" s="16"/>
      <c r="MVV87" s="14"/>
      <c r="MVW87" s="14"/>
      <c r="MVX87" s="14"/>
      <c r="MVY87" s="14"/>
      <c r="MVZ87" s="14"/>
      <c r="MWA87" s="14"/>
      <c r="MWB87" s="14"/>
      <c r="MWC87" s="14"/>
      <c r="MWD87" s="14"/>
      <c r="MWE87" s="15"/>
      <c r="MWF87" s="16"/>
      <c r="MWG87" s="14"/>
      <c r="MWH87" s="14"/>
      <c r="MWI87" s="14"/>
      <c r="MWJ87" s="14"/>
      <c r="MWK87" s="14"/>
      <c r="MWL87" s="14"/>
      <c r="MWM87" s="14"/>
      <c r="MWN87" s="14"/>
      <c r="MWO87" s="14"/>
      <c r="MWP87" s="15"/>
      <c r="MWQ87" s="16"/>
      <c r="MWR87" s="14"/>
      <c r="MWS87" s="14"/>
      <c r="MWT87" s="14"/>
      <c r="MWU87" s="14"/>
      <c r="MWV87" s="14"/>
      <c r="MWW87" s="14"/>
      <c r="MWX87" s="14"/>
      <c r="MWY87" s="14"/>
      <c r="MWZ87" s="14"/>
      <c r="MXA87" s="15"/>
      <c r="MXB87" s="16"/>
      <c r="MXC87" s="14"/>
      <c r="MXD87" s="14"/>
      <c r="MXE87" s="14"/>
      <c r="MXF87" s="14"/>
      <c r="MXG87" s="14"/>
      <c r="MXH87" s="14"/>
      <c r="MXI87" s="14"/>
      <c r="MXJ87" s="14"/>
      <c r="MXK87" s="14"/>
      <c r="MXL87" s="15"/>
      <c r="MXM87" s="16"/>
      <c r="MXN87" s="14"/>
      <c r="MXO87" s="14"/>
      <c r="MXP87" s="14"/>
      <c r="MXQ87" s="14"/>
      <c r="MXR87" s="14"/>
      <c r="MXS87" s="14"/>
      <c r="MXT87" s="14"/>
      <c r="MXU87" s="14"/>
      <c r="MXV87" s="14"/>
      <c r="MXW87" s="15"/>
      <c r="MXX87" s="16"/>
      <c r="MXY87" s="14"/>
      <c r="MXZ87" s="14"/>
      <c r="MYA87" s="14"/>
      <c r="MYB87" s="14"/>
      <c r="MYC87" s="14"/>
      <c r="MYD87" s="14"/>
      <c r="MYE87" s="14"/>
      <c r="MYF87" s="14"/>
      <c r="MYG87" s="14"/>
      <c r="MYH87" s="15"/>
      <c r="MYI87" s="16"/>
      <c r="MYJ87" s="14"/>
      <c r="MYK87" s="14"/>
      <c r="MYL87" s="14"/>
      <c r="MYM87" s="14"/>
      <c r="MYN87" s="14"/>
      <c r="MYO87" s="14"/>
      <c r="MYP87" s="14"/>
      <c r="MYQ87" s="14"/>
      <c r="MYR87" s="14"/>
      <c r="MYS87" s="15"/>
      <c r="MYT87" s="16"/>
      <c r="MYU87" s="14"/>
      <c r="MYV87" s="14"/>
      <c r="MYW87" s="14"/>
      <c r="MYX87" s="14"/>
      <c r="MYY87" s="14"/>
      <c r="MYZ87" s="14"/>
      <c r="MZA87" s="14"/>
      <c r="MZB87" s="14"/>
      <c r="MZC87" s="14"/>
      <c r="MZD87" s="15"/>
      <c r="MZE87" s="16"/>
      <c r="MZF87" s="14"/>
      <c r="MZG87" s="14"/>
      <c r="MZH87" s="14"/>
      <c r="MZI87" s="14"/>
      <c r="MZJ87" s="14"/>
      <c r="MZK87" s="14"/>
      <c r="MZL87" s="14"/>
      <c r="MZM87" s="14"/>
      <c r="MZN87" s="14"/>
      <c r="MZO87" s="15"/>
      <c r="MZP87" s="16"/>
      <c r="MZQ87" s="14"/>
      <c r="MZR87" s="14"/>
      <c r="MZS87" s="14"/>
      <c r="MZT87" s="14"/>
      <c r="MZU87" s="14"/>
      <c r="MZV87" s="14"/>
      <c r="MZW87" s="14"/>
      <c r="MZX87" s="14"/>
      <c r="MZY87" s="14"/>
      <c r="MZZ87" s="15"/>
      <c r="NAA87" s="16"/>
      <c r="NAB87" s="14"/>
      <c r="NAC87" s="14"/>
      <c r="NAD87" s="14"/>
      <c r="NAE87" s="14"/>
      <c r="NAF87" s="14"/>
      <c r="NAG87" s="14"/>
      <c r="NAH87" s="14"/>
      <c r="NAI87" s="14"/>
      <c r="NAJ87" s="14"/>
      <c r="NAK87" s="15"/>
      <c r="NAL87" s="16"/>
      <c r="NAM87" s="14"/>
      <c r="NAN87" s="14"/>
      <c r="NAO87" s="14"/>
      <c r="NAP87" s="14"/>
      <c r="NAQ87" s="14"/>
      <c r="NAR87" s="14"/>
      <c r="NAS87" s="14"/>
      <c r="NAT87" s="14"/>
      <c r="NAU87" s="14"/>
      <c r="NAV87" s="15"/>
      <c r="NAW87" s="16"/>
      <c r="NAX87" s="14"/>
      <c r="NAY87" s="14"/>
      <c r="NAZ87" s="14"/>
      <c r="NBA87" s="14"/>
      <c r="NBB87" s="14"/>
      <c r="NBC87" s="14"/>
      <c r="NBD87" s="14"/>
      <c r="NBE87" s="14"/>
      <c r="NBF87" s="14"/>
      <c r="NBG87" s="15"/>
      <c r="NBH87" s="16"/>
      <c r="NBI87" s="14"/>
      <c r="NBJ87" s="14"/>
      <c r="NBK87" s="14"/>
      <c r="NBL87" s="14"/>
      <c r="NBM87" s="14"/>
      <c r="NBN87" s="14"/>
      <c r="NBO87" s="14"/>
      <c r="NBP87" s="14"/>
      <c r="NBQ87" s="14"/>
      <c r="NBR87" s="15"/>
      <c r="NBS87" s="16"/>
      <c r="NBT87" s="14"/>
      <c r="NBU87" s="14"/>
      <c r="NBV87" s="14"/>
      <c r="NBW87" s="14"/>
      <c r="NBX87" s="14"/>
      <c r="NBY87" s="14"/>
      <c r="NBZ87" s="14"/>
      <c r="NCA87" s="14"/>
      <c r="NCB87" s="14"/>
      <c r="NCC87" s="15"/>
      <c r="NCD87" s="16"/>
      <c r="NCE87" s="14"/>
      <c r="NCF87" s="14"/>
      <c r="NCG87" s="14"/>
      <c r="NCH87" s="14"/>
      <c r="NCI87" s="14"/>
      <c r="NCJ87" s="14"/>
      <c r="NCK87" s="14"/>
      <c r="NCL87" s="14"/>
      <c r="NCM87" s="14"/>
      <c r="NCN87" s="15"/>
      <c r="NCO87" s="16"/>
      <c r="NCP87" s="14"/>
      <c r="NCQ87" s="14"/>
      <c r="NCR87" s="14"/>
      <c r="NCS87" s="14"/>
      <c r="NCT87" s="14"/>
      <c r="NCU87" s="14"/>
      <c r="NCV87" s="14"/>
      <c r="NCW87" s="14"/>
      <c r="NCX87" s="14"/>
      <c r="NCY87" s="15"/>
      <c r="NCZ87" s="16"/>
      <c r="NDA87" s="14"/>
      <c r="NDB87" s="14"/>
      <c r="NDC87" s="14"/>
      <c r="NDD87" s="14"/>
      <c r="NDE87" s="14"/>
      <c r="NDF87" s="14"/>
      <c r="NDG87" s="14"/>
      <c r="NDH87" s="14"/>
      <c r="NDI87" s="14"/>
      <c r="NDJ87" s="15"/>
      <c r="NDK87" s="16"/>
      <c r="NDL87" s="14"/>
      <c r="NDM87" s="14"/>
      <c r="NDN87" s="14"/>
      <c r="NDO87" s="14"/>
      <c r="NDP87" s="14"/>
      <c r="NDQ87" s="14"/>
      <c r="NDR87" s="14"/>
      <c r="NDS87" s="14"/>
      <c r="NDT87" s="14"/>
      <c r="NDU87" s="15"/>
      <c r="NDV87" s="16"/>
      <c r="NDW87" s="14"/>
      <c r="NDX87" s="14"/>
      <c r="NDY87" s="14"/>
      <c r="NDZ87" s="14"/>
      <c r="NEA87" s="14"/>
      <c r="NEB87" s="14"/>
      <c r="NEC87" s="14"/>
      <c r="NED87" s="14"/>
      <c r="NEE87" s="14"/>
      <c r="NEF87" s="15"/>
      <c r="NEG87" s="16"/>
      <c r="NEH87" s="14"/>
      <c r="NEI87" s="14"/>
      <c r="NEJ87" s="14"/>
      <c r="NEK87" s="14"/>
      <c r="NEL87" s="14"/>
      <c r="NEM87" s="14"/>
      <c r="NEN87" s="14"/>
      <c r="NEO87" s="14"/>
      <c r="NEP87" s="14"/>
      <c r="NEQ87" s="15"/>
      <c r="NER87" s="16"/>
      <c r="NES87" s="14"/>
      <c r="NET87" s="14"/>
      <c r="NEU87" s="14"/>
      <c r="NEV87" s="14"/>
      <c r="NEW87" s="14"/>
      <c r="NEX87" s="14"/>
      <c r="NEY87" s="14"/>
      <c r="NEZ87" s="14"/>
      <c r="NFA87" s="14"/>
      <c r="NFB87" s="15"/>
      <c r="NFC87" s="16"/>
      <c r="NFD87" s="14"/>
      <c r="NFE87" s="14"/>
      <c r="NFF87" s="14"/>
      <c r="NFG87" s="14"/>
      <c r="NFH87" s="14"/>
      <c r="NFI87" s="14"/>
      <c r="NFJ87" s="14"/>
      <c r="NFK87" s="14"/>
      <c r="NFL87" s="14"/>
      <c r="NFM87" s="15"/>
      <c r="NFN87" s="16"/>
      <c r="NFO87" s="14"/>
      <c r="NFP87" s="14"/>
      <c r="NFQ87" s="14"/>
      <c r="NFR87" s="14"/>
      <c r="NFS87" s="14"/>
      <c r="NFT87" s="14"/>
      <c r="NFU87" s="14"/>
      <c r="NFV87" s="14"/>
      <c r="NFW87" s="14"/>
      <c r="NFX87" s="15"/>
      <c r="NFY87" s="16"/>
      <c r="NFZ87" s="14"/>
      <c r="NGA87" s="14"/>
      <c r="NGB87" s="14"/>
      <c r="NGC87" s="14"/>
      <c r="NGD87" s="14"/>
      <c r="NGE87" s="14"/>
      <c r="NGF87" s="14"/>
      <c r="NGG87" s="14"/>
      <c r="NGH87" s="14"/>
      <c r="NGI87" s="15"/>
      <c r="NGJ87" s="16"/>
      <c r="NGK87" s="14"/>
      <c r="NGL87" s="14"/>
      <c r="NGM87" s="14"/>
      <c r="NGN87" s="14"/>
      <c r="NGO87" s="14"/>
      <c r="NGP87" s="14"/>
      <c r="NGQ87" s="14"/>
      <c r="NGR87" s="14"/>
      <c r="NGS87" s="14"/>
      <c r="NGT87" s="15"/>
      <c r="NGU87" s="16"/>
      <c r="NGV87" s="14"/>
      <c r="NGW87" s="14"/>
      <c r="NGX87" s="14"/>
      <c r="NGY87" s="14"/>
      <c r="NGZ87" s="14"/>
      <c r="NHA87" s="14"/>
      <c r="NHB87" s="14"/>
      <c r="NHC87" s="14"/>
      <c r="NHD87" s="14"/>
      <c r="NHE87" s="15"/>
      <c r="NHF87" s="16"/>
      <c r="NHG87" s="14"/>
      <c r="NHH87" s="14"/>
      <c r="NHI87" s="14"/>
      <c r="NHJ87" s="14"/>
      <c r="NHK87" s="14"/>
      <c r="NHL87" s="14"/>
      <c r="NHM87" s="14"/>
      <c r="NHN87" s="14"/>
      <c r="NHO87" s="14"/>
      <c r="NHP87" s="15"/>
      <c r="NHQ87" s="16"/>
      <c r="NHR87" s="14"/>
      <c r="NHS87" s="14"/>
      <c r="NHT87" s="14"/>
      <c r="NHU87" s="14"/>
      <c r="NHV87" s="14"/>
      <c r="NHW87" s="14"/>
      <c r="NHX87" s="14"/>
      <c r="NHY87" s="14"/>
      <c r="NHZ87" s="14"/>
      <c r="NIA87" s="15"/>
      <c r="NIB87" s="16"/>
      <c r="NIC87" s="14"/>
      <c r="NID87" s="14"/>
      <c r="NIE87" s="14"/>
      <c r="NIF87" s="14"/>
      <c r="NIG87" s="14"/>
      <c r="NIH87" s="14"/>
      <c r="NII87" s="14"/>
      <c r="NIJ87" s="14"/>
      <c r="NIK87" s="14"/>
      <c r="NIL87" s="15"/>
      <c r="NIM87" s="16"/>
      <c r="NIN87" s="14"/>
      <c r="NIO87" s="14"/>
      <c r="NIP87" s="14"/>
      <c r="NIQ87" s="14"/>
      <c r="NIR87" s="14"/>
      <c r="NIS87" s="14"/>
      <c r="NIT87" s="14"/>
      <c r="NIU87" s="14"/>
      <c r="NIV87" s="14"/>
      <c r="NIW87" s="15"/>
      <c r="NIX87" s="16"/>
      <c r="NIY87" s="14"/>
      <c r="NIZ87" s="14"/>
      <c r="NJA87" s="14"/>
      <c r="NJB87" s="14"/>
      <c r="NJC87" s="14"/>
      <c r="NJD87" s="14"/>
      <c r="NJE87" s="14"/>
      <c r="NJF87" s="14"/>
      <c r="NJG87" s="14"/>
      <c r="NJH87" s="15"/>
      <c r="NJI87" s="16"/>
      <c r="NJJ87" s="14"/>
      <c r="NJK87" s="14"/>
      <c r="NJL87" s="14"/>
      <c r="NJM87" s="14"/>
      <c r="NJN87" s="14"/>
      <c r="NJO87" s="14"/>
      <c r="NJP87" s="14"/>
      <c r="NJQ87" s="14"/>
      <c r="NJR87" s="14"/>
      <c r="NJS87" s="15"/>
      <c r="NJT87" s="16"/>
      <c r="NJU87" s="14"/>
      <c r="NJV87" s="14"/>
      <c r="NJW87" s="14"/>
      <c r="NJX87" s="14"/>
      <c r="NJY87" s="14"/>
      <c r="NJZ87" s="14"/>
      <c r="NKA87" s="14"/>
      <c r="NKB87" s="14"/>
      <c r="NKC87" s="14"/>
      <c r="NKD87" s="15"/>
      <c r="NKE87" s="16"/>
      <c r="NKF87" s="14"/>
      <c r="NKG87" s="14"/>
      <c r="NKH87" s="14"/>
      <c r="NKI87" s="14"/>
      <c r="NKJ87" s="14"/>
      <c r="NKK87" s="14"/>
      <c r="NKL87" s="14"/>
      <c r="NKM87" s="14"/>
      <c r="NKN87" s="14"/>
      <c r="NKO87" s="15"/>
      <c r="NKP87" s="16"/>
      <c r="NKQ87" s="14"/>
      <c r="NKR87" s="14"/>
      <c r="NKS87" s="14"/>
      <c r="NKT87" s="14"/>
      <c r="NKU87" s="14"/>
      <c r="NKV87" s="14"/>
      <c r="NKW87" s="14"/>
      <c r="NKX87" s="14"/>
      <c r="NKY87" s="14"/>
      <c r="NKZ87" s="15"/>
      <c r="NLA87" s="16"/>
      <c r="NLB87" s="14"/>
      <c r="NLC87" s="14"/>
      <c r="NLD87" s="14"/>
      <c r="NLE87" s="14"/>
      <c r="NLF87" s="14"/>
      <c r="NLG87" s="14"/>
      <c r="NLH87" s="14"/>
      <c r="NLI87" s="14"/>
      <c r="NLJ87" s="14"/>
      <c r="NLK87" s="15"/>
      <c r="NLL87" s="16"/>
      <c r="NLM87" s="14"/>
      <c r="NLN87" s="14"/>
      <c r="NLO87" s="14"/>
      <c r="NLP87" s="14"/>
      <c r="NLQ87" s="14"/>
      <c r="NLR87" s="14"/>
      <c r="NLS87" s="14"/>
      <c r="NLT87" s="14"/>
      <c r="NLU87" s="14"/>
      <c r="NLV87" s="15"/>
      <c r="NLW87" s="16"/>
      <c r="NLX87" s="14"/>
      <c r="NLY87" s="14"/>
      <c r="NLZ87" s="14"/>
      <c r="NMA87" s="14"/>
      <c r="NMB87" s="14"/>
      <c r="NMC87" s="14"/>
      <c r="NMD87" s="14"/>
      <c r="NME87" s="14"/>
      <c r="NMF87" s="14"/>
      <c r="NMG87" s="15"/>
      <c r="NMH87" s="16"/>
      <c r="NMI87" s="14"/>
      <c r="NMJ87" s="14"/>
      <c r="NMK87" s="14"/>
      <c r="NML87" s="14"/>
      <c r="NMM87" s="14"/>
      <c r="NMN87" s="14"/>
      <c r="NMO87" s="14"/>
      <c r="NMP87" s="14"/>
      <c r="NMQ87" s="14"/>
      <c r="NMR87" s="15"/>
      <c r="NMS87" s="16"/>
      <c r="NMT87" s="14"/>
      <c r="NMU87" s="14"/>
      <c r="NMV87" s="14"/>
      <c r="NMW87" s="14"/>
      <c r="NMX87" s="14"/>
      <c r="NMY87" s="14"/>
      <c r="NMZ87" s="14"/>
      <c r="NNA87" s="14"/>
      <c r="NNB87" s="14"/>
      <c r="NNC87" s="15"/>
      <c r="NND87" s="16"/>
      <c r="NNE87" s="14"/>
      <c r="NNF87" s="14"/>
      <c r="NNG87" s="14"/>
      <c r="NNH87" s="14"/>
      <c r="NNI87" s="14"/>
      <c r="NNJ87" s="14"/>
      <c r="NNK87" s="14"/>
      <c r="NNL87" s="14"/>
      <c r="NNM87" s="14"/>
      <c r="NNN87" s="15"/>
      <c r="NNO87" s="16"/>
      <c r="NNP87" s="14"/>
      <c r="NNQ87" s="14"/>
      <c r="NNR87" s="14"/>
      <c r="NNS87" s="14"/>
      <c r="NNT87" s="14"/>
      <c r="NNU87" s="14"/>
      <c r="NNV87" s="14"/>
      <c r="NNW87" s="14"/>
      <c r="NNX87" s="14"/>
      <c r="NNY87" s="15"/>
      <c r="NNZ87" s="16"/>
      <c r="NOA87" s="14"/>
      <c r="NOB87" s="14"/>
      <c r="NOC87" s="14"/>
      <c r="NOD87" s="14"/>
      <c r="NOE87" s="14"/>
      <c r="NOF87" s="14"/>
      <c r="NOG87" s="14"/>
      <c r="NOH87" s="14"/>
      <c r="NOI87" s="14"/>
      <c r="NOJ87" s="15"/>
      <c r="NOK87" s="16"/>
      <c r="NOL87" s="14"/>
      <c r="NOM87" s="14"/>
      <c r="NON87" s="14"/>
      <c r="NOO87" s="14"/>
      <c r="NOP87" s="14"/>
      <c r="NOQ87" s="14"/>
      <c r="NOR87" s="14"/>
      <c r="NOS87" s="14"/>
      <c r="NOT87" s="14"/>
      <c r="NOU87" s="15"/>
      <c r="NOV87" s="16"/>
      <c r="NOW87" s="14"/>
      <c r="NOX87" s="14"/>
      <c r="NOY87" s="14"/>
      <c r="NOZ87" s="14"/>
      <c r="NPA87" s="14"/>
      <c r="NPB87" s="14"/>
      <c r="NPC87" s="14"/>
      <c r="NPD87" s="14"/>
      <c r="NPE87" s="14"/>
      <c r="NPF87" s="15"/>
      <c r="NPG87" s="16"/>
      <c r="NPH87" s="14"/>
      <c r="NPI87" s="14"/>
      <c r="NPJ87" s="14"/>
      <c r="NPK87" s="14"/>
      <c r="NPL87" s="14"/>
      <c r="NPM87" s="14"/>
      <c r="NPN87" s="14"/>
      <c r="NPO87" s="14"/>
      <c r="NPP87" s="14"/>
      <c r="NPQ87" s="15"/>
      <c r="NPR87" s="16"/>
      <c r="NPS87" s="14"/>
      <c r="NPT87" s="14"/>
      <c r="NPU87" s="14"/>
      <c r="NPV87" s="14"/>
      <c r="NPW87" s="14"/>
      <c r="NPX87" s="14"/>
      <c r="NPY87" s="14"/>
      <c r="NPZ87" s="14"/>
      <c r="NQA87" s="14"/>
      <c r="NQB87" s="15"/>
      <c r="NQC87" s="16"/>
      <c r="NQD87" s="14"/>
      <c r="NQE87" s="14"/>
      <c r="NQF87" s="14"/>
      <c r="NQG87" s="14"/>
      <c r="NQH87" s="14"/>
      <c r="NQI87" s="14"/>
      <c r="NQJ87" s="14"/>
      <c r="NQK87" s="14"/>
      <c r="NQL87" s="14"/>
      <c r="NQM87" s="15"/>
      <c r="NQN87" s="16"/>
      <c r="NQO87" s="14"/>
      <c r="NQP87" s="14"/>
      <c r="NQQ87" s="14"/>
      <c r="NQR87" s="14"/>
      <c r="NQS87" s="14"/>
      <c r="NQT87" s="14"/>
      <c r="NQU87" s="14"/>
      <c r="NQV87" s="14"/>
      <c r="NQW87" s="14"/>
      <c r="NQX87" s="15"/>
      <c r="NQY87" s="16"/>
      <c r="NQZ87" s="14"/>
      <c r="NRA87" s="14"/>
      <c r="NRB87" s="14"/>
      <c r="NRC87" s="14"/>
      <c r="NRD87" s="14"/>
      <c r="NRE87" s="14"/>
      <c r="NRF87" s="14"/>
      <c r="NRG87" s="14"/>
      <c r="NRH87" s="14"/>
      <c r="NRI87" s="15"/>
      <c r="NRJ87" s="16"/>
      <c r="NRK87" s="14"/>
      <c r="NRL87" s="14"/>
      <c r="NRM87" s="14"/>
      <c r="NRN87" s="14"/>
      <c r="NRO87" s="14"/>
      <c r="NRP87" s="14"/>
      <c r="NRQ87" s="14"/>
      <c r="NRR87" s="14"/>
      <c r="NRS87" s="14"/>
      <c r="NRT87" s="15"/>
      <c r="NRU87" s="16"/>
      <c r="NRV87" s="14"/>
      <c r="NRW87" s="14"/>
      <c r="NRX87" s="14"/>
      <c r="NRY87" s="14"/>
      <c r="NRZ87" s="14"/>
      <c r="NSA87" s="14"/>
      <c r="NSB87" s="14"/>
      <c r="NSC87" s="14"/>
      <c r="NSD87" s="14"/>
      <c r="NSE87" s="15"/>
      <c r="NSF87" s="16"/>
      <c r="NSG87" s="14"/>
      <c r="NSH87" s="14"/>
      <c r="NSI87" s="14"/>
      <c r="NSJ87" s="14"/>
      <c r="NSK87" s="14"/>
      <c r="NSL87" s="14"/>
      <c r="NSM87" s="14"/>
      <c r="NSN87" s="14"/>
      <c r="NSO87" s="14"/>
      <c r="NSP87" s="15"/>
      <c r="NSQ87" s="16"/>
      <c r="NSR87" s="14"/>
      <c r="NSS87" s="14"/>
      <c r="NST87" s="14"/>
      <c r="NSU87" s="14"/>
      <c r="NSV87" s="14"/>
      <c r="NSW87" s="14"/>
      <c r="NSX87" s="14"/>
      <c r="NSY87" s="14"/>
      <c r="NSZ87" s="14"/>
      <c r="NTA87" s="15"/>
      <c r="NTB87" s="16"/>
      <c r="NTC87" s="14"/>
      <c r="NTD87" s="14"/>
      <c r="NTE87" s="14"/>
      <c r="NTF87" s="14"/>
      <c r="NTG87" s="14"/>
      <c r="NTH87" s="14"/>
      <c r="NTI87" s="14"/>
      <c r="NTJ87" s="14"/>
      <c r="NTK87" s="14"/>
      <c r="NTL87" s="15"/>
      <c r="NTM87" s="16"/>
      <c r="NTN87" s="14"/>
      <c r="NTO87" s="14"/>
      <c r="NTP87" s="14"/>
      <c r="NTQ87" s="14"/>
      <c r="NTR87" s="14"/>
      <c r="NTS87" s="14"/>
      <c r="NTT87" s="14"/>
      <c r="NTU87" s="14"/>
      <c r="NTV87" s="14"/>
      <c r="NTW87" s="15"/>
      <c r="NTX87" s="16"/>
      <c r="NTY87" s="14"/>
      <c r="NTZ87" s="14"/>
      <c r="NUA87" s="14"/>
      <c r="NUB87" s="14"/>
      <c r="NUC87" s="14"/>
      <c r="NUD87" s="14"/>
      <c r="NUE87" s="14"/>
      <c r="NUF87" s="14"/>
      <c r="NUG87" s="14"/>
      <c r="NUH87" s="15"/>
      <c r="NUI87" s="16"/>
      <c r="NUJ87" s="14"/>
      <c r="NUK87" s="14"/>
      <c r="NUL87" s="14"/>
      <c r="NUM87" s="14"/>
      <c r="NUN87" s="14"/>
      <c r="NUO87" s="14"/>
      <c r="NUP87" s="14"/>
      <c r="NUQ87" s="14"/>
      <c r="NUR87" s="14"/>
      <c r="NUS87" s="15"/>
      <c r="NUT87" s="16"/>
      <c r="NUU87" s="14"/>
      <c r="NUV87" s="14"/>
      <c r="NUW87" s="14"/>
      <c r="NUX87" s="14"/>
      <c r="NUY87" s="14"/>
      <c r="NUZ87" s="14"/>
      <c r="NVA87" s="14"/>
      <c r="NVB87" s="14"/>
      <c r="NVC87" s="14"/>
      <c r="NVD87" s="15"/>
      <c r="NVE87" s="16"/>
      <c r="NVF87" s="14"/>
      <c r="NVG87" s="14"/>
      <c r="NVH87" s="14"/>
      <c r="NVI87" s="14"/>
      <c r="NVJ87" s="14"/>
      <c r="NVK87" s="14"/>
      <c r="NVL87" s="14"/>
      <c r="NVM87" s="14"/>
      <c r="NVN87" s="14"/>
      <c r="NVO87" s="15"/>
      <c r="NVP87" s="16"/>
      <c r="NVQ87" s="14"/>
      <c r="NVR87" s="14"/>
      <c r="NVS87" s="14"/>
      <c r="NVT87" s="14"/>
      <c r="NVU87" s="14"/>
      <c r="NVV87" s="14"/>
      <c r="NVW87" s="14"/>
      <c r="NVX87" s="14"/>
      <c r="NVY87" s="14"/>
      <c r="NVZ87" s="15"/>
      <c r="NWA87" s="16"/>
      <c r="NWB87" s="14"/>
      <c r="NWC87" s="14"/>
      <c r="NWD87" s="14"/>
      <c r="NWE87" s="14"/>
      <c r="NWF87" s="14"/>
      <c r="NWG87" s="14"/>
      <c r="NWH87" s="14"/>
      <c r="NWI87" s="14"/>
      <c r="NWJ87" s="14"/>
      <c r="NWK87" s="15"/>
      <c r="NWL87" s="16"/>
      <c r="NWM87" s="14"/>
      <c r="NWN87" s="14"/>
      <c r="NWO87" s="14"/>
      <c r="NWP87" s="14"/>
      <c r="NWQ87" s="14"/>
      <c r="NWR87" s="14"/>
      <c r="NWS87" s="14"/>
      <c r="NWT87" s="14"/>
      <c r="NWU87" s="14"/>
      <c r="NWV87" s="15"/>
      <c r="NWW87" s="16"/>
      <c r="NWX87" s="14"/>
      <c r="NWY87" s="14"/>
      <c r="NWZ87" s="14"/>
      <c r="NXA87" s="14"/>
      <c r="NXB87" s="14"/>
      <c r="NXC87" s="14"/>
      <c r="NXD87" s="14"/>
      <c r="NXE87" s="14"/>
      <c r="NXF87" s="14"/>
      <c r="NXG87" s="15"/>
      <c r="NXH87" s="16"/>
      <c r="NXI87" s="14"/>
      <c r="NXJ87" s="14"/>
      <c r="NXK87" s="14"/>
      <c r="NXL87" s="14"/>
      <c r="NXM87" s="14"/>
      <c r="NXN87" s="14"/>
      <c r="NXO87" s="14"/>
      <c r="NXP87" s="14"/>
      <c r="NXQ87" s="14"/>
      <c r="NXR87" s="15"/>
      <c r="NXS87" s="16"/>
      <c r="NXT87" s="14"/>
      <c r="NXU87" s="14"/>
      <c r="NXV87" s="14"/>
      <c r="NXW87" s="14"/>
      <c r="NXX87" s="14"/>
      <c r="NXY87" s="14"/>
      <c r="NXZ87" s="14"/>
      <c r="NYA87" s="14"/>
      <c r="NYB87" s="14"/>
      <c r="NYC87" s="15"/>
      <c r="NYD87" s="16"/>
      <c r="NYE87" s="14"/>
      <c r="NYF87" s="14"/>
      <c r="NYG87" s="14"/>
      <c r="NYH87" s="14"/>
      <c r="NYI87" s="14"/>
      <c r="NYJ87" s="14"/>
      <c r="NYK87" s="14"/>
      <c r="NYL87" s="14"/>
      <c r="NYM87" s="14"/>
      <c r="NYN87" s="15"/>
      <c r="NYO87" s="16"/>
      <c r="NYP87" s="14"/>
      <c r="NYQ87" s="14"/>
      <c r="NYR87" s="14"/>
      <c r="NYS87" s="14"/>
      <c r="NYT87" s="14"/>
      <c r="NYU87" s="14"/>
      <c r="NYV87" s="14"/>
      <c r="NYW87" s="14"/>
      <c r="NYX87" s="14"/>
      <c r="NYY87" s="15"/>
      <c r="NYZ87" s="16"/>
      <c r="NZA87" s="14"/>
      <c r="NZB87" s="14"/>
      <c r="NZC87" s="14"/>
      <c r="NZD87" s="14"/>
      <c r="NZE87" s="14"/>
      <c r="NZF87" s="14"/>
      <c r="NZG87" s="14"/>
      <c r="NZH87" s="14"/>
      <c r="NZI87" s="14"/>
      <c r="NZJ87" s="15"/>
      <c r="NZK87" s="16"/>
      <c r="NZL87" s="14"/>
      <c r="NZM87" s="14"/>
      <c r="NZN87" s="14"/>
      <c r="NZO87" s="14"/>
      <c r="NZP87" s="14"/>
      <c r="NZQ87" s="14"/>
      <c r="NZR87" s="14"/>
      <c r="NZS87" s="14"/>
      <c r="NZT87" s="14"/>
      <c r="NZU87" s="15"/>
      <c r="NZV87" s="16"/>
      <c r="NZW87" s="14"/>
      <c r="NZX87" s="14"/>
      <c r="NZY87" s="14"/>
      <c r="NZZ87" s="14"/>
      <c r="OAA87" s="14"/>
      <c r="OAB87" s="14"/>
      <c r="OAC87" s="14"/>
      <c r="OAD87" s="14"/>
      <c r="OAE87" s="14"/>
      <c r="OAF87" s="15"/>
      <c r="OAG87" s="16"/>
      <c r="OAH87" s="14"/>
      <c r="OAI87" s="14"/>
      <c r="OAJ87" s="14"/>
      <c r="OAK87" s="14"/>
      <c r="OAL87" s="14"/>
      <c r="OAM87" s="14"/>
      <c r="OAN87" s="14"/>
      <c r="OAO87" s="14"/>
      <c r="OAP87" s="14"/>
      <c r="OAQ87" s="15"/>
      <c r="OAR87" s="16"/>
      <c r="OAS87" s="14"/>
      <c r="OAT87" s="14"/>
      <c r="OAU87" s="14"/>
      <c r="OAV87" s="14"/>
      <c r="OAW87" s="14"/>
      <c r="OAX87" s="14"/>
      <c r="OAY87" s="14"/>
      <c r="OAZ87" s="14"/>
      <c r="OBA87" s="14"/>
      <c r="OBB87" s="15"/>
      <c r="OBC87" s="16"/>
      <c r="OBD87" s="14"/>
      <c r="OBE87" s="14"/>
      <c r="OBF87" s="14"/>
      <c r="OBG87" s="14"/>
      <c r="OBH87" s="14"/>
      <c r="OBI87" s="14"/>
      <c r="OBJ87" s="14"/>
      <c r="OBK87" s="14"/>
      <c r="OBL87" s="14"/>
      <c r="OBM87" s="15"/>
      <c r="OBN87" s="16"/>
      <c r="OBO87" s="14"/>
      <c r="OBP87" s="14"/>
      <c r="OBQ87" s="14"/>
      <c r="OBR87" s="14"/>
      <c r="OBS87" s="14"/>
      <c r="OBT87" s="14"/>
      <c r="OBU87" s="14"/>
      <c r="OBV87" s="14"/>
      <c r="OBW87" s="14"/>
      <c r="OBX87" s="15"/>
      <c r="OBY87" s="16"/>
      <c r="OBZ87" s="14"/>
      <c r="OCA87" s="14"/>
      <c r="OCB87" s="14"/>
      <c r="OCC87" s="14"/>
      <c r="OCD87" s="14"/>
      <c r="OCE87" s="14"/>
      <c r="OCF87" s="14"/>
      <c r="OCG87" s="14"/>
      <c r="OCH87" s="14"/>
      <c r="OCI87" s="15"/>
      <c r="OCJ87" s="16"/>
      <c r="OCK87" s="14"/>
      <c r="OCL87" s="14"/>
      <c r="OCM87" s="14"/>
      <c r="OCN87" s="14"/>
      <c r="OCO87" s="14"/>
      <c r="OCP87" s="14"/>
      <c r="OCQ87" s="14"/>
      <c r="OCR87" s="14"/>
      <c r="OCS87" s="14"/>
      <c r="OCT87" s="15"/>
      <c r="OCU87" s="16"/>
      <c r="OCV87" s="14"/>
      <c r="OCW87" s="14"/>
      <c r="OCX87" s="14"/>
      <c r="OCY87" s="14"/>
      <c r="OCZ87" s="14"/>
      <c r="ODA87" s="14"/>
      <c r="ODB87" s="14"/>
      <c r="ODC87" s="14"/>
      <c r="ODD87" s="14"/>
      <c r="ODE87" s="15"/>
      <c r="ODF87" s="16"/>
      <c r="ODG87" s="14"/>
      <c r="ODH87" s="14"/>
      <c r="ODI87" s="14"/>
      <c r="ODJ87" s="14"/>
      <c r="ODK87" s="14"/>
      <c r="ODL87" s="14"/>
      <c r="ODM87" s="14"/>
      <c r="ODN87" s="14"/>
      <c r="ODO87" s="14"/>
      <c r="ODP87" s="15"/>
      <c r="ODQ87" s="16"/>
      <c r="ODR87" s="14"/>
      <c r="ODS87" s="14"/>
      <c r="ODT87" s="14"/>
      <c r="ODU87" s="14"/>
      <c r="ODV87" s="14"/>
      <c r="ODW87" s="14"/>
      <c r="ODX87" s="14"/>
      <c r="ODY87" s="14"/>
      <c r="ODZ87" s="14"/>
      <c r="OEA87" s="15"/>
      <c r="OEB87" s="16"/>
      <c r="OEC87" s="14"/>
      <c r="OED87" s="14"/>
      <c r="OEE87" s="14"/>
      <c r="OEF87" s="14"/>
      <c r="OEG87" s="14"/>
      <c r="OEH87" s="14"/>
      <c r="OEI87" s="14"/>
      <c r="OEJ87" s="14"/>
      <c r="OEK87" s="14"/>
      <c r="OEL87" s="15"/>
      <c r="OEM87" s="16"/>
      <c r="OEN87" s="14"/>
      <c r="OEO87" s="14"/>
      <c r="OEP87" s="14"/>
      <c r="OEQ87" s="14"/>
      <c r="OER87" s="14"/>
      <c r="OES87" s="14"/>
      <c r="OET87" s="14"/>
      <c r="OEU87" s="14"/>
      <c r="OEV87" s="14"/>
      <c r="OEW87" s="15"/>
      <c r="OEX87" s="16"/>
      <c r="OEY87" s="14"/>
      <c r="OEZ87" s="14"/>
      <c r="OFA87" s="14"/>
      <c r="OFB87" s="14"/>
      <c r="OFC87" s="14"/>
      <c r="OFD87" s="14"/>
      <c r="OFE87" s="14"/>
      <c r="OFF87" s="14"/>
      <c r="OFG87" s="14"/>
      <c r="OFH87" s="15"/>
      <c r="OFI87" s="16"/>
      <c r="OFJ87" s="14"/>
      <c r="OFK87" s="14"/>
      <c r="OFL87" s="14"/>
      <c r="OFM87" s="14"/>
      <c r="OFN87" s="14"/>
      <c r="OFO87" s="14"/>
      <c r="OFP87" s="14"/>
      <c r="OFQ87" s="14"/>
      <c r="OFR87" s="14"/>
      <c r="OFS87" s="15"/>
      <c r="OFT87" s="16"/>
      <c r="OFU87" s="14"/>
      <c r="OFV87" s="14"/>
      <c r="OFW87" s="14"/>
      <c r="OFX87" s="14"/>
      <c r="OFY87" s="14"/>
      <c r="OFZ87" s="14"/>
      <c r="OGA87" s="14"/>
      <c r="OGB87" s="14"/>
      <c r="OGC87" s="14"/>
      <c r="OGD87" s="15"/>
      <c r="OGE87" s="16"/>
      <c r="OGF87" s="14"/>
      <c r="OGG87" s="14"/>
      <c r="OGH87" s="14"/>
      <c r="OGI87" s="14"/>
      <c r="OGJ87" s="14"/>
      <c r="OGK87" s="14"/>
      <c r="OGL87" s="14"/>
      <c r="OGM87" s="14"/>
      <c r="OGN87" s="14"/>
      <c r="OGO87" s="15"/>
      <c r="OGP87" s="16"/>
      <c r="OGQ87" s="14"/>
      <c r="OGR87" s="14"/>
      <c r="OGS87" s="14"/>
      <c r="OGT87" s="14"/>
      <c r="OGU87" s="14"/>
      <c r="OGV87" s="14"/>
      <c r="OGW87" s="14"/>
      <c r="OGX87" s="14"/>
      <c r="OGY87" s="14"/>
      <c r="OGZ87" s="15"/>
      <c r="OHA87" s="16"/>
      <c r="OHB87" s="14"/>
      <c r="OHC87" s="14"/>
      <c r="OHD87" s="14"/>
      <c r="OHE87" s="14"/>
      <c r="OHF87" s="14"/>
      <c r="OHG87" s="14"/>
      <c r="OHH87" s="14"/>
      <c r="OHI87" s="14"/>
      <c r="OHJ87" s="14"/>
      <c r="OHK87" s="15"/>
      <c r="OHL87" s="16"/>
      <c r="OHM87" s="14"/>
      <c r="OHN87" s="14"/>
      <c r="OHO87" s="14"/>
      <c r="OHP87" s="14"/>
      <c r="OHQ87" s="14"/>
      <c r="OHR87" s="14"/>
      <c r="OHS87" s="14"/>
      <c r="OHT87" s="14"/>
      <c r="OHU87" s="14"/>
      <c r="OHV87" s="15"/>
      <c r="OHW87" s="16"/>
      <c r="OHX87" s="14"/>
      <c r="OHY87" s="14"/>
      <c r="OHZ87" s="14"/>
      <c r="OIA87" s="14"/>
      <c r="OIB87" s="14"/>
      <c r="OIC87" s="14"/>
      <c r="OID87" s="14"/>
      <c r="OIE87" s="14"/>
      <c r="OIF87" s="14"/>
      <c r="OIG87" s="15"/>
      <c r="OIH87" s="16"/>
      <c r="OII87" s="14"/>
      <c r="OIJ87" s="14"/>
      <c r="OIK87" s="14"/>
      <c r="OIL87" s="14"/>
      <c r="OIM87" s="14"/>
      <c r="OIN87" s="14"/>
      <c r="OIO87" s="14"/>
      <c r="OIP87" s="14"/>
      <c r="OIQ87" s="14"/>
      <c r="OIR87" s="15"/>
      <c r="OIS87" s="16"/>
      <c r="OIT87" s="14"/>
      <c r="OIU87" s="14"/>
      <c r="OIV87" s="14"/>
      <c r="OIW87" s="14"/>
      <c r="OIX87" s="14"/>
      <c r="OIY87" s="14"/>
      <c r="OIZ87" s="14"/>
      <c r="OJA87" s="14"/>
      <c r="OJB87" s="14"/>
      <c r="OJC87" s="15"/>
      <c r="OJD87" s="16"/>
      <c r="OJE87" s="14"/>
      <c r="OJF87" s="14"/>
      <c r="OJG87" s="14"/>
      <c r="OJH87" s="14"/>
      <c r="OJI87" s="14"/>
      <c r="OJJ87" s="14"/>
      <c r="OJK87" s="14"/>
      <c r="OJL87" s="14"/>
      <c r="OJM87" s="14"/>
      <c r="OJN87" s="15"/>
      <c r="OJO87" s="16"/>
      <c r="OJP87" s="14"/>
      <c r="OJQ87" s="14"/>
      <c r="OJR87" s="14"/>
      <c r="OJS87" s="14"/>
      <c r="OJT87" s="14"/>
      <c r="OJU87" s="14"/>
      <c r="OJV87" s="14"/>
      <c r="OJW87" s="14"/>
      <c r="OJX87" s="14"/>
      <c r="OJY87" s="15"/>
      <c r="OJZ87" s="16"/>
      <c r="OKA87" s="14"/>
      <c r="OKB87" s="14"/>
      <c r="OKC87" s="14"/>
      <c r="OKD87" s="14"/>
      <c r="OKE87" s="14"/>
      <c r="OKF87" s="14"/>
      <c r="OKG87" s="14"/>
      <c r="OKH87" s="14"/>
      <c r="OKI87" s="14"/>
      <c r="OKJ87" s="15"/>
      <c r="OKK87" s="16"/>
      <c r="OKL87" s="14"/>
      <c r="OKM87" s="14"/>
      <c r="OKN87" s="14"/>
      <c r="OKO87" s="14"/>
      <c r="OKP87" s="14"/>
      <c r="OKQ87" s="14"/>
      <c r="OKR87" s="14"/>
      <c r="OKS87" s="14"/>
      <c r="OKT87" s="14"/>
      <c r="OKU87" s="15"/>
      <c r="OKV87" s="16"/>
      <c r="OKW87" s="14"/>
      <c r="OKX87" s="14"/>
      <c r="OKY87" s="14"/>
      <c r="OKZ87" s="14"/>
      <c r="OLA87" s="14"/>
      <c r="OLB87" s="14"/>
      <c r="OLC87" s="14"/>
      <c r="OLD87" s="14"/>
      <c r="OLE87" s="14"/>
      <c r="OLF87" s="15"/>
      <c r="OLG87" s="16"/>
      <c r="OLH87" s="14"/>
      <c r="OLI87" s="14"/>
      <c r="OLJ87" s="14"/>
      <c r="OLK87" s="14"/>
      <c r="OLL87" s="14"/>
      <c r="OLM87" s="14"/>
      <c r="OLN87" s="14"/>
      <c r="OLO87" s="14"/>
      <c r="OLP87" s="14"/>
      <c r="OLQ87" s="15"/>
      <c r="OLR87" s="16"/>
      <c r="OLS87" s="14"/>
      <c r="OLT87" s="14"/>
      <c r="OLU87" s="14"/>
      <c r="OLV87" s="14"/>
      <c r="OLW87" s="14"/>
      <c r="OLX87" s="14"/>
      <c r="OLY87" s="14"/>
      <c r="OLZ87" s="14"/>
      <c r="OMA87" s="14"/>
      <c r="OMB87" s="15"/>
      <c r="OMC87" s="16"/>
      <c r="OMD87" s="14"/>
      <c r="OME87" s="14"/>
      <c r="OMF87" s="14"/>
      <c r="OMG87" s="14"/>
      <c r="OMH87" s="14"/>
      <c r="OMI87" s="14"/>
      <c r="OMJ87" s="14"/>
      <c r="OMK87" s="14"/>
      <c r="OML87" s="14"/>
      <c r="OMM87" s="15"/>
      <c r="OMN87" s="16"/>
      <c r="OMO87" s="14"/>
      <c r="OMP87" s="14"/>
      <c r="OMQ87" s="14"/>
      <c r="OMR87" s="14"/>
      <c r="OMS87" s="14"/>
      <c r="OMT87" s="14"/>
      <c r="OMU87" s="14"/>
      <c r="OMV87" s="14"/>
      <c r="OMW87" s="14"/>
      <c r="OMX87" s="15"/>
      <c r="OMY87" s="16"/>
      <c r="OMZ87" s="14"/>
      <c r="ONA87" s="14"/>
      <c r="ONB87" s="14"/>
      <c r="ONC87" s="14"/>
      <c r="OND87" s="14"/>
      <c r="ONE87" s="14"/>
      <c r="ONF87" s="14"/>
      <c r="ONG87" s="14"/>
      <c r="ONH87" s="14"/>
      <c r="ONI87" s="15"/>
      <c r="ONJ87" s="16"/>
      <c r="ONK87" s="14"/>
      <c r="ONL87" s="14"/>
      <c r="ONM87" s="14"/>
      <c r="ONN87" s="14"/>
      <c r="ONO87" s="14"/>
      <c r="ONP87" s="14"/>
      <c r="ONQ87" s="14"/>
      <c r="ONR87" s="14"/>
      <c r="ONS87" s="14"/>
      <c r="ONT87" s="15"/>
      <c r="ONU87" s="16"/>
      <c r="ONV87" s="14"/>
      <c r="ONW87" s="14"/>
      <c r="ONX87" s="14"/>
      <c r="ONY87" s="14"/>
      <c r="ONZ87" s="14"/>
      <c r="OOA87" s="14"/>
      <c r="OOB87" s="14"/>
      <c r="OOC87" s="14"/>
      <c r="OOD87" s="14"/>
      <c r="OOE87" s="15"/>
      <c r="OOF87" s="16"/>
      <c r="OOG87" s="14"/>
      <c r="OOH87" s="14"/>
      <c r="OOI87" s="14"/>
      <c r="OOJ87" s="14"/>
      <c r="OOK87" s="14"/>
      <c r="OOL87" s="14"/>
      <c r="OOM87" s="14"/>
      <c r="OON87" s="14"/>
      <c r="OOO87" s="14"/>
      <c r="OOP87" s="15"/>
      <c r="OOQ87" s="16"/>
      <c r="OOR87" s="14"/>
      <c r="OOS87" s="14"/>
      <c r="OOT87" s="14"/>
      <c r="OOU87" s="14"/>
      <c r="OOV87" s="14"/>
      <c r="OOW87" s="14"/>
      <c r="OOX87" s="14"/>
      <c r="OOY87" s="14"/>
      <c r="OOZ87" s="14"/>
      <c r="OPA87" s="15"/>
      <c r="OPB87" s="16"/>
      <c r="OPC87" s="14"/>
      <c r="OPD87" s="14"/>
      <c r="OPE87" s="14"/>
      <c r="OPF87" s="14"/>
      <c r="OPG87" s="14"/>
      <c r="OPH87" s="14"/>
      <c r="OPI87" s="14"/>
      <c r="OPJ87" s="14"/>
      <c r="OPK87" s="14"/>
      <c r="OPL87" s="15"/>
      <c r="OPM87" s="16"/>
      <c r="OPN87" s="14"/>
      <c r="OPO87" s="14"/>
      <c r="OPP87" s="14"/>
      <c r="OPQ87" s="14"/>
      <c r="OPR87" s="14"/>
      <c r="OPS87" s="14"/>
      <c r="OPT87" s="14"/>
      <c r="OPU87" s="14"/>
      <c r="OPV87" s="14"/>
      <c r="OPW87" s="15"/>
      <c r="OPX87" s="16"/>
      <c r="OPY87" s="14"/>
      <c r="OPZ87" s="14"/>
      <c r="OQA87" s="14"/>
      <c r="OQB87" s="14"/>
      <c r="OQC87" s="14"/>
      <c r="OQD87" s="14"/>
      <c r="OQE87" s="14"/>
      <c r="OQF87" s="14"/>
      <c r="OQG87" s="14"/>
      <c r="OQH87" s="15"/>
      <c r="OQI87" s="16"/>
      <c r="OQJ87" s="14"/>
      <c r="OQK87" s="14"/>
      <c r="OQL87" s="14"/>
      <c r="OQM87" s="14"/>
      <c r="OQN87" s="14"/>
      <c r="OQO87" s="14"/>
      <c r="OQP87" s="14"/>
      <c r="OQQ87" s="14"/>
      <c r="OQR87" s="14"/>
      <c r="OQS87" s="15"/>
      <c r="OQT87" s="16"/>
      <c r="OQU87" s="14"/>
      <c r="OQV87" s="14"/>
      <c r="OQW87" s="14"/>
      <c r="OQX87" s="14"/>
      <c r="OQY87" s="14"/>
      <c r="OQZ87" s="14"/>
      <c r="ORA87" s="14"/>
      <c r="ORB87" s="14"/>
      <c r="ORC87" s="14"/>
      <c r="ORD87" s="15"/>
      <c r="ORE87" s="16"/>
      <c r="ORF87" s="14"/>
      <c r="ORG87" s="14"/>
      <c r="ORH87" s="14"/>
      <c r="ORI87" s="14"/>
      <c r="ORJ87" s="14"/>
      <c r="ORK87" s="14"/>
      <c r="ORL87" s="14"/>
      <c r="ORM87" s="14"/>
      <c r="ORN87" s="14"/>
      <c r="ORO87" s="15"/>
      <c r="ORP87" s="16"/>
      <c r="ORQ87" s="14"/>
      <c r="ORR87" s="14"/>
      <c r="ORS87" s="14"/>
      <c r="ORT87" s="14"/>
      <c r="ORU87" s="14"/>
      <c r="ORV87" s="14"/>
      <c r="ORW87" s="14"/>
      <c r="ORX87" s="14"/>
      <c r="ORY87" s="14"/>
      <c r="ORZ87" s="15"/>
      <c r="OSA87" s="16"/>
      <c r="OSB87" s="14"/>
      <c r="OSC87" s="14"/>
      <c r="OSD87" s="14"/>
      <c r="OSE87" s="14"/>
      <c r="OSF87" s="14"/>
      <c r="OSG87" s="14"/>
      <c r="OSH87" s="14"/>
      <c r="OSI87" s="14"/>
      <c r="OSJ87" s="14"/>
      <c r="OSK87" s="15"/>
      <c r="OSL87" s="16"/>
      <c r="OSM87" s="14"/>
      <c r="OSN87" s="14"/>
      <c r="OSO87" s="14"/>
      <c r="OSP87" s="14"/>
      <c r="OSQ87" s="14"/>
      <c r="OSR87" s="14"/>
      <c r="OSS87" s="14"/>
      <c r="OST87" s="14"/>
      <c r="OSU87" s="14"/>
      <c r="OSV87" s="15"/>
      <c r="OSW87" s="16"/>
      <c r="OSX87" s="14"/>
      <c r="OSY87" s="14"/>
      <c r="OSZ87" s="14"/>
      <c r="OTA87" s="14"/>
      <c r="OTB87" s="14"/>
      <c r="OTC87" s="14"/>
      <c r="OTD87" s="14"/>
      <c r="OTE87" s="14"/>
      <c r="OTF87" s="14"/>
      <c r="OTG87" s="15"/>
      <c r="OTH87" s="16"/>
      <c r="OTI87" s="14"/>
      <c r="OTJ87" s="14"/>
      <c r="OTK87" s="14"/>
      <c r="OTL87" s="14"/>
      <c r="OTM87" s="14"/>
      <c r="OTN87" s="14"/>
      <c r="OTO87" s="14"/>
      <c r="OTP87" s="14"/>
      <c r="OTQ87" s="14"/>
      <c r="OTR87" s="15"/>
      <c r="OTS87" s="16"/>
      <c r="OTT87" s="14"/>
      <c r="OTU87" s="14"/>
      <c r="OTV87" s="14"/>
      <c r="OTW87" s="14"/>
      <c r="OTX87" s="14"/>
      <c r="OTY87" s="14"/>
      <c r="OTZ87" s="14"/>
      <c r="OUA87" s="14"/>
      <c r="OUB87" s="14"/>
      <c r="OUC87" s="15"/>
      <c r="OUD87" s="16"/>
      <c r="OUE87" s="14"/>
      <c r="OUF87" s="14"/>
      <c r="OUG87" s="14"/>
      <c r="OUH87" s="14"/>
      <c r="OUI87" s="14"/>
      <c r="OUJ87" s="14"/>
      <c r="OUK87" s="14"/>
      <c r="OUL87" s="14"/>
      <c r="OUM87" s="14"/>
      <c r="OUN87" s="15"/>
      <c r="OUO87" s="16"/>
      <c r="OUP87" s="14"/>
      <c r="OUQ87" s="14"/>
      <c r="OUR87" s="14"/>
      <c r="OUS87" s="14"/>
      <c r="OUT87" s="14"/>
      <c r="OUU87" s="14"/>
      <c r="OUV87" s="14"/>
      <c r="OUW87" s="14"/>
      <c r="OUX87" s="14"/>
      <c r="OUY87" s="15"/>
      <c r="OUZ87" s="16"/>
      <c r="OVA87" s="14"/>
      <c r="OVB87" s="14"/>
      <c r="OVC87" s="14"/>
      <c r="OVD87" s="14"/>
      <c r="OVE87" s="14"/>
      <c r="OVF87" s="14"/>
      <c r="OVG87" s="14"/>
      <c r="OVH87" s="14"/>
      <c r="OVI87" s="14"/>
      <c r="OVJ87" s="15"/>
      <c r="OVK87" s="16"/>
      <c r="OVL87" s="14"/>
      <c r="OVM87" s="14"/>
      <c r="OVN87" s="14"/>
      <c r="OVO87" s="14"/>
      <c r="OVP87" s="14"/>
      <c r="OVQ87" s="14"/>
      <c r="OVR87" s="14"/>
      <c r="OVS87" s="14"/>
      <c r="OVT87" s="14"/>
      <c r="OVU87" s="15"/>
      <c r="OVV87" s="16"/>
      <c r="OVW87" s="14"/>
      <c r="OVX87" s="14"/>
      <c r="OVY87" s="14"/>
      <c r="OVZ87" s="14"/>
      <c r="OWA87" s="14"/>
      <c r="OWB87" s="14"/>
      <c r="OWC87" s="14"/>
      <c r="OWD87" s="14"/>
      <c r="OWE87" s="14"/>
      <c r="OWF87" s="15"/>
      <c r="OWG87" s="16"/>
      <c r="OWH87" s="14"/>
      <c r="OWI87" s="14"/>
      <c r="OWJ87" s="14"/>
      <c r="OWK87" s="14"/>
      <c r="OWL87" s="14"/>
      <c r="OWM87" s="14"/>
      <c r="OWN87" s="14"/>
      <c r="OWO87" s="14"/>
      <c r="OWP87" s="14"/>
      <c r="OWQ87" s="15"/>
      <c r="OWR87" s="16"/>
      <c r="OWS87" s="14"/>
      <c r="OWT87" s="14"/>
      <c r="OWU87" s="14"/>
      <c r="OWV87" s="14"/>
      <c r="OWW87" s="14"/>
      <c r="OWX87" s="14"/>
      <c r="OWY87" s="14"/>
      <c r="OWZ87" s="14"/>
      <c r="OXA87" s="14"/>
      <c r="OXB87" s="15"/>
      <c r="OXC87" s="16"/>
      <c r="OXD87" s="14"/>
      <c r="OXE87" s="14"/>
      <c r="OXF87" s="14"/>
      <c r="OXG87" s="14"/>
      <c r="OXH87" s="14"/>
      <c r="OXI87" s="14"/>
      <c r="OXJ87" s="14"/>
      <c r="OXK87" s="14"/>
      <c r="OXL87" s="14"/>
      <c r="OXM87" s="15"/>
      <c r="OXN87" s="16"/>
      <c r="OXO87" s="14"/>
      <c r="OXP87" s="14"/>
      <c r="OXQ87" s="14"/>
      <c r="OXR87" s="14"/>
      <c r="OXS87" s="14"/>
      <c r="OXT87" s="14"/>
      <c r="OXU87" s="14"/>
      <c r="OXV87" s="14"/>
      <c r="OXW87" s="14"/>
      <c r="OXX87" s="15"/>
      <c r="OXY87" s="16"/>
      <c r="OXZ87" s="14"/>
      <c r="OYA87" s="14"/>
      <c r="OYB87" s="14"/>
      <c r="OYC87" s="14"/>
      <c r="OYD87" s="14"/>
      <c r="OYE87" s="14"/>
      <c r="OYF87" s="14"/>
      <c r="OYG87" s="14"/>
      <c r="OYH87" s="14"/>
      <c r="OYI87" s="15"/>
      <c r="OYJ87" s="16"/>
      <c r="OYK87" s="14"/>
      <c r="OYL87" s="14"/>
      <c r="OYM87" s="14"/>
      <c r="OYN87" s="14"/>
      <c r="OYO87" s="14"/>
      <c r="OYP87" s="14"/>
      <c r="OYQ87" s="14"/>
      <c r="OYR87" s="14"/>
      <c r="OYS87" s="14"/>
      <c r="OYT87" s="15"/>
      <c r="OYU87" s="16"/>
      <c r="OYV87" s="14"/>
      <c r="OYW87" s="14"/>
      <c r="OYX87" s="14"/>
      <c r="OYY87" s="14"/>
      <c r="OYZ87" s="14"/>
      <c r="OZA87" s="14"/>
      <c r="OZB87" s="14"/>
      <c r="OZC87" s="14"/>
      <c r="OZD87" s="14"/>
      <c r="OZE87" s="15"/>
      <c r="OZF87" s="16"/>
      <c r="OZG87" s="14"/>
      <c r="OZH87" s="14"/>
      <c r="OZI87" s="14"/>
      <c r="OZJ87" s="14"/>
      <c r="OZK87" s="14"/>
      <c r="OZL87" s="14"/>
      <c r="OZM87" s="14"/>
      <c r="OZN87" s="14"/>
      <c r="OZO87" s="14"/>
      <c r="OZP87" s="15"/>
      <c r="OZQ87" s="16"/>
      <c r="OZR87" s="14"/>
      <c r="OZS87" s="14"/>
      <c r="OZT87" s="14"/>
      <c r="OZU87" s="14"/>
      <c r="OZV87" s="14"/>
      <c r="OZW87" s="14"/>
      <c r="OZX87" s="14"/>
      <c r="OZY87" s="14"/>
      <c r="OZZ87" s="14"/>
      <c r="PAA87" s="15"/>
      <c r="PAB87" s="16"/>
      <c r="PAC87" s="14"/>
      <c r="PAD87" s="14"/>
      <c r="PAE87" s="14"/>
      <c r="PAF87" s="14"/>
      <c r="PAG87" s="14"/>
      <c r="PAH87" s="14"/>
      <c r="PAI87" s="14"/>
      <c r="PAJ87" s="14"/>
      <c r="PAK87" s="14"/>
      <c r="PAL87" s="15"/>
      <c r="PAM87" s="16"/>
      <c r="PAN87" s="14"/>
      <c r="PAO87" s="14"/>
      <c r="PAP87" s="14"/>
      <c r="PAQ87" s="14"/>
      <c r="PAR87" s="14"/>
      <c r="PAS87" s="14"/>
      <c r="PAT87" s="14"/>
      <c r="PAU87" s="14"/>
      <c r="PAV87" s="14"/>
      <c r="PAW87" s="15"/>
      <c r="PAX87" s="16"/>
      <c r="PAY87" s="14"/>
      <c r="PAZ87" s="14"/>
      <c r="PBA87" s="14"/>
      <c r="PBB87" s="14"/>
      <c r="PBC87" s="14"/>
      <c r="PBD87" s="14"/>
      <c r="PBE87" s="14"/>
      <c r="PBF87" s="14"/>
      <c r="PBG87" s="14"/>
      <c r="PBH87" s="15"/>
      <c r="PBI87" s="16"/>
      <c r="PBJ87" s="14"/>
      <c r="PBK87" s="14"/>
      <c r="PBL87" s="14"/>
      <c r="PBM87" s="14"/>
      <c r="PBN87" s="14"/>
      <c r="PBO87" s="14"/>
      <c r="PBP87" s="14"/>
      <c r="PBQ87" s="14"/>
      <c r="PBR87" s="14"/>
      <c r="PBS87" s="15"/>
      <c r="PBT87" s="16"/>
      <c r="PBU87" s="14"/>
      <c r="PBV87" s="14"/>
      <c r="PBW87" s="14"/>
      <c r="PBX87" s="14"/>
      <c r="PBY87" s="14"/>
      <c r="PBZ87" s="14"/>
      <c r="PCA87" s="14"/>
      <c r="PCB87" s="14"/>
      <c r="PCC87" s="14"/>
      <c r="PCD87" s="15"/>
      <c r="PCE87" s="16"/>
      <c r="PCF87" s="14"/>
      <c r="PCG87" s="14"/>
      <c r="PCH87" s="14"/>
      <c r="PCI87" s="14"/>
      <c r="PCJ87" s="14"/>
      <c r="PCK87" s="14"/>
      <c r="PCL87" s="14"/>
      <c r="PCM87" s="14"/>
      <c r="PCN87" s="14"/>
      <c r="PCO87" s="15"/>
      <c r="PCP87" s="16"/>
      <c r="PCQ87" s="14"/>
      <c r="PCR87" s="14"/>
      <c r="PCS87" s="14"/>
      <c r="PCT87" s="14"/>
      <c r="PCU87" s="14"/>
      <c r="PCV87" s="14"/>
      <c r="PCW87" s="14"/>
      <c r="PCX87" s="14"/>
      <c r="PCY87" s="14"/>
      <c r="PCZ87" s="15"/>
      <c r="PDA87" s="16"/>
      <c r="PDB87" s="14"/>
      <c r="PDC87" s="14"/>
      <c r="PDD87" s="14"/>
      <c r="PDE87" s="14"/>
      <c r="PDF87" s="14"/>
      <c r="PDG87" s="14"/>
      <c r="PDH87" s="14"/>
      <c r="PDI87" s="14"/>
      <c r="PDJ87" s="14"/>
      <c r="PDK87" s="15"/>
      <c r="PDL87" s="16"/>
      <c r="PDM87" s="14"/>
      <c r="PDN87" s="14"/>
      <c r="PDO87" s="14"/>
      <c r="PDP87" s="14"/>
      <c r="PDQ87" s="14"/>
      <c r="PDR87" s="14"/>
      <c r="PDS87" s="14"/>
      <c r="PDT87" s="14"/>
      <c r="PDU87" s="14"/>
      <c r="PDV87" s="15"/>
      <c r="PDW87" s="16"/>
      <c r="PDX87" s="14"/>
      <c r="PDY87" s="14"/>
      <c r="PDZ87" s="14"/>
      <c r="PEA87" s="14"/>
      <c r="PEB87" s="14"/>
      <c r="PEC87" s="14"/>
      <c r="PED87" s="14"/>
      <c r="PEE87" s="14"/>
      <c r="PEF87" s="14"/>
      <c r="PEG87" s="15"/>
      <c r="PEH87" s="16"/>
      <c r="PEI87" s="14"/>
      <c r="PEJ87" s="14"/>
      <c r="PEK87" s="14"/>
      <c r="PEL87" s="14"/>
      <c r="PEM87" s="14"/>
      <c r="PEN87" s="14"/>
      <c r="PEO87" s="14"/>
      <c r="PEP87" s="14"/>
      <c r="PEQ87" s="14"/>
      <c r="PER87" s="15"/>
      <c r="PES87" s="16"/>
      <c r="PET87" s="14"/>
      <c r="PEU87" s="14"/>
      <c r="PEV87" s="14"/>
      <c r="PEW87" s="14"/>
      <c r="PEX87" s="14"/>
      <c r="PEY87" s="14"/>
      <c r="PEZ87" s="14"/>
      <c r="PFA87" s="14"/>
      <c r="PFB87" s="14"/>
      <c r="PFC87" s="15"/>
      <c r="PFD87" s="16"/>
      <c r="PFE87" s="14"/>
      <c r="PFF87" s="14"/>
      <c r="PFG87" s="14"/>
      <c r="PFH87" s="14"/>
      <c r="PFI87" s="14"/>
      <c r="PFJ87" s="14"/>
      <c r="PFK87" s="14"/>
      <c r="PFL87" s="14"/>
      <c r="PFM87" s="14"/>
      <c r="PFN87" s="15"/>
      <c r="PFO87" s="16"/>
      <c r="PFP87" s="14"/>
      <c r="PFQ87" s="14"/>
      <c r="PFR87" s="14"/>
      <c r="PFS87" s="14"/>
      <c r="PFT87" s="14"/>
      <c r="PFU87" s="14"/>
      <c r="PFV87" s="14"/>
      <c r="PFW87" s="14"/>
      <c r="PFX87" s="14"/>
      <c r="PFY87" s="15"/>
      <c r="PFZ87" s="16"/>
      <c r="PGA87" s="14"/>
      <c r="PGB87" s="14"/>
      <c r="PGC87" s="14"/>
      <c r="PGD87" s="14"/>
      <c r="PGE87" s="14"/>
      <c r="PGF87" s="14"/>
      <c r="PGG87" s="14"/>
      <c r="PGH87" s="14"/>
      <c r="PGI87" s="14"/>
      <c r="PGJ87" s="15"/>
      <c r="PGK87" s="16"/>
      <c r="PGL87" s="14"/>
      <c r="PGM87" s="14"/>
      <c r="PGN87" s="14"/>
      <c r="PGO87" s="14"/>
      <c r="PGP87" s="14"/>
      <c r="PGQ87" s="14"/>
      <c r="PGR87" s="14"/>
      <c r="PGS87" s="14"/>
      <c r="PGT87" s="14"/>
      <c r="PGU87" s="15"/>
      <c r="PGV87" s="16"/>
      <c r="PGW87" s="14"/>
      <c r="PGX87" s="14"/>
      <c r="PGY87" s="14"/>
      <c r="PGZ87" s="14"/>
      <c r="PHA87" s="14"/>
      <c r="PHB87" s="14"/>
      <c r="PHC87" s="14"/>
      <c r="PHD87" s="14"/>
      <c r="PHE87" s="14"/>
      <c r="PHF87" s="15"/>
      <c r="PHG87" s="16"/>
      <c r="PHH87" s="14"/>
      <c r="PHI87" s="14"/>
      <c r="PHJ87" s="14"/>
      <c r="PHK87" s="14"/>
      <c r="PHL87" s="14"/>
      <c r="PHM87" s="14"/>
      <c r="PHN87" s="14"/>
      <c r="PHO87" s="14"/>
      <c r="PHP87" s="14"/>
      <c r="PHQ87" s="15"/>
      <c r="PHR87" s="16"/>
      <c r="PHS87" s="14"/>
      <c r="PHT87" s="14"/>
      <c r="PHU87" s="14"/>
      <c r="PHV87" s="14"/>
      <c r="PHW87" s="14"/>
      <c r="PHX87" s="14"/>
      <c r="PHY87" s="14"/>
      <c r="PHZ87" s="14"/>
      <c r="PIA87" s="14"/>
      <c r="PIB87" s="15"/>
      <c r="PIC87" s="16"/>
      <c r="PID87" s="14"/>
      <c r="PIE87" s="14"/>
      <c r="PIF87" s="14"/>
      <c r="PIG87" s="14"/>
      <c r="PIH87" s="14"/>
      <c r="PII87" s="14"/>
      <c r="PIJ87" s="14"/>
      <c r="PIK87" s="14"/>
      <c r="PIL87" s="14"/>
      <c r="PIM87" s="15"/>
      <c r="PIN87" s="16"/>
      <c r="PIO87" s="14"/>
      <c r="PIP87" s="14"/>
      <c r="PIQ87" s="14"/>
      <c r="PIR87" s="14"/>
      <c r="PIS87" s="14"/>
      <c r="PIT87" s="14"/>
      <c r="PIU87" s="14"/>
      <c r="PIV87" s="14"/>
      <c r="PIW87" s="14"/>
      <c r="PIX87" s="15"/>
      <c r="PIY87" s="16"/>
      <c r="PIZ87" s="14"/>
      <c r="PJA87" s="14"/>
      <c r="PJB87" s="14"/>
      <c r="PJC87" s="14"/>
      <c r="PJD87" s="14"/>
      <c r="PJE87" s="14"/>
      <c r="PJF87" s="14"/>
      <c r="PJG87" s="14"/>
      <c r="PJH87" s="14"/>
      <c r="PJI87" s="15"/>
      <c r="PJJ87" s="16"/>
      <c r="PJK87" s="14"/>
      <c r="PJL87" s="14"/>
      <c r="PJM87" s="14"/>
      <c r="PJN87" s="14"/>
      <c r="PJO87" s="14"/>
      <c r="PJP87" s="14"/>
      <c r="PJQ87" s="14"/>
      <c r="PJR87" s="14"/>
      <c r="PJS87" s="14"/>
      <c r="PJT87" s="15"/>
      <c r="PJU87" s="16"/>
      <c r="PJV87" s="14"/>
      <c r="PJW87" s="14"/>
      <c r="PJX87" s="14"/>
      <c r="PJY87" s="14"/>
      <c r="PJZ87" s="14"/>
      <c r="PKA87" s="14"/>
      <c r="PKB87" s="14"/>
      <c r="PKC87" s="14"/>
      <c r="PKD87" s="14"/>
      <c r="PKE87" s="15"/>
      <c r="PKF87" s="16"/>
      <c r="PKG87" s="14"/>
      <c r="PKH87" s="14"/>
      <c r="PKI87" s="14"/>
      <c r="PKJ87" s="14"/>
      <c r="PKK87" s="14"/>
      <c r="PKL87" s="14"/>
      <c r="PKM87" s="14"/>
      <c r="PKN87" s="14"/>
      <c r="PKO87" s="14"/>
      <c r="PKP87" s="15"/>
      <c r="PKQ87" s="16"/>
      <c r="PKR87" s="14"/>
      <c r="PKS87" s="14"/>
      <c r="PKT87" s="14"/>
      <c r="PKU87" s="14"/>
      <c r="PKV87" s="14"/>
      <c r="PKW87" s="14"/>
      <c r="PKX87" s="14"/>
      <c r="PKY87" s="14"/>
      <c r="PKZ87" s="14"/>
      <c r="PLA87" s="15"/>
      <c r="PLB87" s="16"/>
      <c r="PLC87" s="14"/>
      <c r="PLD87" s="14"/>
      <c r="PLE87" s="14"/>
      <c r="PLF87" s="14"/>
      <c r="PLG87" s="14"/>
      <c r="PLH87" s="14"/>
      <c r="PLI87" s="14"/>
      <c r="PLJ87" s="14"/>
      <c r="PLK87" s="14"/>
      <c r="PLL87" s="15"/>
      <c r="PLM87" s="16"/>
      <c r="PLN87" s="14"/>
      <c r="PLO87" s="14"/>
      <c r="PLP87" s="14"/>
      <c r="PLQ87" s="14"/>
      <c r="PLR87" s="14"/>
      <c r="PLS87" s="14"/>
      <c r="PLT87" s="14"/>
      <c r="PLU87" s="14"/>
      <c r="PLV87" s="14"/>
      <c r="PLW87" s="15"/>
      <c r="PLX87" s="16"/>
      <c r="PLY87" s="14"/>
      <c r="PLZ87" s="14"/>
      <c r="PMA87" s="14"/>
      <c r="PMB87" s="14"/>
      <c r="PMC87" s="14"/>
      <c r="PMD87" s="14"/>
      <c r="PME87" s="14"/>
      <c r="PMF87" s="14"/>
      <c r="PMG87" s="14"/>
      <c r="PMH87" s="15"/>
      <c r="PMI87" s="16"/>
      <c r="PMJ87" s="14"/>
      <c r="PMK87" s="14"/>
      <c r="PML87" s="14"/>
      <c r="PMM87" s="14"/>
      <c r="PMN87" s="14"/>
      <c r="PMO87" s="14"/>
      <c r="PMP87" s="14"/>
      <c r="PMQ87" s="14"/>
      <c r="PMR87" s="14"/>
      <c r="PMS87" s="15"/>
      <c r="PMT87" s="16"/>
      <c r="PMU87" s="14"/>
      <c r="PMV87" s="14"/>
      <c r="PMW87" s="14"/>
      <c r="PMX87" s="14"/>
      <c r="PMY87" s="14"/>
      <c r="PMZ87" s="14"/>
      <c r="PNA87" s="14"/>
      <c r="PNB87" s="14"/>
      <c r="PNC87" s="14"/>
      <c r="PND87" s="15"/>
      <c r="PNE87" s="16"/>
      <c r="PNF87" s="14"/>
      <c r="PNG87" s="14"/>
      <c r="PNH87" s="14"/>
      <c r="PNI87" s="14"/>
      <c r="PNJ87" s="14"/>
      <c r="PNK87" s="14"/>
      <c r="PNL87" s="14"/>
      <c r="PNM87" s="14"/>
      <c r="PNN87" s="14"/>
      <c r="PNO87" s="15"/>
      <c r="PNP87" s="16"/>
      <c r="PNQ87" s="14"/>
      <c r="PNR87" s="14"/>
      <c r="PNS87" s="14"/>
      <c r="PNT87" s="14"/>
      <c r="PNU87" s="14"/>
      <c r="PNV87" s="14"/>
      <c r="PNW87" s="14"/>
      <c r="PNX87" s="14"/>
      <c r="PNY87" s="14"/>
      <c r="PNZ87" s="15"/>
      <c r="POA87" s="16"/>
      <c r="POB87" s="14"/>
      <c r="POC87" s="14"/>
      <c r="POD87" s="14"/>
      <c r="POE87" s="14"/>
      <c r="POF87" s="14"/>
      <c r="POG87" s="14"/>
      <c r="POH87" s="14"/>
      <c r="POI87" s="14"/>
      <c r="POJ87" s="14"/>
      <c r="POK87" s="15"/>
      <c r="POL87" s="16"/>
      <c r="POM87" s="14"/>
      <c r="PON87" s="14"/>
      <c r="POO87" s="14"/>
      <c r="POP87" s="14"/>
      <c r="POQ87" s="14"/>
      <c r="POR87" s="14"/>
      <c r="POS87" s="14"/>
      <c r="POT87" s="14"/>
      <c r="POU87" s="14"/>
      <c r="POV87" s="15"/>
      <c r="POW87" s="16"/>
      <c r="POX87" s="14"/>
      <c r="POY87" s="14"/>
      <c r="POZ87" s="14"/>
      <c r="PPA87" s="14"/>
      <c r="PPB87" s="14"/>
      <c r="PPC87" s="14"/>
      <c r="PPD87" s="14"/>
      <c r="PPE87" s="14"/>
      <c r="PPF87" s="14"/>
      <c r="PPG87" s="15"/>
      <c r="PPH87" s="16"/>
      <c r="PPI87" s="14"/>
      <c r="PPJ87" s="14"/>
      <c r="PPK87" s="14"/>
      <c r="PPL87" s="14"/>
      <c r="PPM87" s="14"/>
      <c r="PPN87" s="14"/>
      <c r="PPO87" s="14"/>
      <c r="PPP87" s="14"/>
      <c r="PPQ87" s="14"/>
      <c r="PPR87" s="15"/>
      <c r="PPS87" s="16"/>
      <c r="PPT87" s="14"/>
      <c r="PPU87" s="14"/>
      <c r="PPV87" s="14"/>
      <c r="PPW87" s="14"/>
      <c r="PPX87" s="14"/>
      <c r="PPY87" s="14"/>
      <c r="PPZ87" s="14"/>
      <c r="PQA87" s="14"/>
      <c r="PQB87" s="14"/>
      <c r="PQC87" s="15"/>
      <c r="PQD87" s="16"/>
      <c r="PQE87" s="14"/>
      <c r="PQF87" s="14"/>
      <c r="PQG87" s="14"/>
      <c r="PQH87" s="14"/>
      <c r="PQI87" s="14"/>
      <c r="PQJ87" s="14"/>
      <c r="PQK87" s="14"/>
      <c r="PQL87" s="14"/>
      <c r="PQM87" s="14"/>
      <c r="PQN87" s="15"/>
      <c r="PQO87" s="16"/>
      <c r="PQP87" s="14"/>
      <c r="PQQ87" s="14"/>
      <c r="PQR87" s="14"/>
      <c r="PQS87" s="14"/>
      <c r="PQT87" s="14"/>
      <c r="PQU87" s="14"/>
      <c r="PQV87" s="14"/>
      <c r="PQW87" s="14"/>
      <c r="PQX87" s="14"/>
      <c r="PQY87" s="15"/>
      <c r="PQZ87" s="16"/>
      <c r="PRA87" s="14"/>
      <c r="PRB87" s="14"/>
      <c r="PRC87" s="14"/>
      <c r="PRD87" s="14"/>
      <c r="PRE87" s="14"/>
      <c r="PRF87" s="14"/>
      <c r="PRG87" s="14"/>
      <c r="PRH87" s="14"/>
      <c r="PRI87" s="14"/>
      <c r="PRJ87" s="15"/>
      <c r="PRK87" s="16"/>
      <c r="PRL87" s="14"/>
      <c r="PRM87" s="14"/>
      <c r="PRN87" s="14"/>
      <c r="PRO87" s="14"/>
      <c r="PRP87" s="14"/>
      <c r="PRQ87" s="14"/>
      <c r="PRR87" s="14"/>
      <c r="PRS87" s="14"/>
      <c r="PRT87" s="14"/>
      <c r="PRU87" s="15"/>
      <c r="PRV87" s="16"/>
      <c r="PRW87" s="14"/>
      <c r="PRX87" s="14"/>
      <c r="PRY87" s="14"/>
      <c r="PRZ87" s="14"/>
      <c r="PSA87" s="14"/>
      <c r="PSB87" s="14"/>
      <c r="PSC87" s="14"/>
      <c r="PSD87" s="14"/>
      <c r="PSE87" s="14"/>
      <c r="PSF87" s="15"/>
      <c r="PSG87" s="16"/>
      <c r="PSH87" s="14"/>
      <c r="PSI87" s="14"/>
      <c r="PSJ87" s="14"/>
      <c r="PSK87" s="14"/>
      <c r="PSL87" s="14"/>
      <c r="PSM87" s="14"/>
      <c r="PSN87" s="14"/>
      <c r="PSO87" s="14"/>
      <c r="PSP87" s="14"/>
      <c r="PSQ87" s="15"/>
      <c r="PSR87" s="16"/>
      <c r="PSS87" s="14"/>
      <c r="PST87" s="14"/>
      <c r="PSU87" s="14"/>
      <c r="PSV87" s="14"/>
      <c r="PSW87" s="14"/>
      <c r="PSX87" s="14"/>
      <c r="PSY87" s="14"/>
      <c r="PSZ87" s="14"/>
      <c r="PTA87" s="14"/>
      <c r="PTB87" s="15"/>
      <c r="PTC87" s="16"/>
      <c r="PTD87" s="14"/>
      <c r="PTE87" s="14"/>
      <c r="PTF87" s="14"/>
      <c r="PTG87" s="14"/>
      <c r="PTH87" s="14"/>
      <c r="PTI87" s="14"/>
      <c r="PTJ87" s="14"/>
      <c r="PTK87" s="14"/>
      <c r="PTL87" s="14"/>
      <c r="PTM87" s="15"/>
      <c r="PTN87" s="16"/>
      <c r="PTO87" s="14"/>
      <c r="PTP87" s="14"/>
      <c r="PTQ87" s="14"/>
      <c r="PTR87" s="14"/>
      <c r="PTS87" s="14"/>
      <c r="PTT87" s="14"/>
      <c r="PTU87" s="14"/>
      <c r="PTV87" s="14"/>
      <c r="PTW87" s="14"/>
      <c r="PTX87" s="15"/>
      <c r="PTY87" s="16"/>
      <c r="PTZ87" s="14"/>
      <c r="PUA87" s="14"/>
      <c r="PUB87" s="14"/>
      <c r="PUC87" s="14"/>
      <c r="PUD87" s="14"/>
      <c r="PUE87" s="14"/>
      <c r="PUF87" s="14"/>
      <c r="PUG87" s="14"/>
      <c r="PUH87" s="14"/>
      <c r="PUI87" s="15"/>
      <c r="PUJ87" s="16"/>
      <c r="PUK87" s="14"/>
      <c r="PUL87" s="14"/>
      <c r="PUM87" s="14"/>
      <c r="PUN87" s="14"/>
      <c r="PUO87" s="14"/>
      <c r="PUP87" s="14"/>
      <c r="PUQ87" s="14"/>
      <c r="PUR87" s="14"/>
      <c r="PUS87" s="14"/>
      <c r="PUT87" s="15"/>
      <c r="PUU87" s="16"/>
      <c r="PUV87" s="14"/>
      <c r="PUW87" s="14"/>
      <c r="PUX87" s="14"/>
      <c r="PUY87" s="14"/>
      <c r="PUZ87" s="14"/>
      <c r="PVA87" s="14"/>
      <c r="PVB87" s="14"/>
      <c r="PVC87" s="14"/>
      <c r="PVD87" s="14"/>
      <c r="PVE87" s="15"/>
      <c r="PVF87" s="16"/>
      <c r="PVG87" s="14"/>
      <c r="PVH87" s="14"/>
      <c r="PVI87" s="14"/>
      <c r="PVJ87" s="14"/>
      <c r="PVK87" s="14"/>
      <c r="PVL87" s="14"/>
      <c r="PVM87" s="14"/>
      <c r="PVN87" s="14"/>
      <c r="PVO87" s="14"/>
      <c r="PVP87" s="15"/>
      <c r="PVQ87" s="16"/>
      <c r="PVR87" s="14"/>
      <c r="PVS87" s="14"/>
      <c r="PVT87" s="14"/>
      <c r="PVU87" s="14"/>
      <c r="PVV87" s="14"/>
      <c r="PVW87" s="14"/>
      <c r="PVX87" s="14"/>
      <c r="PVY87" s="14"/>
      <c r="PVZ87" s="14"/>
      <c r="PWA87" s="15"/>
      <c r="PWB87" s="16"/>
      <c r="PWC87" s="14"/>
      <c r="PWD87" s="14"/>
      <c r="PWE87" s="14"/>
      <c r="PWF87" s="14"/>
      <c r="PWG87" s="14"/>
      <c r="PWH87" s="14"/>
      <c r="PWI87" s="14"/>
      <c r="PWJ87" s="14"/>
      <c r="PWK87" s="14"/>
      <c r="PWL87" s="15"/>
      <c r="PWM87" s="16"/>
      <c r="PWN87" s="14"/>
      <c r="PWO87" s="14"/>
      <c r="PWP87" s="14"/>
      <c r="PWQ87" s="14"/>
      <c r="PWR87" s="14"/>
      <c r="PWS87" s="14"/>
      <c r="PWT87" s="14"/>
      <c r="PWU87" s="14"/>
      <c r="PWV87" s="14"/>
      <c r="PWW87" s="15"/>
      <c r="PWX87" s="16"/>
      <c r="PWY87" s="14"/>
      <c r="PWZ87" s="14"/>
      <c r="PXA87" s="14"/>
      <c r="PXB87" s="14"/>
      <c r="PXC87" s="14"/>
      <c r="PXD87" s="14"/>
      <c r="PXE87" s="14"/>
      <c r="PXF87" s="14"/>
      <c r="PXG87" s="14"/>
      <c r="PXH87" s="15"/>
      <c r="PXI87" s="16"/>
      <c r="PXJ87" s="14"/>
      <c r="PXK87" s="14"/>
      <c r="PXL87" s="14"/>
      <c r="PXM87" s="14"/>
      <c r="PXN87" s="14"/>
      <c r="PXO87" s="14"/>
      <c r="PXP87" s="14"/>
      <c r="PXQ87" s="14"/>
      <c r="PXR87" s="14"/>
      <c r="PXS87" s="15"/>
      <c r="PXT87" s="16"/>
      <c r="PXU87" s="14"/>
      <c r="PXV87" s="14"/>
      <c r="PXW87" s="14"/>
      <c r="PXX87" s="14"/>
      <c r="PXY87" s="14"/>
      <c r="PXZ87" s="14"/>
      <c r="PYA87" s="14"/>
      <c r="PYB87" s="14"/>
      <c r="PYC87" s="14"/>
      <c r="PYD87" s="15"/>
      <c r="PYE87" s="16"/>
      <c r="PYF87" s="14"/>
      <c r="PYG87" s="14"/>
      <c r="PYH87" s="14"/>
      <c r="PYI87" s="14"/>
      <c r="PYJ87" s="14"/>
      <c r="PYK87" s="14"/>
      <c r="PYL87" s="14"/>
      <c r="PYM87" s="14"/>
      <c r="PYN87" s="14"/>
      <c r="PYO87" s="15"/>
      <c r="PYP87" s="16"/>
      <c r="PYQ87" s="14"/>
      <c r="PYR87" s="14"/>
      <c r="PYS87" s="14"/>
      <c r="PYT87" s="14"/>
      <c r="PYU87" s="14"/>
      <c r="PYV87" s="14"/>
      <c r="PYW87" s="14"/>
      <c r="PYX87" s="14"/>
      <c r="PYY87" s="14"/>
      <c r="PYZ87" s="15"/>
      <c r="PZA87" s="16"/>
      <c r="PZB87" s="14"/>
      <c r="PZC87" s="14"/>
      <c r="PZD87" s="14"/>
      <c r="PZE87" s="14"/>
      <c r="PZF87" s="14"/>
      <c r="PZG87" s="14"/>
      <c r="PZH87" s="14"/>
      <c r="PZI87" s="14"/>
      <c r="PZJ87" s="14"/>
      <c r="PZK87" s="15"/>
      <c r="PZL87" s="16"/>
      <c r="PZM87" s="14"/>
      <c r="PZN87" s="14"/>
      <c r="PZO87" s="14"/>
      <c r="PZP87" s="14"/>
      <c r="PZQ87" s="14"/>
      <c r="PZR87" s="14"/>
      <c r="PZS87" s="14"/>
      <c r="PZT87" s="14"/>
      <c r="PZU87" s="14"/>
      <c r="PZV87" s="15"/>
      <c r="PZW87" s="16"/>
      <c r="PZX87" s="14"/>
      <c r="PZY87" s="14"/>
      <c r="PZZ87" s="14"/>
      <c r="QAA87" s="14"/>
      <c r="QAB87" s="14"/>
      <c r="QAC87" s="14"/>
      <c r="QAD87" s="14"/>
      <c r="QAE87" s="14"/>
      <c r="QAF87" s="14"/>
      <c r="QAG87" s="15"/>
      <c r="QAH87" s="16"/>
      <c r="QAI87" s="14"/>
      <c r="QAJ87" s="14"/>
      <c r="QAK87" s="14"/>
      <c r="QAL87" s="14"/>
      <c r="QAM87" s="14"/>
      <c r="QAN87" s="14"/>
      <c r="QAO87" s="14"/>
      <c r="QAP87" s="14"/>
      <c r="QAQ87" s="14"/>
      <c r="QAR87" s="15"/>
      <c r="QAS87" s="16"/>
      <c r="QAT87" s="14"/>
      <c r="QAU87" s="14"/>
      <c r="QAV87" s="14"/>
      <c r="QAW87" s="14"/>
      <c r="QAX87" s="14"/>
      <c r="QAY87" s="14"/>
      <c r="QAZ87" s="14"/>
      <c r="QBA87" s="14"/>
      <c r="QBB87" s="14"/>
      <c r="QBC87" s="15"/>
      <c r="QBD87" s="16"/>
      <c r="QBE87" s="14"/>
      <c r="QBF87" s="14"/>
      <c r="QBG87" s="14"/>
      <c r="QBH87" s="14"/>
      <c r="QBI87" s="14"/>
      <c r="QBJ87" s="14"/>
      <c r="QBK87" s="14"/>
      <c r="QBL87" s="14"/>
      <c r="QBM87" s="14"/>
      <c r="QBN87" s="15"/>
      <c r="QBO87" s="16"/>
      <c r="QBP87" s="14"/>
      <c r="QBQ87" s="14"/>
      <c r="QBR87" s="14"/>
      <c r="QBS87" s="14"/>
      <c r="QBT87" s="14"/>
      <c r="QBU87" s="14"/>
      <c r="QBV87" s="14"/>
      <c r="QBW87" s="14"/>
      <c r="QBX87" s="14"/>
      <c r="QBY87" s="15"/>
      <c r="QBZ87" s="16"/>
      <c r="QCA87" s="14"/>
      <c r="QCB87" s="14"/>
      <c r="QCC87" s="14"/>
      <c r="QCD87" s="14"/>
      <c r="QCE87" s="14"/>
      <c r="QCF87" s="14"/>
      <c r="QCG87" s="14"/>
      <c r="QCH87" s="14"/>
      <c r="QCI87" s="14"/>
      <c r="QCJ87" s="15"/>
      <c r="QCK87" s="16"/>
      <c r="QCL87" s="14"/>
      <c r="QCM87" s="14"/>
      <c r="QCN87" s="14"/>
      <c r="QCO87" s="14"/>
      <c r="QCP87" s="14"/>
      <c r="QCQ87" s="14"/>
      <c r="QCR87" s="14"/>
      <c r="QCS87" s="14"/>
      <c r="QCT87" s="14"/>
      <c r="QCU87" s="15"/>
      <c r="QCV87" s="16"/>
      <c r="QCW87" s="14"/>
      <c r="QCX87" s="14"/>
      <c r="QCY87" s="14"/>
      <c r="QCZ87" s="14"/>
      <c r="QDA87" s="14"/>
      <c r="QDB87" s="14"/>
      <c r="QDC87" s="14"/>
      <c r="QDD87" s="14"/>
      <c r="QDE87" s="14"/>
      <c r="QDF87" s="15"/>
      <c r="QDG87" s="16"/>
      <c r="QDH87" s="14"/>
      <c r="QDI87" s="14"/>
      <c r="QDJ87" s="14"/>
      <c r="QDK87" s="14"/>
      <c r="QDL87" s="14"/>
      <c r="QDM87" s="14"/>
      <c r="QDN87" s="14"/>
      <c r="QDO87" s="14"/>
      <c r="QDP87" s="14"/>
      <c r="QDQ87" s="15"/>
      <c r="QDR87" s="16"/>
      <c r="QDS87" s="14"/>
      <c r="QDT87" s="14"/>
      <c r="QDU87" s="14"/>
      <c r="QDV87" s="14"/>
      <c r="QDW87" s="14"/>
      <c r="QDX87" s="14"/>
      <c r="QDY87" s="14"/>
      <c r="QDZ87" s="14"/>
      <c r="QEA87" s="14"/>
      <c r="QEB87" s="15"/>
      <c r="QEC87" s="16"/>
      <c r="QED87" s="14"/>
      <c r="QEE87" s="14"/>
      <c r="QEF87" s="14"/>
      <c r="QEG87" s="14"/>
      <c r="QEH87" s="14"/>
      <c r="QEI87" s="14"/>
      <c r="QEJ87" s="14"/>
      <c r="QEK87" s="14"/>
      <c r="QEL87" s="14"/>
      <c r="QEM87" s="15"/>
      <c r="QEN87" s="16"/>
      <c r="QEO87" s="14"/>
      <c r="QEP87" s="14"/>
      <c r="QEQ87" s="14"/>
      <c r="QER87" s="14"/>
      <c r="QES87" s="14"/>
      <c r="QET87" s="14"/>
      <c r="QEU87" s="14"/>
      <c r="QEV87" s="14"/>
      <c r="QEW87" s="14"/>
      <c r="QEX87" s="15"/>
      <c r="QEY87" s="16"/>
      <c r="QEZ87" s="14"/>
      <c r="QFA87" s="14"/>
      <c r="QFB87" s="14"/>
      <c r="QFC87" s="14"/>
      <c r="QFD87" s="14"/>
      <c r="QFE87" s="14"/>
      <c r="QFF87" s="14"/>
      <c r="QFG87" s="14"/>
      <c r="QFH87" s="14"/>
      <c r="QFI87" s="15"/>
      <c r="QFJ87" s="16"/>
      <c r="QFK87" s="14"/>
      <c r="QFL87" s="14"/>
      <c r="QFM87" s="14"/>
      <c r="QFN87" s="14"/>
      <c r="QFO87" s="14"/>
      <c r="QFP87" s="14"/>
      <c r="QFQ87" s="14"/>
      <c r="QFR87" s="14"/>
      <c r="QFS87" s="14"/>
      <c r="QFT87" s="15"/>
      <c r="QFU87" s="16"/>
      <c r="QFV87" s="14"/>
      <c r="QFW87" s="14"/>
      <c r="QFX87" s="14"/>
      <c r="QFY87" s="14"/>
      <c r="QFZ87" s="14"/>
      <c r="QGA87" s="14"/>
      <c r="QGB87" s="14"/>
      <c r="QGC87" s="14"/>
      <c r="QGD87" s="14"/>
      <c r="QGE87" s="15"/>
      <c r="QGF87" s="16"/>
      <c r="QGG87" s="14"/>
      <c r="QGH87" s="14"/>
      <c r="QGI87" s="14"/>
      <c r="QGJ87" s="14"/>
      <c r="QGK87" s="14"/>
      <c r="QGL87" s="14"/>
      <c r="QGM87" s="14"/>
      <c r="QGN87" s="14"/>
      <c r="QGO87" s="14"/>
      <c r="QGP87" s="15"/>
      <c r="QGQ87" s="16"/>
      <c r="QGR87" s="14"/>
      <c r="QGS87" s="14"/>
      <c r="QGT87" s="14"/>
      <c r="QGU87" s="14"/>
      <c r="QGV87" s="14"/>
      <c r="QGW87" s="14"/>
      <c r="QGX87" s="14"/>
      <c r="QGY87" s="14"/>
      <c r="QGZ87" s="14"/>
      <c r="QHA87" s="15"/>
      <c r="QHB87" s="16"/>
      <c r="QHC87" s="14"/>
      <c r="QHD87" s="14"/>
      <c r="QHE87" s="14"/>
      <c r="QHF87" s="14"/>
      <c r="QHG87" s="14"/>
      <c r="QHH87" s="14"/>
      <c r="QHI87" s="14"/>
      <c r="QHJ87" s="14"/>
      <c r="QHK87" s="14"/>
      <c r="QHL87" s="15"/>
      <c r="QHM87" s="16"/>
      <c r="QHN87" s="14"/>
      <c r="QHO87" s="14"/>
      <c r="QHP87" s="14"/>
      <c r="QHQ87" s="14"/>
      <c r="QHR87" s="14"/>
      <c r="QHS87" s="14"/>
      <c r="QHT87" s="14"/>
      <c r="QHU87" s="14"/>
      <c r="QHV87" s="14"/>
      <c r="QHW87" s="15"/>
      <c r="QHX87" s="16"/>
      <c r="QHY87" s="14"/>
      <c r="QHZ87" s="14"/>
      <c r="QIA87" s="14"/>
      <c r="QIB87" s="14"/>
      <c r="QIC87" s="14"/>
      <c r="QID87" s="14"/>
      <c r="QIE87" s="14"/>
      <c r="QIF87" s="14"/>
      <c r="QIG87" s="14"/>
      <c r="QIH87" s="15"/>
      <c r="QII87" s="16"/>
      <c r="QIJ87" s="14"/>
      <c r="QIK87" s="14"/>
      <c r="QIL87" s="14"/>
      <c r="QIM87" s="14"/>
      <c r="QIN87" s="14"/>
      <c r="QIO87" s="14"/>
      <c r="QIP87" s="14"/>
      <c r="QIQ87" s="14"/>
      <c r="QIR87" s="14"/>
      <c r="QIS87" s="15"/>
      <c r="QIT87" s="16"/>
      <c r="QIU87" s="14"/>
      <c r="QIV87" s="14"/>
      <c r="QIW87" s="14"/>
      <c r="QIX87" s="14"/>
      <c r="QIY87" s="14"/>
      <c r="QIZ87" s="14"/>
      <c r="QJA87" s="14"/>
      <c r="QJB87" s="14"/>
      <c r="QJC87" s="14"/>
      <c r="QJD87" s="15"/>
      <c r="QJE87" s="16"/>
      <c r="QJF87" s="14"/>
      <c r="QJG87" s="14"/>
      <c r="QJH87" s="14"/>
      <c r="QJI87" s="14"/>
      <c r="QJJ87" s="14"/>
      <c r="QJK87" s="14"/>
      <c r="QJL87" s="14"/>
      <c r="QJM87" s="14"/>
      <c r="QJN87" s="14"/>
      <c r="QJO87" s="15"/>
      <c r="QJP87" s="16"/>
      <c r="QJQ87" s="14"/>
      <c r="QJR87" s="14"/>
      <c r="QJS87" s="14"/>
      <c r="QJT87" s="14"/>
      <c r="QJU87" s="14"/>
      <c r="QJV87" s="14"/>
      <c r="QJW87" s="14"/>
      <c r="QJX87" s="14"/>
      <c r="QJY87" s="14"/>
      <c r="QJZ87" s="15"/>
      <c r="QKA87" s="16"/>
      <c r="QKB87" s="14"/>
      <c r="QKC87" s="14"/>
      <c r="QKD87" s="14"/>
      <c r="QKE87" s="14"/>
      <c r="QKF87" s="14"/>
      <c r="QKG87" s="14"/>
      <c r="QKH87" s="14"/>
      <c r="QKI87" s="14"/>
      <c r="QKJ87" s="14"/>
      <c r="QKK87" s="15"/>
      <c r="QKL87" s="16"/>
      <c r="QKM87" s="14"/>
      <c r="QKN87" s="14"/>
      <c r="QKO87" s="14"/>
      <c r="QKP87" s="14"/>
      <c r="QKQ87" s="14"/>
      <c r="QKR87" s="14"/>
      <c r="QKS87" s="14"/>
      <c r="QKT87" s="14"/>
      <c r="QKU87" s="14"/>
      <c r="QKV87" s="15"/>
      <c r="QKW87" s="16"/>
      <c r="QKX87" s="14"/>
      <c r="QKY87" s="14"/>
      <c r="QKZ87" s="14"/>
      <c r="QLA87" s="14"/>
      <c r="QLB87" s="14"/>
      <c r="QLC87" s="14"/>
      <c r="QLD87" s="14"/>
      <c r="QLE87" s="14"/>
      <c r="QLF87" s="14"/>
      <c r="QLG87" s="15"/>
      <c r="QLH87" s="16"/>
      <c r="QLI87" s="14"/>
      <c r="QLJ87" s="14"/>
      <c r="QLK87" s="14"/>
      <c r="QLL87" s="14"/>
      <c r="QLM87" s="14"/>
      <c r="QLN87" s="14"/>
      <c r="QLO87" s="14"/>
      <c r="QLP87" s="14"/>
      <c r="QLQ87" s="14"/>
      <c r="QLR87" s="15"/>
      <c r="QLS87" s="16"/>
      <c r="QLT87" s="14"/>
      <c r="QLU87" s="14"/>
      <c r="QLV87" s="14"/>
      <c r="QLW87" s="14"/>
      <c r="QLX87" s="14"/>
      <c r="QLY87" s="14"/>
      <c r="QLZ87" s="14"/>
      <c r="QMA87" s="14"/>
      <c r="QMB87" s="14"/>
      <c r="QMC87" s="15"/>
      <c r="QMD87" s="16"/>
      <c r="QME87" s="14"/>
      <c r="QMF87" s="14"/>
      <c r="QMG87" s="14"/>
      <c r="QMH87" s="14"/>
      <c r="QMI87" s="14"/>
      <c r="QMJ87" s="14"/>
      <c r="QMK87" s="14"/>
      <c r="QML87" s="14"/>
      <c r="QMM87" s="14"/>
      <c r="QMN87" s="15"/>
      <c r="QMO87" s="16"/>
      <c r="QMP87" s="14"/>
      <c r="QMQ87" s="14"/>
      <c r="QMR87" s="14"/>
      <c r="QMS87" s="14"/>
      <c r="QMT87" s="14"/>
      <c r="QMU87" s="14"/>
      <c r="QMV87" s="14"/>
      <c r="QMW87" s="14"/>
      <c r="QMX87" s="14"/>
      <c r="QMY87" s="15"/>
      <c r="QMZ87" s="16"/>
      <c r="QNA87" s="14"/>
      <c r="QNB87" s="14"/>
      <c r="QNC87" s="14"/>
      <c r="QND87" s="14"/>
      <c r="QNE87" s="14"/>
      <c r="QNF87" s="14"/>
      <c r="QNG87" s="14"/>
      <c r="QNH87" s="14"/>
      <c r="QNI87" s="14"/>
      <c r="QNJ87" s="15"/>
      <c r="QNK87" s="16"/>
      <c r="QNL87" s="14"/>
      <c r="QNM87" s="14"/>
      <c r="QNN87" s="14"/>
      <c r="QNO87" s="14"/>
      <c r="QNP87" s="14"/>
      <c r="QNQ87" s="14"/>
      <c r="QNR87" s="14"/>
      <c r="QNS87" s="14"/>
      <c r="QNT87" s="14"/>
      <c r="QNU87" s="15"/>
      <c r="QNV87" s="16"/>
      <c r="QNW87" s="14"/>
      <c r="QNX87" s="14"/>
      <c r="QNY87" s="14"/>
      <c r="QNZ87" s="14"/>
      <c r="QOA87" s="14"/>
      <c r="QOB87" s="14"/>
      <c r="QOC87" s="14"/>
      <c r="QOD87" s="14"/>
      <c r="QOE87" s="14"/>
      <c r="QOF87" s="15"/>
      <c r="QOG87" s="16"/>
      <c r="QOH87" s="14"/>
      <c r="QOI87" s="14"/>
      <c r="QOJ87" s="14"/>
      <c r="QOK87" s="14"/>
      <c r="QOL87" s="14"/>
      <c r="QOM87" s="14"/>
      <c r="QON87" s="14"/>
      <c r="QOO87" s="14"/>
      <c r="QOP87" s="14"/>
      <c r="QOQ87" s="15"/>
      <c r="QOR87" s="16"/>
      <c r="QOS87" s="14"/>
      <c r="QOT87" s="14"/>
      <c r="QOU87" s="14"/>
      <c r="QOV87" s="14"/>
      <c r="QOW87" s="14"/>
      <c r="QOX87" s="14"/>
      <c r="QOY87" s="14"/>
      <c r="QOZ87" s="14"/>
      <c r="QPA87" s="14"/>
      <c r="QPB87" s="15"/>
      <c r="QPC87" s="16"/>
      <c r="QPD87" s="14"/>
      <c r="QPE87" s="14"/>
      <c r="QPF87" s="14"/>
      <c r="QPG87" s="14"/>
      <c r="QPH87" s="14"/>
      <c r="QPI87" s="14"/>
      <c r="QPJ87" s="14"/>
      <c r="QPK87" s="14"/>
      <c r="QPL87" s="14"/>
      <c r="QPM87" s="15"/>
      <c r="QPN87" s="16"/>
      <c r="QPO87" s="14"/>
      <c r="QPP87" s="14"/>
      <c r="QPQ87" s="14"/>
      <c r="QPR87" s="14"/>
      <c r="QPS87" s="14"/>
      <c r="QPT87" s="14"/>
      <c r="QPU87" s="14"/>
      <c r="QPV87" s="14"/>
      <c r="QPW87" s="14"/>
      <c r="QPX87" s="15"/>
      <c r="QPY87" s="16"/>
      <c r="QPZ87" s="14"/>
      <c r="QQA87" s="14"/>
      <c r="QQB87" s="14"/>
      <c r="QQC87" s="14"/>
      <c r="QQD87" s="14"/>
      <c r="QQE87" s="14"/>
      <c r="QQF87" s="14"/>
      <c r="QQG87" s="14"/>
      <c r="QQH87" s="14"/>
      <c r="QQI87" s="15"/>
      <c r="QQJ87" s="16"/>
      <c r="QQK87" s="14"/>
      <c r="QQL87" s="14"/>
      <c r="QQM87" s="14"/>
      <c r="QQN87" s="14"/>
      <c r="QQO87" s="14"/>
      <c r="QQP87" s="14"/>
      <c r="QQQ87" s="14"/>
      <c r="QQR87" s="14"/>
      <c r="QQS87" s="14"/>
      <c r="QQT87" s="15"/>
      <c r="QQU87" s="16"/>
      <c r="QQV87" s="14"/>
      <c r="QQW87" s="14"/>
      <c r="QQX87" s="14"/>
      <c r="QQY87" s="14"/>
      <c r="QQZ87" s="14"/>
      <c r="QRA87" s="14"/>
      <c r="QRB87" s="14"/>
      <c r="QRC87" s="14"/>
      <c r="QRD87" s="14"/>
      <c r="QRE87" s="15"/>
      <c r="QRF87" s="16"/>
      <c r="QRG87" s="14"/>
      <c r="QRH87" s="14"/>
      <c r="QRI87" s="14"/>
      <c r="QRJ87" s="14"/>
      <c r="QRK87" s="14"/>
      <c r="QRL87" s="14"/>
      <c r="QRM87" s="14"/>
      <c r="QRN87" s="14"/>
      <c r="QRO87" s="14"/>
      <c r="QRP87" s="15"/>
      <c r="QRQ87" s="16"/>
      <c r="QRR87" s="14"/>
      <c r="QRS87" s="14"/>
      <c r="QRT87" s="14"/>
      <c r="QRU87" s="14"/>
      <c r="QRV87" s="14"/>
      <c r="QRW87" s="14"/>
      <c r="QRX87" s="14"/>
      <c r="QRY87" s="14"/>
      <c r="QRZ87" s="14"/>
      <c r="QSA87" s="15"/>
      <c r="QSB87" s="16"/>
      <c r="QSC87" s="14"/>
      <c r="QSD87" s="14"/>
      <c r="QSE87" s="14"/>
      <c r="QSF87" s="14"/>
      <c r="QSG87" s="14"/>
      <c r="QSH87" s="14"/>
      <c r="QSI87" s="14"/>
      <c r="QSJ87" s="14"/>
      <c r="QSK87" s="14"/>
      <c r="QSL87" s="15"/>
      <c r="QSM87" s="16"/>
      <c r="QSN87" s="14"/>
      <c r="QSO87" s="14"/>
      <c r="QSP87" s="14"/>
      <c r="QSQ87" s="14"/>
      <c r="QSR87" s="14"/>
      <c r="QSS87" s="14"/>
      <c r="QST87" s="14"/>
      <c r="QSU87" s="14"/>
      <c r="QSV87" s="14"/>
      <c r="QSW87" s="15"/>
      <c r="QSX87" s="16"/>
      <c r="QSY87" s="14"/>
      <c r="QSZ87" s="14"/>
      <c r="QTA87" s="14"/>
      <c r="QTB87" s="14"/>
      <c r="QTC87" s="14"/>
      <c r="QTD87" s="14"/>
      <c r="QTE87" s="14"/>
      <c r="QTF87" s="14"/>
      <c r="QTG87" s="14"/>
      <c r="QTH87" s="15"/>
      <c r="QTI87" s="16"/>
      <c r="QTJ87" s="14"/>
      <c r="QTK87" s="14"/>
      <c r="QTL87" s="14"/>
      <c r="QTM87" s="14"/>
      <c r="QTN87" s="14"/>
      <c r="QTO87" s="14"/>
      <c r="QTP87" s="14"/>
      <c r="QTQ87" s="14"/>
      <c r="QTR87" s="14"/>
      <c r="QTS87" s="15"/>
      <c r="QTT87" s="16"/>
      <c r="QTU87" s="14"/>
      <c r="QTV87" s="14"/>
      <c r="QTW87" s="14"/>
      <c r="QTX87" s="14"/>
      <c r="QTY87" s="14"/>
      <c r="QTZ87" s="14"/>
      <c r="QUA87" s="14"/>
      <c r="QUB87" s="14"/>
      <c r="QUC87" s="14"/>
      <c r="QUD87" s="15"/>
      <c r="QUE87" s="16"/>
      <c r="QUF87" s="14"/>
      <c r="QUG87" s="14"/>
      <c r="QUH87" s="14"/>
      <c r="QUI87" s="14"/>
      <c r="QUJ87" s="14"/>
      <c r="QUK87" s="14"/>
      <c r="QUL87" s="14"/>
      <c r="QUM87" s="14"/>
      <c r="QUN87" s="14"/>
      <c r="QUO87" s="15"/>
      <c r="QUP87" s="16"/>
      <c r="QUQ87" s="14"/>
      <c r="QUR87" s="14"/>
      <c r="QUS87" s="14"/>
      <c r="QUT87" s="14"/>
      <c r="QUU87" s="14"/>
      <c r="QUV87" s="14"/>
      <c r="QUW87" s="14"/>
      <c r="QUX87" s="14"/>
      <c r="QUY87" s="14"/>
      <c r="QUZ87" s="15"/>
      <c r="QVA87" s="16"/>
      <c r="QVB87" s="14"/>
      <c r="QVC87" s="14"/>
      <c r="QVD87" s="14"/>
      <c r="QVE87" s="14"/>
      <c r="QVF87" s="14"/>
      <c r="QVG87" s="14"/>
      <c r="QVH87" s="14"/>
      <c r="QVI87" s="14"/>
      <c r="QVJ87" s="14"/>
      <c r="QVK87" s="15"/>
      <c r="QVL87" s="16"/>
      <c r="QVM87" s="14"/>
      <c r="QVN87" s="14"/>
      <c r="QVO87" s="14"/>
      <c r="QVP87" s="14"/>
      <c r="QVQ87" s="14"/>
      <c r="QVR87" s="14"/>
      <c r="QVS87" s="14"/>
      <c r="QVT87" s="14"/>
      <c r="QVU87" s="14"/>
      <c r="QVV87" s="15"/>
      <c r="QVW87" s="16"/>
      <c r="QVX87" s="14"/>
      <c r="QVY87" s="14"/>
      <c r="QVZ87" s="14"/>
      <c r="QWA87" s="14"/>
      <c r="QWB87" s="14"/>
      <c r="QWC87" s="14"/>
      <c r="QWD87" s="14"/>
      <c r="QWE87" s="14"/>
      <c r="QWF87" s="14"/>
      <c r="QWG87" s="15"/>
      <c r="QWH87" s="16"/>
      <c r="QWI87" s="14"/>
      <c r="QWJ87" s="14"/>
      <c r="QWK87" s="14"/>
      <c r="QWL87" s="14"/>
      <c r="QWM87" s="14"/>
      <c r="QWN87" s="14"/>
      <c r="QWO87" s="14"/>
      <c r="QWP87" s="14"/>
      <c r="QWQ87" s="14"/>
      <c r="QWR87" s="15"/>
      <c r="QWS87" s="16"/>
      <c r="QWT87" s="14"/>
      <c r="QWU87" s="14"/>
      <c r="QWV87" s="14"/>
      <c r="QWW87" s="14"/>
      <c r="QWX87" s="14"/>
      <c r="QWY87" s="14"/>
      <c r="QWZ87" s="14"/>
      <c r="QXA87" s="14"/>
      <c r="QXB87" s="14"/>
      <c r="QXC87" s="15"/>
      <c r="QXD87" s="16"/>
      <c r="QXE87" s="14"/>
      <c r="QXF87" s="14"/>
      <c r="QXG87" s="14"/>
      <c r="QXH87" s="14"/>
      <c r="QXI87" s="14"/>
      <c r="QXJ87" s="14"/>
      <c r="QXK87" s="14"/>
      <c r="QXL87" s="14"/>
      <c r="QXM87" s="14"/>
      <c r="QXN87" s="15"/>
      <c r="QXO87" s="16"/>
      <c r="QXP87" s="14"/>
      <c r="QXQ87" s="14"/>
      <c r="QXR87" s="14"/>
      <c r="QXS87" s="14"/>
      <c r="QXT87" s="14"/>
      <c r="QXU87" s="14"/>
      <c r="QXV87" s="14"/>
      <c r="QXW87" s="14"/>
      <c r="QXX87" s="14"/>
      <c r="QXY87" s="15"/>
      <c r="QXZ87" s="16"/>
      <c r="QYA87" s="14"/>
      <c r="QYB87" s="14"/>
      <c r="QYC87" s="14"/>
      <c r="QYD87" s="14"/>
      <c r="QYE87" s="14"/>
      <c r="QYF87" s="14"/>
      <c r="QYG87" s="14"/>
      <c r="QYH87" s="14"/>
      <c r="QYI87" s="14"/>
      <c r="QYJ87" s="15"/>
      <c r="QYK87" s="16"/>
      <c r="QYL87" s="14"/>
      <c r="QYM87" s="14"/>
      <c r="QYN87" s="14"/>
      <c r="QYO87" s="14"/>
      <c r="QYP87" s="14"/>
      <c r="QYQ87" s="14"/>
      <c r="QYR87" s="14"/>
      <c r="QYS87" s="14"/>
      <c r="QYT87" s="14"/>
      <c r="QYU87" s="15"/>
      <c r="QYV87" s="16"/>
      <c r="QYW87" s="14"/>
      <c r="QYX87" s="14"/>
      <c r="QYY87" s="14"/>
      <c r="QYZ87" s="14"/>
      <c r="QZA87" s="14"/>
      <c r="QZB87" s="14"/>
      <c r="QZC87" s="14"/>
      <c r="QZD87" s="14"/>
      <c r="QZE87" s="14"/>
      <c r="QZF87" s="15"/>
      <c r="QZG87" s="16"/>
      <c r="QZH87" s="14"/>
      <c r="QZI87" s="14"/>
      <c r="QZJ87" s="14"/>
      <c r="QZK87" s="14"/>
      <c r="QZL87" s="14"/>
      <c r="QZM87" s="14"/>
      <c r="QZN87" s="14"/>
      <c r="QZO87" s="14"/>
      <c r="QZP87" s="14"/>
      <c r="QZQ87" s="15"/>
      <c r="QZR87" s="16"/>
      <c r="QZS87" s="14"/>
      <c r="QZT87" s="14"/>
      <c r="QZU87" s="14"/>
      <c r="QZV87" s="14"/>
      <c r="QZW87" s="14"/>
      <c r="QZX87" s="14"/>
      <c r="QZY87" s="14"/>
      <c r="QZZ87" s="14"/>
      <c r="RAA87" s="14"/>
      <c r="RAB87" s="15"/>
      <c r="RAC87" s="16"/>
      <c r="RAD87" s="14"/>
      <c r="RAE87" s="14"/>
      <c r="RAF87" s="14"/>
      <c r="RAG87" s="14"/>
      <c r="RAH87" s="14"/>
      <c r="RAI87" s="14"/>
      <c r="RAJ87" s="14"/>
      <c r="RAK87" s="14"/>
      <c r="RAL87" s="14"/>
      <c r="RAM87" s="15"/>
      <c r="RAN87" s="16"/>
      <c r="RAO87" s="14"/>
      <c r="RAP87" s="14"/>
      <c r="RAQ87" s="14"/>
      <c r="RAR87" s="14"/>
      <c r="RAS87" s="14"/>
      <c r="RAT87" s="14"/>
      <c r="RAU87" s="14"/>
      <c r="RAV87" s="14"/>
      <c r="RAW87" s="14"/>
      <c r="RAX87" s="15"/>
      <c r="RAY87" s="16"/>
      <c r="RAZ87" s="14"/>
      <c r="RBA87" s="14"/>
      <c r="RBB87" s="14"/>
      <c r="RBC87" s="14"/>
      <c r="RBD87" s="14"/>
      <c r="RBE87" s="14"/>
      <c r="RBF87" s="14"/>
      <c r="RBG87" s="14"/>
      <c r="RBH87" s="14"/>
      <c r="RBI87" s="15"/>
      <c r="RBJ87" s="16"/>
      <c r="RBK87" s="14"/>
      <c r="RBL87" s="14"/>
      <c r="RBM87" s="14"/>
      <c r="RBN87" s="14"/>
      <c r="RBO87" s="14"/>
      <c r="RBP87" s="14"/>
      <c r="RBQ87" s="14"/>
      <c r="RBR87" s="14"/>
      <c r="RBS87" s="14"/>
      <c r="RBT87" s="15"/>
      <c r="RBU87" s="16"/>
      <c r="RBV87" s="14"/>
      <c r="RBW87" s="14"/>
      <c r="RBX87" s="14"/>
      <c r="RBY87" s="14"/>
      <c r="RBZ87" s="14"/>
      <c r="RCA87" s="14"/>
      <c r="RCB87" s="14"/>
      <c r="RCC87" s="14"/>
      <c r="RCD87" s="14"/>
      <c r="RCE87" s="15"/>
      <c r="RCF87" s="16"/>
      <c r="RCG87" s="14"/>
      <c r="RCH87" s="14"/>
      <c r="RCI87" s="14"/>
      <c r="RCJ87" s="14"/>
      <c r="RCK87" s="14"/>
      <c r="RCL87" s="14"/>
      <c r="RCM87" s="14"/>
      <c r="RCN87" s="14"/>
      <c r="RCO87" s="14"/>
      <c r="RCP87" s="15"/>
      <c r="RCQ87" s="16"/>
      <c r="RCR87" s="14"/>
      <c r="RCS87" s="14"/>
      <c r="RCT87" s="14"/>
      <c r="RCU87" s="14"/>
      <c r="RCV87" s="14"/>
      <c r="RCW87" s="14"/>
      <c r="RCX87" s="14"/>
      <c r="RCY87" s="14"/>
      <c r="RCZ87" s="14"/>
      <c r="RDA87" s="15"/>
      <c r="RDB87" s="16"/>
      <c r="RDC87" s="14"/>
      <c r="RDD87" s="14"/>
      <c r="RDE87" s="14"/>
      <c r="RDF87" s="14"/>
      <c r="RDG87" s="14"/>
      <c r="RDH87" s="14"/>
      <c r="RDI87" s="14"/>
      <c r="RDJ87" s="14"/>
      <c r="RDK87" s="14"/>
      <c r="RDL87" s="15"/>
      <c r="RDM87" s="16"/>
      <c r="RDN87" s="14"/>
      <c r="RDO87" s="14"/>
      <c r="RDP87" s="14"/>
      <c r="RDQ87" s="14"/>
      <c r="RDR87" s="14"/>
      <c r="RDS87" s="14"/>
      <c r="RDT87" s="14"/>
      <c r="RDU87" s="14"/>
      <c r="RDV87" s="14"/>
      <c r="RDW87" s="15"/>
      <c r="RDX87" s="16"/>
      <c r="RDY87" s="14"/>
      <c r="RDZ87" s="14"/>
      <c r="REA87" s="14"/>
      <c r="REB87" s="14"/>
      <c r="REC87" s="14"/>
      <c r="RED87" s="14"/>
      <c r="REE87" s="14"/>
      <c r="REF87" s="14"/>
      <c r="REG87" s="14"/>
      <c r="REH87" s="15"/>
      <c r="REI87" s="16"/>
      <c r="REJ87" s="14"/>
      <c r="REK87" s="14"/>
      <c r="REL87" s="14"/>
      <c r="REM87" s="14"/>
      <c r="REN87" s="14"/>
      <c r="REO87" s="14"/>
      <c r="REP87" s="14"/>
      <c r="REQ87" s="14"/>
      <c r="RER87" s="14"/>
      <c r="RES87" s="15"/>
      <c r="RET87" s="16"/>
      <c r="REU87" s="14"/>
      <c r="REV87" s="14"/>
      <c r="REW87" s="14"/>
      <c r="REX87" s="14"/>
      <c r="REY87" s="14"/>
      <c r="REZ87" s="14"/>
      <c r="RFA87" s="14"/>
      <c r="RFB87" s="14"/>
      <c r="RFC87" s="14"/>
      <c r="RFD87" s="15"/>
      <c r="RFE87" s="16"/>
      <c r="RFF87" s="14"/>
      <c r="RFG87" s="14"/>
      <c r="RFH87" s="14"/>
      <c r="RFI87" s="14"/>
      <c r="RFJ87" s="14"/>
      <c r="RFK87" s="14"/>
      <c r="RFL87" s="14"/>
      <c r="RFM87" s="14"/>
      <c r="RFN87" s="14"/>
      <c r="RFO87" s="15"/>
      <c r="RFP87" s="16"/>
      <c r="RFQ87" s="14"/>
      <c r="RFR87" s="14"/>
      <c r="RFS87" s="14"/>
      <c r="RFT87" s="14"/>
      <c r="RFU87" s="14"/>
      <c r="RFV87" s="14"/>
      <c r="RFW87" s="14"/>
      <c r="RFX87" s="14"/>
      <c r="RFY87" s="14"/>
      <c r="RFZ87" s="15"/>
      <c r="RGA87" s="16"/>
      <c r="RGB87" s="14"/>
      <c r="RGC87" s="14"/>
      <c r="RGD87" s="14"/>
      <c r="RGE87" s="14"/>
      <c r="RGF87" s="14"/>
      <c r="RGG87" s="14"/>
      <c r="RGH87" s="14"/>
      <c r="RGI87" s="14"/>
      <c r="RGJ87" s="14"/>
      <c r="RGK87" s="15"/>
      <c r="RGL87" s="16"/>
      <c r="RGM87" s="14"/>
      <c r="RGN87" s="14"/>
      <c r="RGO87" s="14"/>
      <c r="RGP87" s="14"/>
      <c r="RGQ87" s="14"/>
      <c r="RGR87" s="14"/>
      <c r="RGS87" s="14"/>
      <c r="RGT87" s="14"/>
      <c r="RGU87" s="14"/>
      <c r="RGV87" s="15"/>
      <c r="RGW87" s="16"/>
      <c r="RGX87" s="14"/>
      <c r="RGY87" s="14"/>
      <c r="RGZ87" s="14"/>
      <c r="RHA87" s="14"/>
      <c r="RHB87" s="14"/>
      <c r="RHC87" s="14"/>
      <c r="RHD87" s="14"/>
      <c r="RHE87" s="14"/>
      <c r="RHF87" s="14"/>
      <c r="RHG87" s="15"/>
      <c r="RHH87" s="16"/>
      <c r="RHI87" s="14"/>
      <c r="RHJ87" s="14"/>
      <c r="RHK87" s="14"/>
      <c r="RHL87" s="14"/>
      <c r="RHM87" s="14"/>
      <c r="RHN87" s="14"/>
      <c r="RHO87" s="14"/>
      <c r="RHP87" s="14"/>
      <c r="RHQ87" s="14"/>
      <c r="RHR87" s="15"/>
      <c r="RHS87" s="16"/>
      <c r="RHT87" s="14"/>
      <c r="RHU87" s="14"/>
      <c r="RHV87" s="14"/>
      <c r="RHW87" s="14"/>
      <c r="RHX87" s="14"/>
      <c r="RHY87" s="14"/>
      <c r="RHZ87" s="14"/>
      <c r="RIA87" s="14"/>
      <c r="RIB87" s="14"/>
      <c r="RIC87" s="15"/>
      <c r="RID87" s="16"/>
      <c r="RIE87" s="14"/>
      <c r="RIF87" s="14"/>
      <c r="RIG87" s="14"/>
      <c r="RIH87" s="14"/>
      <c r="RII87" s="14"/>
      <c r="RIJ87" s="14"/>
      <c r="RIK87" s="14"/>
      <c r="RIL87" s="14"/>
      <c r="RIM87" s="14"/>
      <c r="RIN87" s="15"/>
      <c r="RIO87" s="16"/>
      <c r="RIP87" s="14"/>
      <c r="RIQ87" s="14"/>
      <c r="RIR87" s="14"/>
      <c r="RIS87" s="14"/>
      <c r="RIT87" s="14"/>
      <c r="RIU87" s="14"/>
      <c r="RIV87" s="14"/>
      <c r="RIW87" s="14"/>
      <c r="RIX87" s="14"/>
      <c r="RIY87" s="15"/>
      <c r="RIZ87" s="16"/>
      <c r="RJA87" s="14"/>
      <c r="RJB87" s="14"/>
      <c r="RJC87" s="14"/>
      <c r="RJD87" s="14"/>
      <c r="RJE87" s="14"/>
      <c r="RJF87" s="14"/>
      <c r="RJG87" s="14"/>
      <c r="RJH87" s="14"/>
      <c r="RJI87" s="14"/>
      <c r="RJJ87" s="15"/>
      <c r="RJK87" s="16"/>
      <c r="RJL87" s="14"/>
      <c r="RJM87" s="14"/>
      <c r="RJN87" s="14"/>
      <c r="RJO87" s="14"/>
      <c r="RJP87" s="14"/>
      <c r="RJQ87" s="14"/>
      <c r="RJR87" s="14"/>
      <c r="RJS87" s="14"/>
      <c r="RJT87" s="14"/>
      <c r="RJU87" s="15"/>
      <c r="RJV87" s="16"/>
      <c r="RJW87" s="14"/>
      <c r="RJX87" s="14"/>
      <c r="RJY87" s="14"/>
      <c r="RJZ87" s="14"/>
      <c r="RKA87" s="14"/>
      <c r="RKB87" s="14"/>
      <c r="RKC87" s="14"/>
      <c r="RKD87" s="14"/>
      <c r="RKE87" s="14"/>
      <c r="RKF87" s="15"/>
      <c r="RKG87" s="16"/>
      <c r="RKH87" s="14"/>
      <c r="RKI87" s="14"/>
      <c r="RKJ87" s="14"/>
      <c r="RKK87" s="14"/>
      <c r="RKL87" s="14"/>
      <c r="RKM87" s="14"/>
      <c r="RKN87" s="14"/>
      <c r="RKO87" s="14"/>
      <c r="RKP87" s="14"/>
      <c r="RKQ87" s="15"/>
      <c r="RKR87" s="16"/>
      <c r="RKS87" s="14"/>
      <c r="RKT87" s="14"/>
      <c r="RKU87" s="14"/>
      <c r="RKV87" s="14"/>
      <c r="RKW87" s="14"/>
      <c r="RKX87" s="14"/>
      <c r="RKY87" s="14"/>
      <c r="RKZ87" s="14"/>
      <c r="RLA87" s="14"/>
      <c r="RLB87" s="15"/>
      <c r="RLC87" s="16"/>
      <c r="RLD87" s="14"/>
      <c r="RLE87" s="14"/>
      <c r="RLF87" s="14"/>
      <c r="RLG87" s="14"/>
      <c r="RLH87" s="14"/>
      <c r="RLI87" s="14"/>
      <c r="RLJ87" s="14"/>
      <c r="RLK87" s="14"/>
      <c r="RLL87" s="14"/>
      <c r="RLM87" s="15"/>
      <c r="RLN87" s="16"/>
      <c r="RLO87" s="14"/>
      <c r="RLP87" s="14"/>
      <c r="RLQ87" s="14"/>
      <c r="RLR87" s="14"/>
      <c r="RLS87" s="14"/>
      <c r="RLT87" s="14"/>
      <c r="RLU87" s="14"/>
      <c r="RLV87" s="14"/>
      <c r="RLW87" s="14"/>
      <c r="RLX87" s="15"/>
      <c r="RLY87" s="16"/>
      <c r="RLZ87" s="14"/>
      <c r="RMA87" s="14"/>
      <c r="RMB87" s="14"/>
      <c r="RMC87" s="14"/>
      <c r="RMD87" s="14"/>
      <c r="RME87" s="14"/>
      <c r="RMF87" s="14"/>
      <c r="RMG87" s="14"/>
      <c r="RMH87" s="14"/>
      <c r="RMI87" s="15"/>
      <c r="RMJ87" s="16"/>
      <c r="RMK87" s="14"/>
      <c r="RML87" s="14"/>
      <c r="RMM87" s="14"/>
      <c r="RMN87" s="14"/>
      <c r="RMO87" s="14"/>
      <c r="RMP87" s="14"/>
      <c r="RMQ87" s="14"/>
      <c r="RMR87" s="14"/>
      <c r="RMS87" s="14"/>
      <c r="RMT87" s="15"/>
      <c r="RMU87" s="16"/>
      <c r="RMV87" s="14"/>
      <c r="RMW87" s="14"/>
      <c r="RMX87" s="14"/>
      <c r="RMY87" s="14"/>
      <c r="RMZ87" s="14"/>
      <c r="RNA87" s="14"/>
      <c r="RNB87" s="14"/>
      <c r="RNC87" s="14"/>
      <c r="RND87" s="14"/>
      <c r="RNE87" s="15"/>
      <c r="RNF87" s="16"/>
      <c r="RNG87" s="14"/>
      <c r="RNH87" s="14"/>
      <c r="RNI87" s="14"/>
      <c r="RNJ87" s="14"/>
      <c r="RNK87" s="14"/>
      <c r="RNL87" s="14"/>
      <c r="RNM87" s="14"/>
      <c r="RNN87" s="14"/>
      <c r="RNO87" s="14"/>
      <c r="RNP87" s="15"/>
      <c r="RNQ87" s="16"/>
      <c r="RNR87" s="14"/>
      <c r="RNS87" s="14"/>
      <c r="RNT87" s="14"/>
      <c r="RNU87" s="14"/>
      <c r="RNV87" s="14"/>
      <c r="RNW87" s="14"/>
      <c r="RNX87" s="14"/>
      <c r="RNY87" s="14"/>
      <c r="RNZ87" s="14"/>
      <c r="ROA87" s="15"/>
      <c r="ROB87" s="16"/>
      <c r="ROC87" s="14"/>
      <c r="ROD87" s="14"/>
      <c r="ROE87" s="14"/>
      <c r="ROF87" s="14"/>
      <c r="ROG87" s="14"/>
      <c r="ROH87" s="14"/>
      <c r="ROI87" s="14"/>
      <c r="ROJ87" s="14"/>
      <c r="ROK87" s="14"/>
      <c r="ROL87" s="15"/>
      <c r="ROM87" s="16"/>
      <c r="RON87" s="14"/>
      <c r="ROO87" s="14"/>
      <c r="ROP87" s="14"/>
      <c r="ROQ87" s="14"/>
      <c r="ROR87" s="14"/>
      <c r="ROS87" s="14"/>
      <c r="ROT87" s="14"/>
      <c r="ROU87" s="14"/>
      <c r="ROV87" s="14"/>
      <c r="ROW87" s="15"/>
      <c r="ROX87" s="16"/>
      <c r="ROY87" s="14"/>
      <c r="ROZ87" s="14"/>
      <c r="RPA87" s="14"/>
      <c r="RPB87" s="14"/>
      <c r="RPC87" s="14"/>
      <c r="RPD87" s="14"/>
      <c r="RPE87" s="14"/>
      <c r="RPF87" s="14"/>
      <c r="RPG87" s="14"/>
      <c r="RPH87" s="15"/>
      <c r="RPI87" s="16"/>
      <c r="RPJ87" s="14"/>
      <c r="RPK87" s="14"/>
      <c r="RPL87" s="14"/>
      <c r="RPM87" s="14"/>
      <c r="RPN87" s="14"/>
      <c r="RPO87" s="14"/>
      <c r="RPP87" s="14"/>
      <c r="RPQ87" s="14"/>
      <c r="RPR87" s="14"/>
      <c r="RPS87" s="15"/>
      <c r="RPT87" s="16"/>
      <c r="RPU87" s="14"/>
      <c r="RPV87" s="14"/>
      <c r="RPW87" s="14"/>
      <c r="RPX87" s="14"/>
      <c r="RPY87" s="14"/>
      <c r="RPZ87" s="14"/>
      <c r="RQA87" s="14"/>
      <c r="RQB87" s="14"/>
      <c r="RQC87" s="14"/>
      <c r="RQD87" s="15"/>
      <c r="RQE87" s="16"/>
      <c r="RQF87" s="14"/>
      <c r="RQG87" s="14"/>
      <c r="RQH87" s="14"/>
      <c r="RQI87" s="14"/>
      <c r="RQJ87" s="14"/>
      <c r="RQK87" s="14"/>
      <c r="RQL87" s="14"/>
      <c r="RQM87" s="14"/>
      <c r="RQN87" s="14"/>
      <c r="RQO87" s="15"/>
      <c r="RQP87" s="16"/>
      <c r="RQQ87" s="14"/>
      <c r="RQR87" s="14"/>
      <c r="RQS87" s="14"/>
      <c r="RQT87" s="14"/>
      <c r="RQU87" s="14"/>
      <c r="RQV87" s="14"/>
      <c r="RQW87" s="14"/>
      <c r="RQX87" s="14"/>
      <c r="RQY87" s="14"/>
      <c r="RQZ87" s="15"/>
      <c r="RRA87" s="16"/>
      <c r="RRB87" s="14"/>
      <c r="RRC87" s="14"/>
      <c r="RRD87" s="14"/>
      <c r="RRE87" s="14"/>
      <c r="RRF87" s="14"/>
      <c r="RRG87" s="14"/>
      <c r="RRH87" s="14"/>
      <c r="RRI87" s="14"/>
      <c r="RRJ87" s="14"/>
      <c r="RRK87" s="15"/>
      <c r="RRL87" s="16"/>
      <c r="RRM87" s="14"/>
      <c r="RRN87" s="14"/>
      <c r="RRO87" s="14"/>
      <c r="RRP87" s="14"/>
      <c r="RRQ87" s="14"/>
      <c r="RRR87" s="14"/>
      <c r="RRS87" s="14"/>
      <c r="RRT87" s="14"/>
      <c r="RRU87" s="14"/>
      <c r="RRV87" s="15"/>
      <c r="RRW87" s="16"/>
      <c r="RRX87" s="14"/>
      <c r="RRY87" s="14"/>
      <c r="RRZ87" s="14"/>
      <c r="RSA87" s="14"/>
      <c r="RSB87" s="14"/>
      <c r="RSC87" s="14"/>
      <c r="RSD87" s="14"/>
      <c r="RSE87" s="14"/>
      <c r="RSF87" s="14"/>
      <c r="RSG87" s="15"/>
      <c r="RSH87" s="16"/>
      <c r="RSI87" s="14"/>
      <c r="RSJ87" s="14"/>
      <c r="RSK87" s="14"/>
      <c r="RSL87" s="14"/>
      <c r="RSM87" s="14"/>
      <c r="RSN87" s="14"/>
      <c r="RSO87" s="14"/>
      <c r="RSP87" s="14"/>
      <c r="RSQ87" s="14"/>
      <c r="RSR87" s="15"/>
      <c r="RSS87" s="16"/>
      <c r="RST87" s="14"/>
      <c r="RSU87" s="14"/>
      <c r="RSV87" s="14"/>
      <c r="RSW87" s="14"/>
      <c r="RSX87" s="14"/>
      <c r="RSY87" s="14"/>
      <c r="RSZ87" s="14"/>
      <c r="RTA87" s="14"/>
      <c r="RTB87" s="14"/>
      <c r="RTC87" s="15"/>
      <c r="RTD87" s="16"/>
      <c r="RTE87" s="14"/>
      <c r="RTF87" s="14"/>
      <c r="RTG87" s="14"/>
      <c r="RTH87" s="14"/>
      <c r="RTI87" s="14"/>
      <c r="RTJ87" s="14"/>
      <c r="RTK87" s="14"/>
      <c r="RTL87" s="14"/>
      <c r="RTM87" s="14"/>
      <c r="RTN87" s="15"/>
      <c r="RTO87" s="16"/>
      <c r="RTP87" s="14"/>
      <c r="RTQ87" s="14"/>
      <c r="RTR87" s="14"/>
      <c r="RTS87" s="14"/>
      <c r="RTT87" s="14"/>
      <c r="RTU87" s="14"/>
      <c r="RTV87" s="14"/>
      <c r="RTW87" s="14"/>
      <c r="RTX87" s="14"/>
      <c r="RTY87" s="15"/>
      <c r="RTZ87" s="16"/>
      <c r="RUA87" s="14"/>
      <c r="RUB87" s="14"/>
      <c r="RUC87" s="14"/>
      <c r="RUD87" s="14"/>
      <c r="RUE87" s="14"/>
      <c r="RUF87" s="14"/>
      <c r="RUG87" s="14"/>
      <c r="RUH87" s="14"/>
      <c r="RUI87" s="14"/>
      <c r="RUJ87" s="15"/>
      <c r="RUK87" s="16"/>
      <c r="RUL87" s="14"/>
      <c r="RUM87" s="14"/>
      <c r="RUN87" s="14"/>
      <c r="RUO87" s="14"/>
      <c r="RUP87" s="14"/>
      <c r="RUQ87" s="14"/>
      <c r="RUR87" s="14"/>
      <c r="RUS87" s="14"/>
      <c r="RUT87" s="14"/>
      <c r="RUU87" s="15"/>
      <c r="RUV87" s="16"/>
      <c r="RUW87" s="14"/>
      <c r="RUX87" s="14"/>
      <c r="RUY87" s="14"/>
      <c r="RUZ87" s="14"/>
      <c r="RVA87" s="14"/>
      <c r="RVB87" s="14"/>
      <c r="RVC87" s="14"/>
      <c r="RVD87" s="14"/>
      <c r="RVE87" s="14"/>
      <c r="RVF87" s="15"/>
      <c r="RVG87" s="16"/>
      <c r="RVH87" s="14"/>
      <c r="RVI87" s="14"/>
      <c r="RVJ87" s="14"/>
      <c r="RVK87" s="14"/>
      <c r="RVL87" s="14"/>
      <c r="RVM87" s="14"/>
      <c r="RVN87" s="14"/>
      <c r="RVO87" s="14"/>
      <c r="RVP87" s="14"/>
      <c r="RVQ87" s="15"/>
      <c r="RVR87" s="16"/>
      <c r="RVS87" s="14"/>
      <c r="RVT87" s="14"/>
      <c r="RVU87" s="14"/>
      <c r="RVV87" s="14"/>
      <c r="RVW87" s="14"/>
      <c r="RVX87" s="14"/>
      <c r="RVY87" s="14"/>
      <c r="RVZ87" s="14"/>
      <c r="RWA87" s="14"/>
      <c r="RWB87" s="15"/>
      <c r="RWC87" s="16"/>
      <c r="RWD87" s="14"/>
      <c r="RWE87" s="14"/>
      <c r="RWF87" s="14"/>
      <c r="RWG87" s="14"/>
      <c r="RWH87" s="14"/>
      <c r="RWI87" s="14"/>
      <c r="RWJ87" s="14"/>
      <c r="RWK87" s="14"/>
      <c r="RWL87" s="14"/>
      <c r="RWM87" s="15"/>
      <c r="RWN87" s="16"/>
      <c r="RWO87" s="14"/>
      <c r="RWP87" s="14"/>
      <c r="RWQ87" s="14"/>
      <c r="RWR87" s="14"/>
      <c r="RWS87" s="14"/>
      <c r="RWT87" s="14"/>
      <c r="RWU87" s="14"/>
      <c r="RWV87" s="14"/>
      <c r="RWW87" s="14"/>
      <c r="RWX87" s="15"/>
      <c r="RWY87" s="16"/>
      <c r="RWZ87" s="14"/>
      <c r="RXA87" s="14"/>
      <c r="RXB87" s="14"/>
      <c r="RXC87" s="14"/>
      <c r="RXD87" s="14"/>
      <c r="RXE87" s="14"/>
      <c r="RXF87" s="14"/>
      <c r="RXG87" s="14"/>
      <c r="RXH87" s="14"/>
      <c r="RXI87" s="15"/>
      <c r="RXJ87" s="16"/>
      <c r="RXK87" s="14"/>
      <c r="RXL87" s="14"/>
      <c r="RXM87" s="14"/>
      <c r="RXN87" s="14"/>
      <c r="RXO87" s="14"/>
      <c r="RXP87" s="14"/>
      <c r="RXQ87" s="14"/>
      <c r="RXR87" s="14"/>
      <c r="RXS87" s="14"/>
      <c r="RXT87" s="15"/>
      <c r="RXU87" s="16"/>
      <c r="RXV87" s="14"/>
      <c r="RXW87" s="14"/>
      <c r="RXX87" s="14"/>
      <c r="RXY87" s="14"/>
      <c r="RXZ87" s="14"/>
      <c r="RYA87" s="14"/>
      <c r="RYB87" s="14"/>
      <c r="RYC87" s="14"/>
      <c r="RYD87" s="14"/>
      <c r="RYE87" s="15"/>
      <c r="RYF87" s="16"/>
      <c r="RYG87" s="14"/>
      <c r="RYH87" s="14"/>
      <c r="RYI87" s="14"/>
      <c r="RYJ87" s="14"/>
      <c r="RYK87" s="14"/>
      <c r="RYL87" s="14"/>
      <c r="RYM87" s="14"/>
      <c r="RYN87" s="14"/>
      <c r="RYO87" s="14"/>
      <c r="RYP87" s="15"/>
      <c r="RYQ87" s="16"/>
      <c r="RYR87" s="14"/>
      <c r="RYS87" s="14"/>
      <c r="RYT87" s="14"/>
      <c r="RYU87" s="14"/>
      <c r="RYV87" s="14"/>
      <c r="RYW87" s="14"/>
      <c r="RYX87" s="14"/>
      <c r="RYY87" s="14"/>
      <c r="RYZ87" s="14"/>
      <c r="RZA87" s="15"/>
      <c r="RZB87" s="16"/>
      <c r="RZC87" s="14"/>
      <c r="RZD87" s="14"/>
      <c r="RZE87" s="14"/>
      <c r="RZF87" s="14"/>
      <c r="RZG87" s="14"/>
      <c r="RZH87" s="14"/>
      <c r="RZI87" s="14"/>
      <c r="RZJ87" s="14"/>
      <c r="RZK87" s="14"/>
      <c r="RZL87" s="15"/>
      <c r="RZM87" s="16"/>
      <c r="RZN87" s="14"/>
      <c r="RZO87" s="14"/>
      <c r="RZP87" s="14"/>
      <c r="RZQ87" s="14"/>
      <c r="RZR87" s="14"/>
      <c r="RZS87" s="14"/>
      <c r="RZT87" s="14"/>
      <c r="RZU87" s="14"/>
      <c r="RZV87" s="14"/>
      <c r="RZW87" s="15"/>
      <c r="RZX87" s="16"/>
      <c r="RZY87" s="14"/>
      <c r="RZZ87" s="14"/>
      <c r="SAA87" s="14"/>
      <c r="SAB87" s="14"/>
      <c r="SAC87" s="14"/>
      <c r="SAD87" s="14"/>
      <c r="SAE87" s="14"/>
      <c r="SAF87" s="14"/>
      <c r="SAG87" s="14"/>
      <c r="SAH87" s="15"/>
      <c r="SAI87" s="16"/>
      <c r="SAJ87" s="14"/>
      <c r="SAK87" s="14"/>
      <c r="SAL87" s="14"/>
      <c r="SAM87" s="14"/>
      <c r="SAN87" s="14"/>
      <c r="SAO87" s="14"/>
      <c r="SAP87" s="14"/>
      <c r="SAQ87" s="14"/>
      <c r="SAR87" s="14"/>
      <c r="SAS87" s="15"/>
      <c r="SAT87" s="16"/>
      <c r="SAU87" s="14"/>
      <c r="SAV87" s="14"/>
      <c r="SAW87" s="14"/>
      <c r="SAX87" s="14"/>
      <c r="SAY87" s="14"/>
      <c r="SAZ87" s="14"/>
      <c r="SBA87" s="14"/>
      <c r="SBB87" s="14"/>
      <c r="SBC87" s="14"/>
      <c r="SBD87" s="15"/>
      <c r="SBE87" s="16"/>
      <c r="SBF87" s="14"/>
      <c r="SBG87" s="14"/>
      <c r="SBH87" s="14"/>
      <c r="SBI87" s="14"/>
      <c r="SBJ87" s="14"/>
      <c r="SBK87" s="14"/>
      <c r="SBL87" s="14"/>
      <c r="SBM87" s="14"/>
      <c r="SBN87" s="14"/>
      <c r="SBO87" s="15"/>
      <c r="SBP87" s="16"/>
      <c r="SBQ87" s="14"/>
      <c r="SBR87" s="14"/>
      <c r="SBS87" s="14"/>
      <c r="SBT87" s="14"/>
      <c r="SBU87" s="14"/>
      <c r="SBV87" s="14"/>
      <c r="SBW87" s="14"/>
      <c r="SBX87" s="14"/>
      <c r="SBY87" s="14"/>
      <c r="SBZ87" s="15"/>
      <c r="SCA87" s="16"/>
      <c r="SCB87" s="14"/>
      <c r="SCC87" s="14"/>
      <c r="SCD87" s="14"/>
      <c r="SCE87" s="14"/>
      <c r="SCF87" s="14"/>
      <c r="SCG87" s="14"/>
      <c r="SCH87" s="14"/>
      <c r="SCI87" s="14"/>
      <c r="SCJ87" s="14"/>
      <c r="SCK87" s="15"/>
      <c r="SCL87" s="16"/>
      <c r="SCM87" s="14"/>
      <c r="SCN87" s="14"/>
      <c r="SCO87" s="14"/>
      <c r="SCP87" s="14"/>
      <c r="SCQ87" s="14"/>
      <c r="SCR87" s="14"/>
      <c r="SCS87" s="14"/>
      <c r="SCT87" s="14"/>
      <c r="SCU87" s="14"/>
      <c r="SCV87" s="15"/>
      <c r="SCW87" s="16"/>
      <c r="SCX87" s="14"/>
      <c r="SCY87" s="14"/>
      <c r="SCZ87" s="14"/>
      <c r="SDA87" s="14"/>
      <c r="SDB87" s="14"/>
      <c r="SDC87" s="14"/>
      <c r="SDD87" s="14"/>
      <c r="SDE87" s="14"/>
      <c r="SDF87" s="14"/>
      <c r="SDG87" s="15"/>
      <c r="SDH87" s="16"/>
      <c r="SDI87" s="14"/>
      <c r="SDJ87" s="14"/>
      <c r="SDK87" s="14"/>
      <c r="SDL87" s="14"/>
      <c r="SDM87" s="14"/>
      <c r="SDN87" s="14"/>
      <c r="SDO87" s="14"/>
      <c r="SDP87" s="14"/>
      <c r="SDQ87" s="14"/>
      <c r="SDR87" s="15"/>
      <c r="SDS87" s="16"/>
      <c r="SDT87" s="14"/>
      <c r="SDU87" s="14"/>
      <c r="SDV87" s="14"/>
      <c r="SDW87" s="14"/>
      <c r="SDX87" s="14"/>
      <c r="SDY87" s="14"/>
      <c r="SDZ87" s="14"/>
      <c r="SEA87" s="14"/>
      <c r="SEB87" s="14"/>
      <c r="SEC87" s="15"/>
      <c r="SED87" s="16"/>
      <c r="SEE87" s="14"/>
      <c r="SEF87" s="14"/>
      <c r="SEG87" s="14"/>
      <c r="SEH87" s="14"/>
      <c r="SEI87" s="14"/>
      <c r="SEJ87" s="14"/>
      <c r="SEK87" s="14"/>
      <c r="SEL87" s="14"/>
      <c r="SEM87" s="14"/>
      <c r="SEN87" s="15"/>
      <c r="SEO87" s="16"/>
      <c r="SEP87" s="14"/>
      <c r="SEQ87" s="14"/>
      <c r="SER87" s="14"/>
      <c r="SES87" s="14"/>
      <c r="SET87" s="14"/>
      <c r="SEU87" s="14"/>
      <c r="SEV87" s="14"/>
      <c r="SEW87" s="14"/>
      <c r="SEX87" s="14"/>
      <c r="SEY87" s="15"/>
      <c r="SEZ87" s="16"/>
      <c r="SFA87" s="14"/>
      <c r="SFB87" s="14"/>
      <c r="SFC87" s="14"/>
      <c r="SFD87" s="14"/>
      <c r="SFE87" s="14"/>
      <c r="SFF87" s="14"/>
      <c r="SFG87" s="14"/>
      <c r="SFH87" s="14"/>
      <c r="SFI87" s="14"/>
      <c r="SFJ87" s="15"/>
      <c r="SFK87" s="16"/>
      <c r="SFL87" s="14"/>
      <c r="SFM87" s="14"/>
      <c r="SFN87" s="14"/>
      <c r="SFO87" s="14"/>
      <c r="SFP87" s="14"/>
      <c r="SFQ87" s="14"/>
      <c r="SFR87" s="14"/>
      <c r="SFS87" s="14"/>
      <c r="SFT87" s="14"/>
      <c r="SFU87" s="15"/>
      <c r="SFV87" s="16"/>
      <c r="SFW87" s="14"/>
      <c r="SFX87" s="14"/>
      <c r="SFY87" s="14"/>
      <c r="SFZ87" s="14"/>
      <c r="SGA87" s="14"/>
      <c r="SGB87" s="14"/>
      <c r="SGC87" s="14"/>
      <c r="SGD87" s="14"/>
      <c r="SGE87" s="14"/>
      <c r="SGF87" s="15"/>
      <c r="SGG87" s="16"/>
      <c r="SGH87" s="14"/>
      <c r="SGI87" s="14"/>
      <c r="SGJ87" s="14"/>
      <c r="SGK87" s="14"/>
      <c r="SGL87" s="14"/>
      <c r="SGM87" s="14"/>
      <c r="SGN87" s="14"/>
      <c r="SGO87" s="14"/>
      <c r="SGP87" s="14"/>
      <c r="SGQ87" s="15"/>
      <c r="SGR87" s="16"/>
      <c r="SGS87" s="14"/>
      <c r="SGT87" s="14"/>
      <c r="SGU87" s="14"/>
      <c r="SGV87" s="14"/>
      <c r="SGW87" s="14"/>
      <c r="SGX87" s="14"/>
      <c r="SGY87" s="14"/>
      <c r="SGZ87" s="14"/>
      <c r="SHA87" s="14"/>
      <c r="SHB87" s="15"/>
      <c r="SHC87" s="16"/>
      <c r="SHD87" s="14"/>
      <c r="SHE87" s="14"/>
      <c r="SHF87" s="14"/>
      <c r="SHG87" s="14"/>
      <c r="SHH87" s="14"/>
      <c r="SHI87" s="14"/>
      <c r="SHJ87" s="14"/>
      <c r="SHK87" s="14"/>
      <c r="SHL87" s="14"/>
      <c r="SHM87" s="15"/>
      <c r="SHN87" s="16"/>
      <c r="SHO87" s="14"/>
      <c r="SHP87" s="14"/>
      <c r="SHQ87" s="14"/>
      <c r="SHR87" s="14"/>
      <c r="SHS87" s="14"/>
      <c r="SHT87" s="14"/>
      <c r="SHU87" s="14"/>
      <c r="SHV87" s="14"/>
      <c r="SHW87" s="14"/>
      <c r="SHX87" s="15"/>
      <c r="SHY87" s="16"/>
      <c r="SHZ87" s="14"/>
      <c r="SIA87" s="14"/>
      <c r="SIB87" s="14"/>
      <c r="SIC87" s="14"/>
      <c r="SID87" s="14"/>
      <c r="SIE87" s="14"/>
      <c r="SIF87" s="14"/>
      <c r="SIG87" s="14"/>
      <c r="SIH87" s="14"/>
      <c r="SII87" s="15"/>
      <c r="SIJ87" s="16"/>
      <c r="SIK87" s="14"/>
      <c r="SIL87" s="14"/>
      <c r="SIM87" s="14"/>
      <c r="SIN87" s="14"/>
      <c r="SIO87" s="14"/>
      <c r="SIP87" s="14"/>
      <c r="SIQ87" s="14"/>
      <c r="SIR87" s="14"/>
      <c r="SIS87" s="14"/>
      <c r="SIT87" s="15"/>
      <c r="SIU87" s="16"/>
      <c r="SIV87" s="14"/>
      <c r="SIW87" s="14"/>
      <c r="SIX87" s="14"/>
      <c r="SIY87" s="14"/>
      <c r="SIZ87" s="14"/>
      <c r="SJA87" s="14"/>
      <c r="SJB87" s="14"/>
      <c r="SJC87" s="14"/>
      <c r="SJD87" s="14"/>
      <c r="SJE87" s="15"/>
      <c r="SJF87" s="16"/>
      <c r="SJG87" s="14"/>
      <c r="SJH87" s="14"/>
      <c r="SJI87" s="14"/>
      <c r="SJJ87" s="14"/>
      <c r="SJK87" s="14"/>
      <c r="SJL87" s="14"/>
      <c r="SJM87" s="14"/>
      <c r="SJN87" s="14"/>
      <c r="SJO87" s="14"/>
      <c r="SJP87" s="15"/>
      <c r="SJQ87" s="16"/>
      <c r="SJR87" s="14"/>
      <c r="SJS87" s="14"/>
      <c r="SJT87" s="14"/>
      <c r="SJU87" s="14"/>
      <c r="SJV87" s="14"/>
      <c r="SJW87" s="14"/>
      <c r="SJX87" s="14"/>
      <c r="SJY87" s="14"/>
      <c r="SJZ87" s="14"/>
      <c r="SKA87" s="15"/>
      <c r="SKB87" s="16"/>
      <c r="SKC87" s="14"/>
      <c r="SKD87" s="14"/>
      <c r="SKE87" s="14"/>
      <c r="SKF87" s="14"/>
      <c r="SKG87" s="14"/>
      <c r="SKH87" s="14"/>
      <c r="SKI87" s="14"/>
      <c r="SKJ87" s="14"/>
      <c r="SKK87" s="14"/>
      <c r="SKL87" s="15"/>
      <c r="SKM87" s="16"/>
      <c r="SKN87" s="14"/>
      <c r="SKO87" s="14"/>
      <c r="SKP87" s="14"/>
      <c r="SKQ87" s="14"/>
      <c r="SKR87" s="14"/>
      <c r="SKS87" s="14"/>
      <c r="SKT87" s="14"/>
      <c r="SKU87" s="14"/>
      <c r="SKV87" s="14"/>
      <c r="SKW87" s="15"/>
      <c r="SKX87" s="16"/>
      <c r="SKY87" s="14"/>
      <c r="SKZ87" s="14"/>
      <c r="SLA87" s="14"/>
      <c r="SLB87" s="14"/>
      <c r="SLC87" s="14"/>
      <c r="SLD87" s="14"/>
      <c r="SLE87" s="14"/>
      <c r="SLF87" s="14"/>
      <c r="SLG87" s="14"/>
      <c r="SLH87" s="15"/>
      <c r="SLI87" s="16"/>
      <c r="SLJ87" s="14"/>
      <c r="SLK87" s="14"/>
      <c r="SLL87" s="14"/>
      <c r="SLM87" s="14"/>
      <c r="SLN87" s="14"/>
      <c r="SLO87" s="14"/>
      <c r="SLP87" s="14"/>
      <c r="SLQ87" s="14"/>
      <c r="SLR87" s="14"/>
      <c r="SLS87" s="15"/>
      <c r="SLT87" s="16"/>
      <c r="SLU87" s="14"/>
      <c r="SLV87" s="14"/>
      <c r="SLW87" s="14"/>
      <c r="SLX87" s="14"/>
      <c r="SLY87" s="14"/>
      <c r="SLZ87" s="14"/>
      <c r="SMA87" s="14"/>
      <c r="SMB87" s="14"/>
      <c r="SMC87" s="14"/>
      <c r="SMD87" s="15"/>
      <c r="SME87" s="16"/>
      <c r="SMF87" s="14"/>
      <c r="SMG87" s="14"/>
      <c r="SMH87" s="14"/>
      <c r="SMI87" s="14"/>
      <c r="SMJ87" s="14"/>
      <c r="SMK87" s="14"/>
      <c r="SML87" s="14"/>
      <c r="SMM87" s="14"/>
      <c r="SMN87" s="14"/>
      <c r="SMO87" s="15"/>
      <c r="SMP87" s="16"/>
      <c r="SMQ87" s="14"/>
      <c r="SMR87" s="14"/>
      <c r="SMS87" s="14"/>
      <c r="SMT87" s="14"/>
      <c r="SMU87" s="14"/>
      <c r="SMV87" s="14"/>
      <c r="SMW87" s="14"/>
      <c r="SMX87" s="14"/>
      <c r="SMY87" s="14"/>
      <c r="SMZ87" s="15"/>
      <c r="SNA87" s="16"/>
      <c r="SNB87" s="14"/>
      <c r="SNC87" s="14"/>
      <c r="SND87" s="14"/>
      <c r="SNE87" s="14"/>
      <c r="SNF87" s="14"/>
      <c r="SNG87" s="14"/>
      <c r="SNH87" s="14"/>
      <c r="SNI87" s="14"/>
      <c r="SNJ87" s="14"/>
      <c r="SNK87" s="15"/>
      <c r="SNL87" s="16"/>
      <c r="SNM87" s="14"/>
      <c r="SNN87" s="14"/>
      <c r="SNO87" s="14"/>
      <c r="SNP87" s="14"/>
      <c r="SNQ87" s="14"/>
      <c r="SNR87" s="14"/>
      <c r="SNS87" s="14"/>
      <c r="SNT87" s="14"/>
      <c r="SNU87" s="14"/>
      <c r="SNV87" s="15"/>
      <c r="SNW87" s="16"/>
      <c r="SNX87" s="14"/>
      <c r="SNY87" s="14"/>
      <c r="SNZ87" s="14"/>
      <c r="SOA87" s="14"/>
      <c r="SOB87" s="14"/>
      <c r="SOC87" s="14"/>
      <c r="SOD87" s="14"/>
      <c r="SOE87" s="14"/>
      <c r="SOF87" s="14"/>
      <c r="SOG87" s="15"/>
      <c r="SOH87" s="16"/>
      <c r="SOI87" s="14"/>
      <c r="SOJ87" s="14"/>
      <c r="SOK87" s="14"/>
      <c r="SOL87" s="14"/>
      <c r="SOM87" s="14"/>
      <c r="SON87" s="14"/>
      <c r="SOO87" s="14"/>
      <c r="SOP87" s="14"/>
      <c r="SOQ87" s="14"/>
      <c r="SOR87" s="15"/>
      <c r="SOS87" s="16"/>
      <c r="SOT87" s="14"/>
      <c r="SOU87" s="14"/>
      <c r="SOV87" s="14"/>
      <c r="SOW87" s="14"/>
      <c r="SOX87" s="14"/>
      <c r="SOY87" s="14"/>
      <c r="SOZ87" s="14"/>
      <c r="SPA87" s="14"/>
      <c r="SPB87" s="14"/>
      <c r="SPC87" s="15"/>
      <c r="SPD87" s="16"/>
      <c r="SPE87" s="14"/>
      <c r="SPF87" s="14"/>
      <c r="SPG87" s="14"/>
      <c r="SPH87" s="14"/>
      <c r="SPI87" s="14"/>
      <c r="SPJ87" s="14"/>
      <c r="SPK87" s="14"/>
      <c r="SPL87" s="14"/>
      <c r="SPM87" s="14"/>
      <c r="SPN87" s="15"/>
      <c r="SPO87" s="16"/>
      <c r="SPP87" s="14"/>
      <c r="SPQ87" s="14"/>
      <c r="SPR87" s="14"/>
      <c r="SPS87" s="14"/>
      <c r="SPT87" s="14"/>
      <c r="SPU87" s="14"/>
      <c r="SPV87" s="14"/>
      <c r="SPW87" s="14"/>
      <c r="SPX87" s="14"/>
      <c r="SPY87" s="15"/>
      <c r="SPZ87" s="16"/>
      <c r="SQA87" s="14"/>
      <c r="SQB87" s="14"/>
      <c r="SQC87" s="14"/>
      <c r="SQD87" s="14"/>
      <c r="SQE87" s="14"/>
      <c r="SQF87" s="14"/>
      <c r="SQG87" s="14"/>
      <c r="SQH87" s="14"/>
      <c r="SQI87" s="14"/>
      <c r="SQJ87" s="15"/>
      <c r="SQK87" s="16"/>
      <c r="SQL87" s="14"/>
      <c r="SQM87" s="14"/>
      <c r="SQN87" s="14"/>
      <c r="SQO87" s="14"/>
      <c r="SQP87" s="14"/>
      <c r="SQQ87" s="14"/>
      <c r="SQR87" s="14"/>
      <c r="SQS87" s="14"/>
      <c r="SQT87" s="14"/>
      <c r="SQU87" s="15"/>
      <c r="SQV87" s="16"/>
      <c r="SQW87" s="14"/>
      <c r="SQX87" s="14"/>
      <c r="SQY87" s="14"/>
      <c r="SQZ87" s="14"/>
      <c r="SRA87" s="14"/>
      <c r="SRB87" s="14"/>
      <c r="SRC87" s="14"/>
      <c r="SRD87" s="14"/>
      <c r="SRE87" s="14"/>
      <c r="SRF87" s="15"/>
      <c r="SRG87" s="16"/>
      <c r="SRH87" s="14"/>
      <c r="SRI87" s="14"/>
      <c r="SRJ87" s="14"/>
      <c r="SRK87" s="14"/>
      <c r="SRL87" s="14"/>
      <c r="SRM87" s="14"/>
      <c r="SRN87" s="14"/>
      <c r="SRO87" s="14"/>
      <c r="SRP87" s="14"/>
      <c r="SRQ87" s="15"/>
      <c r="SRR87" s="16"/>
      <c r="SRS87" s="14"/>
      <c r="SRT87" s="14"/>
      <c r="SRU87" s="14"/>
      <c r="SRV87" s="14"/>
      <c r="SRW87" s="14"/>
      <c r="SRX87" s="14"/>
      <c r="SRY87" s="14"/>
      <c r="SRZ87" s="14"/>
      <c r="SSA87" s="14"/>
      <c r="SSB87" s="15"/>
      <c r="SSC87" s="16"/>
      <c r="SSD87" s="14"/>
      <c r="SSE87" s="14"/>
      <c r="SSF87" s="14"/>
      <c r="SSG87" s="14"/>
      <c r="SSH87" s="14"/>
      <c r="SSI87" s="14"/>
      <c r="SSJ87" s="14"/>
      <c r="SSK87" s="14"/>
      <c r="SSL87" s="14"/>
      <c r="SSM87" s="15"/>
      <c r="SSN87" s="16"/>
      <c r="SSO87" s="14"/>
      <c r="SSP87" s="14"/>
      <c r="SSQ87" s="14"/>
      <c r="SSR87" s="14"/>
      <c r="SSS87" s="14"/>
      <c r="SST87" s="14"/>
      <c r="SSU87" s="14"/>
      <c r="SSV87" s="14"/>
      <c r="SSW87" s="14"/>
      <c r="SSX87" s="15"/>
      <c r="SSY87" s="16"/>
      <c r="SSZ87" s="14"/>
      <c r="STA87" s="14"/>
      <c r="STB87" s="14"/>
      <c r="STC87" s="14"/>
      <c r="STD87" s="14"/>
      <c r="STE87" s="14"/>
      <c r="STF87" s="14"/>
      <c r="STG87" s="14"/>
      <c r="STH87" s="14"/>
      <c r="STI87" s="15"/>
      <c r="STJ87" s="16"/>
      <c r="STK87" s="14"/>
      <c r="STL87" s="14"/>
      <c r="STM87" s="14"/>
      <c r="STN87" s="14"/>
      <c r="STO87" s="14"/>
      <c r="STP87" s="14"/>
      <c r="STQ87" s="14"/>
      <c r="STR87" s="14"/>
      <c r="STS87" s="14"/>
      <c r="STT87" s="15"/>
      <c r="STU87" s="16"/>
      <c r="STV87" s="14"/>
      <c r="STW87" s="14"/>
      <c r="STX87" s="14"/>
      <c r="STY87" s="14"/>
      <c r="STZ87" s="14"/>
      <c r="SUA87" s="14"/>
      <c r="SUB87" s="14"/>
      <c r="SUC87" s="14"/>
      <c r="SUD87" s="14"/>
      <c r="SUE87" s="15"/>
      <c r="SUF87" s="16"/>
      <c r="SUG87" s="14"/>
      <c r="SUH87" s="14"/>
      <c r="SUI87" s="14"/>
      <c r="SUJ87" s="14"/>
      <c r="SUK87" s="14"/>
      <c r="SUL87" s="14"/>
      <c r="SUM87" s="14"/>
      <c r="SUN87" s="14"/>
      <c r="SUO87" s="14"/>
      <c r="SUP87" s="15"/>
      <c r="SUQ87" s="16"/>
      <c r="SUR87" s="14"/>
      <c r="SUS87" s="14"/>
      <c r="SUT87" s="14"/>
      <c r="SUU87" s="14"/>
      <c r="SUV87" s="14"/>
      <c r="SUW87" s="14"/>
      <c r="SUX87" s="14"/>
      <c r="SUY87" s="14"/>
      <c r="SUZ87" s="14"/>
      <c r="SVA87" s="15"/>
      <c r="SVB87" s="16"/>
      <c r="SVC87" s="14"/>
      <c r="SVD87" s="14"/>
      <c r="SVE87" s="14"/>
      <c r="SVF87" s="14"/>
      <c r="SVG87" s="14"/>
      <c r="SVH87" s="14"/>
      <c r="SVI87" s="14"/>
      <c r="SVJ87" s="14"/>
      <c r="SVK87" s="14"/>
      <c r="SVL87" s="15"/>
      <c r="SVM87" s="16"/>
      <c r="SVN87" s="14"/>
      <c r="SVO87" s="14"/>
      <c r="SVP87" s="14"/>
      <c r="SVQ87" s="14"/>
      <c r="SVR87" s="14"/>
      <c r="SVS87" s="14"/>
      <c r="SVT87" s="14"/>
      <c r="SVU87" s="14"/>
      <c r="SVV87" s="14"/>
      <c r="SVW87" s="15"/>
      <c r="SVX87" s="16"/>
      <c r="SVY87" s="14"/>
      <c r="SVZ87" s="14"/>
      <c r="SWA87" s="14"/>
      <c r="SWB87" s="14"/>
      <c r="SWC87" s="14"/>
      <c r="SWD87" s="14"/>
      <c r="SWE87" s="14"/>
      <c r="SWF87" s="14"/>
      <c r="SWG87" s="14"/>
      <c r="SWH87" s="15"/>
      <c r="SWI87" s="16"/>
      <c r="SWJ87" s="14"/>
      <c r="SWK87" s="14"/>
      <c r="SWL87" s="14"/>
      <c r="SWM87" s="14"/>
      <c r="SWN87" s="14"/>
      <c r="SWO87" s="14"/>
      <c r="SWP87" s="14"/>
      <c r="SWQ87" s="14"/>
      <c r="SWR87" s="14"/>
      <c r="SWS87" s="15"/>
      <c r="SWT87" s="16"/>
      <c r="SWU87" s="14"/>
      <c r="SWV87" s="14"/>
      <c r="SWW87" s="14"/>
      <c r="SWX87" s="14"/>
      <c r="SWY87" s="14"/>
      <c r="SWZ87" s="14"/>
      <c r="SXA87" s="14"/>
      <c r="SXB87" s="14"/>
      <c r="SXC87" s="14"/>
      <c r="SXD87" s="15"/>
      <c r="SXE87" s="16"/>
      <c r="SXF87" s="14"/>
      <c r="SXG87" s="14"/>
      <c r="SXH87" s="14"/>
      <c r="SXI87" s="14"/>
      <c r="SXJ87" s="14"/>
      <c r="SXK87" s="14"/>
      <c r="SXL87" s="14"/>
      <c r="SXM87" s="14"/>
      <c r="SXN87" s="14"/>
      <c r="SXO87" s="15"/>
      <c r="SXP87" s="16"/>
      <c r="SXQ87" s="14"/>
      <c r="SXR87" s="14"/>
      <c r="SXS87" s="14"/>
      <c r="SXT87" s="14"/>
      <c r="SXU87" s="14"/>
      <c r="SXV87" s="14"/>
      <c r="SXW87" s="14"/>
      <c r="SXX87" s="14"/>
      <c r="SXY87" s="14"/>
      <c r="SXZ87" s="15"/>
      <c r="SYA87" s="16"/>
      <c r="SYB87" s="14"/>
      <c r="SYC87" s="14"/>
      <c r="SYD87" s="14"/>
      <c r="SYE87" s="14"/>
      <c r="SYF87" s="14"/>
      <c r="SYG87" s="14"/>
      <c r="SYH87" s="14"/>
      <c r="SYI87" s="14"/>
      <c r="SYJ87" s="14"/>
      <c r="SYK87" s="15"/>
      <c r="SYL87" s="16"/>
      <c r="SYM87" s="14"/>
      <c r="SYN87" s="14"/>
      <c r="SYO87" s="14"/>
      <c r="SYP87" s="14"/>
      <c r="SYQ87" s="14"/>
      <c r="SYR87" s="14"/>
      <c r="SYS87" s="14"/>
      <c r="SYT87" s="14"/>
      <c r="SYU87" s="14"/>
      <c r="SYV87" s="15"/>
      <c r="SYW87" s="16"/>
      <c r="SYX87" s="14"/>
      <c r="SYY87" s="14"/>
      <c r="SYZ87" s="14"/>
      <c r="SZA87" s="14"/>
      <c r="SZB87" s="14"/>
      <c r="SZC87" s="14"/>
      <c r="SZD87" s="14"/>
      <c r="SZE87" s="14"/>
      <c r="SZF87" s="14"/>
      <c r="SZG87" s="15"/>
      <c r="SZH87" s="16"/>
      <c r="SZI87" s="14"/>
      <c r="SZJ87" s="14"/>
      <c r="SZK87" s="14"/>
      <c r="SZL87" s="14"/>
      <c r="SZM87" s="14"/>
      <c r="SZN87" s="14"/>
      <c r="SZO87" s="14"/>
      <c r="SZP87" s="14"/>
      <c r="SZQ87" s="14"/>
      <c r="SZR87" s="15"/>
      <c r="SZS87" s="16"/>
      <c r="SZT87" s="14"/>
      <c r="SZU87" s="14"/>
      <c r="SZV87" s="14"/>
      <c r="SZW87" s="14"/>
      <c r="SZX87" s="14"/>
      <c r="SZY87" s="14"/>
      <c r="SZZ87" s="14"/>
      <c r="TAA87" s="14"/>
      <c r="TAB87" s="14"/>
      <c r="TAC87" s="15"/>
      <c r="TAD87" s="16"/>
      <c r="TAE87" s="14"/>
      <c r="TAF87" s="14"/>
      <c r="TAG87" s="14"/>
      <c r="TAH87" s="14"/>
      <c r="TAI87" s="14"/>
      <c r="TAJ87" s="14"/>
      <c r="TAK87" s="14"/>
      <c r="TAL87" s="14"/>
      <c r="TAM87" s="14"/>
      <c r="TAN87" s="15"/>
      <c r="TAO87" s="16"/>
      <c r="TAP87" s="14"/>
      <c r="TAQ87" s="14"/>
      <c r="TAR87" s="14"/>
      <c r="TAS87" s="14"/>
      <c r="TAT87" s="14"/>
      <c r="TAU87" s="14"/>
      <c r="TAV87" s="14"/>
      <c r="TAW87" s="14"/>
      <c r="TAX87" s="14"/>
      <c r="TAY87" s="15"/>
      <c r="TAZ87" s="16"/>
      <c r="TBA87" s="14"/>
      <c r="TBB87" s="14"/>
      <c r="TBC87" s="14"/>
      <c r="TBD87" s="14"/>
      <c r="TBE87" s="14"/>
      <c r="TBF87" s="14"/>
      <c r="TBG87" s="14"/>
      <c r="TBH87" s="14"/>
      <c r="TBI87" s="14"/>
      <c r="TBJ87" s="15"/>
      <c r="TBK87" s="16"/>
      <c r="TBL87" s="14"/>
      <c r="TBM87" s="14"/>
      <c r="TBN87" s="14"/>
      <c r="TBO87" s="14"/>
      <c r="TBP87" s="14"/>
      <c r="TBQ87" s="14"/>
      <c r="TBR87" s="14"/>
      <c r="TBS87" s="14"/>
      <c r="TBT87" s="14"/>
      <c r="TBU87" s="15"/>
      <c r="TBV87" s="16"/>
      <c r="TBW87" s="14"/>
      <c r="TBX87" s="14"/>
      <c r="TBY87" s="14"/>
      <c r="TBZ87" s="14"/>
      <c r="TCA87" s="14"/>
      <c r="TCB87" s="14"/>
      <c r="TCC87" s="14"/>
      <c r="TCD87" s="14"/>
      <c r="TCE87" s="14"/>
      <c r="TCF87" s="15"/>
      <c r="TCG87" s="16"/>
      <c r="TCH87" s="14"/>
      <c r="TCI87" s="14"/>
      <c r="TCJ87" s="14"/>
      <c r="TCK87" s="14"/>
      <c r="TCL87" s="14"/>
      <c r="TCM87" s="14"/>
      <c r="TCN87" s="14"/>
      <c r="TCO87" s="14"/>
      <c r="TCP87" s="14"/>
      <c r="TCQ87" s="15"/>
      <c r="TCR87" s="16"/>
      <c r="TCS87" s="14"/>
      <c r="TCT87" s="14"/>
      <c r="TCU87" s="14"/>
      <c r="TCV87" s="14"/>
      <c r="TCW87" s="14"/>
      <c r="TCX87" s="14"/>
      <c r="TCY87" s="14"/>
      <c r="TCZ87" s="14"/>
      <c r="TDA87" s="14"/>
      <c r="TDB87" s="15"/>
      <c r="TDC87" s="16"/>
      <c r="TDD87" s="14"/>
      <c r="TDE87" s="14"/>
      <c r="TDF87" s="14"/>
      <c r="TDG87" s="14"/>
      <c r="TDH87" s="14"/>
      <c r="TDI87" s="14"/>
      <c r="TDJ87" s="14"/>
      <c r="TDK87" s="14"/>
      <c r="TDL87" s="14"/>
      <c r="TDM87" s="15"/>
      <c r="TDN87" s="16"/>
      <c r="TDO87" s="14"/>
      <c r="TDP87" s="14"/>
      <c r="TDQ87" s="14"/>
      <c r="TDR87" s="14"/>
      <c r="TDS87" s="14"/>
      <c r="TDT87" s="14"/>
      <c r="TDU87" s="14"/>
      <c r="TDV87" s="14"/>
      <c r="TDW87" s="14"/>
      <c r="TDX87" s="15"/>
      <c r="TDY87" s="16"/>
      <c r="TDZ87" s="14"/>
      <c r="TEA87" s="14"/>
      <c r="TEB87" s="14"/>
      <c r="TEC87" s="14"/>
      <c r="TED87" s="14"/>
      <c r="TEE87" s="14"/>
      <c r="TEF87" s="14"/>
      <c r="TEG87" s="14"/>
      <c r="TEH87" s="14"/>
      <c r="TEI87" s="15"/>
      <c r="TEJ87" s="16"/>
      <c r="TEK87" s="14"/>
      <c r="TEL87" s="14"/>
      <c r="TEM87" s="14"/>
      <c r="TEN87" s="14"/>
      <c r="TEO87" s="14"/>
      <c r="TEP87" s="14"/>
      <c r="TEQ87" s="14"/>
      <c r="TER87" s="14"/>
      <c r="TES87" s="14"/>
      <c r="TET87" s="15"/>
      <c r="TEU87" s="16"/>
      <c r="TEV87" s="14"/>
      <c r="TEW87" s="14"/>
      <c r="TEX87" s="14"/>
      <c r="TEY87" s="14"/>
      <c r="TEZ87" s="14"/>
      <c r="TFA87" s="14"/>
      <c r="TFB87" s="14"/>
      <c r="TFC87" s="14"/>
      <c r="TFD87" s="14"/>
      <c r="TFE87" s="15"/>
      <c r="TFF87" s="16"/>
      <c r="TFG87" s="14"/>
      <c r="TFH87" s="14"/>
      <c r="TFI87" s="14"/>
      <c r="TFJ87" s="14"/>
      <c r="TFK87" s="14"/>
      <c r="TFL87" s="14"/>
      <c r="TFM87" s="14"/>
      <c r="TFN87" s="14"/>
      <c r="TFO87" s="14"/>
      <c r="TFP87" s="15"/>
      <c r="TFQ87" s="16"/>
      <c r="TFR87" s="14"/>
      <c r="TFS87" s="14"/>
      <c r="TFT87" s="14"/>
      <c r="TFU87" s="14"/>
      <c r="TFV87" s="14"/>
      <c r="TFW87" s="14"/>
      <c r="TFX87" s="14"/>
      <c r="TFY87" s="14"/>
      <c r="TFZ87" s="14"/>
      <c r="TGA87" s="15"/>
      <c r="TGB87" s="16"/>
      <c r="TGC87" s="14"/>
      <c r="TGD87" s="14"/>
      <c r="TGE87" s="14"/>
      <c r="TGF87" s="14"/>
      <c r="TGG87" s="14"/>
      <c r="TGH87" s="14"/>
      <c r="TGI87" s="14"/>
      <c r="TGJ87" s="14"/>
      <c r="TGK87" s="14"/>
      <c r="TGL87" s="15"/>
      <c r="TGM87" s="16"/>
      <c r="TGN87" s="14"/>
      <c r="TGO87" s="14"/>
      <c r="TGP87" s="14"/>
      <c r="TGQ87" s="14"/>
      <c r="TGR87" s="14"/>
      <c r="TGS87" s="14"/>
      <c r="TGT87" s="14"/>
      <c r="TGU87" s="14"/>
      <c r="TGV87" s="14"/>
      <c r="TGW87" s="15"/>
      <c r="TGX87" s="16"/>
      <c r="TGY87" s="14"/>
      <c r="TGZ87" s="14"/>
      <c r="THA87" s="14"/>
      <c r="THB87" s="14"/>
      <c r="THC87" s="14"/>
      <c r="THD87" s="14"/>
      <c r="THE87" s="14"/>
      <c r="THF87" s="14"/>
      <c r="THG87" s="14"/>
      <c r="THH87" s="15"/>
      <c r="THI87" s="16"/>
      <c r="THJ87" s="14"/>
      <c r="THK87" s="14"/>
      <c r="THL87" s="14"/>
      <c r="THM87" s="14"/>
      <c r="THN87" s="14"/>
      <c r="THO87" s="14"/>
      <c r="THP87" s="14"/>
      <c r="THQ87" s="14"/>
      <c r="THR87" s="14"/>
      <c r="THS87" s="15"/>
      <c r="THT87" s="16"/>
      <c r="THU87" s="14"/>
      <c r="THV87" s="14"/>
      <c r="THW87" s="14"/>
      <c r="THX87" s="14"/>
      <c r="THY87" s="14"/>
      <c r="THZ87" s="14"/>
      <c r="TIA87" s="14"/>
      <c r="TIB87" s="14"/>
      <c r="TIC87" s="14"/>
      <c r="TID87" s="15"/>
      <c r="TIE87" s="16"/>
      <c r="TIF87" s="14"/>
      <c r="TIG87" s="14"/>
      <c r="TIH87" s="14"/>
      <c r="TII87" s="14"/>
      <c r="TIJ87" s="14"/>
      <c r="TIK87" s="14"/>
      <c r="TIL87" s="14"/>
      <c r="TIM87" s="14"/>
      <c r="TIN87" s="14"/>
      <c r="TIO87" s="15"/>
      <c r="TIP87" s="16"/>
      <c r="TIQ87" s="14"/>
      <c r="TIR87" s="14"/>
      <c r="TIS87" s="14"/>
      <c r="TIT87" s="14"/>
      <c r="TIU87" s="14"/>
      <c r="TIV87" s="14"/>
      <c r="TIW87" s="14"/>
      <c r="TIX87" s="14"/>
      <c r="TIY87" s="14"/>
      <c r="TIZ87" s="15"/>
      <c r="TJA87" s="16"/>
      <c r="TJB87" s="14"/>
      <c r="TJC87" s="14"/>
      <c r="TJD87" s="14"/>
      <c r="TJE87" s="14"/>
      <c r="TJF87" s="14"/>
      <c r="TJG87" s="14"/>
      <c r="TJH87" s="14"/>
      <c r="TJI87" s="14"/>
      <c r="TJJ87" s="14"/>
      <c r="TJK87" s="15"/>
      <c r="TJL87" s="16"/>
      <c r="TJM87" s="14"/>
      <c r="TJN87" s="14"/>
      <c r="TJO87" s="14"/>
      <c r="TJP87" s="14"/>
      <c r="TJQ87" s="14"/>
      <c r="TJR87" s="14"/>
      <c r="TJS87" s="14"/>
      <c r="TJT87" s="14"/>
      <c r="TJU87" s="14"/>
      <c r="TJV87" s="15"/>
      <c r="TJW87" s="16"/>
      <c r="TJX87" s="14"/>
      <c r="TJY87" s="14"/>
      <c r="TJZ87" s="14"/>
      <c r="TKA87" s="14"/>
      <c r="TKB87" s="14"/>
      <c r="TKC87" s="14"/>
      <c r="TKD87" s="14"/>
      <c r="TKE87" s="14"/>
      <c r="TKF87" s="14"/>
      <c r="TKG87" s="15"/>
      <c r="TKH87" s="16"/>
      <c r="TKI87" s="14"/>
      <c r="TKJ87" s="14"/>
      <c r="TKK87" s="14"/>
      <c r="TKL87" s="14"/>
      <c r="TKM87" s="14"/>
      <c r="TKN87" s="14"/>
      <c r="TKO87" s="14"/>
      <c r="TKP87" s="14"/>
      <c r="TKQ87" s="14"/>
      <c r="TKR87" s="15"/>
      <c r="TKS87" s="16"/>
      <c r="TKT87" s="14"/>
      <c r="TKU87" s="14"/>
      <c r="TKV87" s="14"/>
      <c r="TKW87" s="14"/>
      <c r="TKX87" s="14"/>
      <c r="TKY87" s="14"/>
      <c r="TKZ87" s="14"/>
      <c r="TLA87" s="14"/>
      <c r="TLB87" s="14"/>
      <c r="TLC87" s="15"/>
      <c r="TLD87" s="16"/>
      <c r="TLE87" s="14"/>
      <c r="TLF87" s="14"/>
      <c r="TLG87" s="14"/>
      <c r="TLH87" s="14"/>
      <c r="TLI87" s="14"/>
      <c r="TLJ87" s="14"/>
      <c r="TLK87" s="14"/>
      <c r="TLL87" s="14"/>
      <c r="TLM87" s="14"/>
      <c r="TLN87" s="15"/>
      <c r="TLO87" s="16"/>
      <c r="TLP87" s="14"/>
      <c r="TLQ87" s="14"/>
      <c r="TLR87" s="14"/>
      <c r="TLS87" s="14"/>
      <c r="TLT87" s="14"/>
      <c r="TLU87" s="14"/>
      <c r="TLV87" s="14"/>
      <c r="TLW87" s="14"/>
      <c r="TLX87" s="14"/>
      <c r="TLY87" s="15"/>
      <c r="TLZ87" s="16"/>
      <c r="TMA87" s="14"/>
      <c r="TMB87" s="14"/>
      <c r="TMC87" s="14"/>
      <c r="TMD87" s="14"/>
      <c r="TME87" s="14"/>
      <c r="TMF87" s="14"/>
      <c r="TMG87" s="14"/>
      <c r="TMH87" s="14"/>
      <c r="TMI87" s="14"/>
      <c r="TMJ87" s="15"/>
      <c r="TMK87" s="16"/>
      <c r="TML87" s="14"/>
      <c r="TMM87" s="14"/>
      <c r="TMN87" s="14"/>
      <c r="TMO87" s="14"/>
      <c r="TMP87" s="14"/>
      <c r="TMQ87" s="14"/>
      <c r="TMR87" s="14"/>
      <c r="TMS87" s="14"/>
      <c r="TMT87" s="14"/>
      <c r="TMU87" s="15"/>
      <c r="TMV87" s="16"/>
      <c r="TMW87" s="14"/>
      <c r="TMX87" s="14"/>
      <c r="TMY87" s="14"/>
      <c r="TMZ87" s="14"/>
      <c r="TNA87" s="14"/>
      <c r="TNB87" s="14"/>
      <c r="TNC87" s="14"/>
      <c r="TND87" s="14"/>
      <c r="TNE87" s="14"/>
      <c r="TNF87" s="15"/>
      <c r="TNG87" s="16"/>
      <c r="TNH87" s="14"/>
      <c r="TNI87" s="14"/>
      <c r="TNJ87" s="14"/>
      <c r="TNK87" s="14"/>
      <c r="TNL87" s="14"/>
      <c r="TNM87" s="14"/>
      <c r="TNN87" s="14"/>
      <c r="TNO87" s="14"/>
      <c r="TNP87" s="14"/>
      <c r="TNQ87" s="15"/>
      <c r="TNR87" s="16"/>
      <c r="TNS87" s="14"/>
      <c r="TNT87" s="14"/>
      <c r="TNU87" s="14"/>
      <c r="TNV87" s="14"/>
      <c r="TNW87" s="14"/>
      <c r="TNX87" s="14"/>
      <c r="TNY87" s="14"/>
      <c r="TNZ87" s="14"/>
      <c r="TOA87" s="14"/>
      <c r="TOB87" s="15"/>
      <c r="TOC87" s="16"/>
      <c r="TOD87" s="14"/>
      <c r="TOE87" s="14"/>
      <c r="TOF87" s="14"/>
      <c r="TOG87" s="14"/>
      <c r="TOH87" s="14"/>
      <c r="TOI87" s="14"/>
      <c r="TOJ87" s="14"/>
      <c r="TOK87" s="14"/>
      <c r="TOL87" s="14"/>
      <c r="TOM87" s="15"/>
      <c r="TON87" s="16"/>
      <c r="TOO87" s="14"/>
      <c r="TOP87" s="14"/>
      <c r="TOQ87" s="14"/>
      <c r="TOR87" s="14"/>
      <c r="TOS87" s="14"/>
      <c r="TOT87" s="14"/>
      <c r="TOU87" s="14"/>
      <c r="TOV87" s="14"/>
      <c r="TOW87" s="14"/>
      <c r="TOX87" s="15"/>
      <c r="TOY87" s="16"/>
      <c r="TOZ87" s="14"/>
      <c r="TPA87" s="14"/>
      <c r="TPB87" s="14"/>
      <c r="TPC87" s="14"/>
      <c r="TPD87" s="14"/>
      <c r="TPE87" s="14"/>
      <c r="TPF87" s="14"/>
      <c r="TPG87" s="14"/>
      <c r="TPH87" s="14"/>
      <c r="TPI87" s="15"/>
      <c r="TPJ87" s="16"/>
      <c r="TPK87" s="14"/>
      <c r="TPL87" s="14"/>
      <c r="TPM87" s="14"/>
      <c r="TPN87" s="14"/>
      <c r="TPO87" s="14"/>
      <c r="TPP87" s="14"/>
      <c r="TPQ87" s="14"/>
      <c r="TPR87" s="14"/>
      <c r="TPS87" s="14"/>
      <c r="TPT87" s="15"/>
      <c r="TPU87" s="16"/>
      <c r="TPV87" s="14"/>
      <c r="TPW87" s="14"/>
      <c r="TPX87" s="14"/>
      <c r="TPY87" s="14"/>
      <c r="TPZ87" s="14"/>
      <c r="TQA87" s="14"/>
      <c r="TQB87" s="14"/>
      <c r="TQC87" s="14"/>
      <c r="TQD87" s="14"/>
      <c r="TQE87" s="15"/>
      <c r="TQF87" s="16"/>
      <c r="TQG87" s="14"/>
      <c r="TQH87" s="14"/>
      <c r="TQI87" s="14"/>
      <c r="TQJ87" s="14"/>
      <c r="TQK87" s="14"/>
      <c r="TQL87" s="14"/>
      <c r="TQM87" s="14"/>
      <c r="TQN87" s="14"/>
      <c r="TQO87" s="14"/>
      <c r="TQP87" s="15"/>
      <c r="TQQ87" s="16"/>
      <c r="TQR87" s="14"/>
      <c r="TQS87" s="14"/>
      <c r="TQT87" s="14"/>
      <c r="TQU87" s="14"/>
      <c r="TQV87" s="14"/>
      <c r="TQW87" s="14"/>
      <c r="TQX87" s="14"/>
      <c r="TQY87" s="14"/>
      <c r="TQZ87" s="14"/>
      <c r="TRA87" s="15"/>
      <c r="TRB87" s="16"/>
      <c r="TRC87" s="14"/>
      <c r="TRD87" s="14"/>
      <c r="TRE87" s="14"/>
      <c r="TRF87" s="14"/>
      <c r="TRG87" s="14"/>
      <c r="TRH87" s="14"/>
      <c r="TRI87" s="14"/>
      <c r="TRJ87" s="14"/>
      <c r="TRK87" s="14"/>
      <c r="TRL87" s="15"/>
      <c r="TRM87" s="16"/>
      <c r="TRN87" s="14"/>
      <c r="TRO87" s="14"/>
      <c r="TRP87" s="14"/>
      <c r="TRQ87" s="14"/>
      <c r="TRR87" s="14"/>
      <c r="TRS87" s="14"/>
      <c r="TRT87" s="14"/>
      <c r="TRU87" s="14"/>
      <c r="TRV87" s="14"/>
      <c r="TRW87" s="15"/>
      <c r="TRX87" s="16"/>
      <c r="TRY87" s="14"/>
      <c r="TRZ87" s="14"/>
      <c r="TSA87" s="14"/>
      <c r="TSB87" s="14"/>
      <c r="TSC87" s="14"/>
      <c r="TSD87" s="14"/>
      <c r="TSE87" s="14"/>
      <c r="TSF87" s="14"/>
      <c r="TSG87" s="14"/>
      <c r="TSH87" s="15"/>
      <c r="TSI87" s="16"/>
      <c r="TSJ87" s="14"/>
      <c r="TSK87" s="14"/>
      <c r="TSL87" s="14"/>
      <c r="TSM87" s="14"/>
      <c r="TSN87" s="14"/>
      <c r="TSO87" s="14"/>
      <c r="TSP87" s="14"/>
      <c r="TSQ87" s="14"/>
      <c r="TSR87" s="14"/>
      <c r="TSS87" s="15"/>
      <c r="TST87" s="16"/>
      <c r="TSU87" s="14"/>
      <c r="TSV87" s="14"/>
      <c r="TSW87" s="14"/>
      <c r="TSX87" s="14"/>
      <c r="TSY87" s="14"/>
      <c r="TSZ87" s="14"/>
      <c r="TTA87" s="14"/>
      <c r="TTB87" s="14"/>
      <c r="TTC87" s="14"/>
      <c r="TTD87" s="15"/>
      <c r="TTE87" s="16"/>
      <c r="TTF87" s="14"/>
      <c r="TTG87" s="14"/>
      <c r="TTH87" s="14"/>
      <c r="TTI87" s="14"/>
      <c r="TTJ87" s="14"/>
      <c r="TTK87" s="14"/>
      <c r="TTL87" s="14"/>
      <c r="TTM87" s="14"/>
      <c r="TTN87" s="14"/>
      <c r="TTO87" s="15"/>
      <c r="TTP87" s="16"/>
      <c r="TTQ87" s="14"/>
      <c r="TTR87" s="14"/>
      <c r="TTS87" s="14"/>
      <c r="TTT87" s="14"/>
      <c r="TTU87" s="14"/>
      <c r="TTV87" s="14"/>
      <c r="TTW87" s="14"/>
      <c r="TTX87" s="14"/>
      <c r="TTY87" s="14"/>
      <c r="TTZ87" s="15"/>
      <c r="TUA87" s="16"/>
      <c r="TUB87" s="14"/>
      <c r="TUC87" s="14"/>
      <c r="TUD87" s="14"/>
      <c r="TUE87" s="14"/>
      <c r="TUF87" s="14"/>
      <c r="TUG87" s="14"/>
      <c r="TUH87" s="14"/>
      <c r="TUI87" s="14"/>
      <c r="TUJ87" s="14"/>
      <c r="TUK87" s="15"/>
      <c r="TUL87" s="16"/>
      <c r="TUM87" s="14"/>
      <c r="TUN87" s="14"/>
      <c r="TUO87" s="14"/>
      <c r="TUP87" s="14"/>
      <c r="TUQ87" s="14"/>
      <c r="TUR87" s="14"/>
      <c r="TUS87" s="14"/>
      <c r="TUT87" s="14"/>
      <c r="TUU87" s="14"/>
      <c r="TUV87" s="15"/>
      <c r="TUW87" s="16"/>
      <c r="TUX87" s="14"/>
      <c r="TUY87" s="14"/>
      <c r="TUZ87" s="14"/>
      <c r="TVA87" s="14"/>
      <c r="TVB87" s="14"/>
      <c r="TVC87" s="14"/>
      <c r="TVD87" s="14"/>
      <c r="TVE87" s="14"/>
      <c r="TVF87" s="14"/>
      <c r="TVG87" s="15"/>
      <c r="TVH87" s="16"/>
      <c r="TVI87" s="14"/>
      <c r="TVJ87" s="14"/>
      <c r="TVK87" s="14"/>
      <c r="TVL87" s="14"/>
      <c r="TVM87" s="14"/>
      <c r="TVN87" s="14"/>
      <c r="TVO87" s="14"/>
      <c r="TVP87" s="14"/>
      <c r="TVQ87" s="14"/>
      <c r="TVR87" s="15"/>
      <c r="TVS87" s="16"/>
      <c r="TVT87" s="14"/>
      <c r="TVU87" s="14"/>
      <c r="TVV87" s="14"/>
      <c r="TVW87" s="14"/>
      <c r="TVX87" s="14"/>
      <c r="TVY87" s="14"/>
      <c r="TVZ87" s="14"/>
      <c r="TWA87" s="14"/>
      <c r="TWB87" s="14"/>
      <c r="TWC87" s="15"/>
      <c r="TWD87" s="16"/>
      <c r="TWE87" s="14"/>
      <c r="TWF87" s="14"/>
      <c r="TWG87" s="14"/>
      <c r="TWH87" s="14"/>
      <c r="TWI87" s="14"/>
      <c r="TWJ87" s="14"/>
      <c r="TWK87" s="14"/>
      <c r="TWL87" s="14"/>
      <c r="TWM87" s="14"/>
      <c r="TWN87" s="15"/>
      <c r="TWO87" s="16"/>
      <c r="TWP87" s="14"/>
      <c r="TWQ87" s="14"/>
      <c r="TWR87" s="14"/>
      <c r="TWS87" s="14"/>
      <c r="TWT87" s="14"/>
      <c r="TWU87" s="14"/>
      <c r="TWV87" s="14"/>
      <c r="TWW87" s="14"/>
      <c r="TWX87" s="14"/>
      <c r="TWY87" s="15"/>
      <c r="TWZ87" s="16"/>
      <c r="TXA87" s="14"/>
      <c r="TXB87" s="14"/>
      <c r="TXC87" s="14"/>
      <c r="TXD87" s="14"/>
      <c r="TXE87" s="14"/>
      <c r="TXF87" s="14"/>
      <c r="TXG87" s="14"/>
      <c r="TXH87" s="14"/>
      <c r="TXI87" s="14"/>
      <c r="TXJ87" s="15"/>
      <c r="TXK87" s="16"/>
      <c r="TXL87" s="14"/>
      <c r="TXM87" s="14"/>
      <c r="TXN87" s="14"/>
      <c r="TXO87" s="14"/>
      <c r="TXP87" s="14"/>
      <c r="TXQ87" s="14"/>
      <c r="TXR87" s="14"/>
      <c r="TXS87" s="14"/>
      <c r="TXT87" s="14"/>
      <c r="TXU87" s="15"/>
      <c r="TXV87" s="16"/>
      <c r="TXW87" s="14"/>
      <c r="TXX87" s="14"/>
      <c r="TXY87" s="14"/>
      <c r="TXZ87" s="14"/>
      <c r="TYA87" s="14"/>
      <c r="TYB87" s="14"/>
      <c r="TYC87" s="14"/>
      <c r="TYD87" s="14"/>
      <c r="TYE87" s="14"/>
      <c r="TYF87" s="15"/>
      <c r="TYG87" s="16"/>
      <c r="TYH87" s="14"/>
      <c r="TYI87" s="14"/>
      <c r="TYJ87" s="14"/>
      <c r="TYK87" s="14"/>
      <c r="TYL87" s="14"/>
      <c r="TYM87" s="14"/>
      <c r="TYN87" s="14"/>
      <c r="TYO87" s="14"/>
      <c r="TYP87" s="14"/>
      <c r="TYQ87" s="15"/>
      <c r="TYR87" s="16"/>
      <c r="TYS87" s="14"/>
      <c r="TYT87" s="14"/>
      <c r="TYU87" s="14"/>
      <c r="TYV87" s="14"/>
      <c r="TYW87" s="14"/>
      <c r="TYX87" s="14"/>
      <c r="TYY87" s="14"/>
      <c r="TYZ87" s="14"/>
      <c r="TZA87" s="14"/>
      <c r="TZB87" s="15"/>
      <c r="TZC87" s="16"/>
      <c r="TZD87" s="14"/>
      <c r="TZE87" s="14"/>
      <c r="TZF87" s="14"/>
      <c r="TZG87" s="14"/>
      <c r="TZH87" s="14"/>
      <c r="TZI87" s="14"/>
      <c r="TZJ87" s="14"/>
      <c r="TZK87" s="14"/>
      <c r="TZL87" s="14"/>
      <c r="TZM87" s="15"/>
      <c r="TZN87" s="16"/>
      <c r="TZO87" s="14"/>
      <c r="TZP87" s="14"/>
      <c r="TZQ87" s="14"/>
      <c r="TZR87" s="14"/>
      <c r="TZS87" s="14"/>
      <c r="TZT87" s="14"/>
      <c r="TZU87" s="14"/>
      <c r="TZV87" s="14"/>
      <c r="TZW87" s="14"/>
      <c r="TZX87" s="15"/>
      <c r="TZY87" s="16"/>
      <c r="TZZ87" s="14"/>
      <c r="UAA87" s="14"/>
      <c r="UAB87" s="14"/>
      <c r="UAC87" s="14"/>
      <c r="UAD87" s="14"/>
      <c r="UAE87" s="14"/>
      <c r="UAF87" s="14"/>
      <c r="UAG87" s="14"/>
      <c r="UAH87" s="14"/>
      <c r="UAI87" s="15"/>
      <c r="UAJ87" s="16"/>
      <c r="UAK87" s="14"/>
      <c r="UAL87" s="14"/>
      <c r="UAM87" s="14"/>
      <c r="UAN87" s="14"/>
      <c r="UAO87" s="14"/>
      <c r="UAP87" s="14"/>
      <c r="UAQ87" s="14"/>
      <c r="UAR87" s="14"/>
      <c r="UAS87" s="14"/>
      <c r="UAT87" s="15"/>
      <c r="UAU87" s="16"/>
      <c r="UAV87" s="14"/>
      <c r="UAW87" s="14"/>
      <c r="UAX87" s="14"/>
      <c r="UAY87" s="14"/>
      <c r="UAZ87" s="14"/>
      <c r="UBA87" s="14"/>
      <c r="UBB87" s="14"/>
      <c r="UBC87" s="14"/>
      <c r="UBD87" s="14"/>
      <c r="UBE87" s="15"/>
      <c r="UBF87" s="16"/>
      <c r="UBG87" s="14"/>
      <c r="UBH87" s="14"/>
      <c r="UBI87" s="14"/>
      <c r="UBJ87" s="14"/>
      <c r="UBK87" s="14"/>
      <c r="UBL87" s="14"/>
      <c r="UBM87" s="14"/>
      <c r="UBN87" s="14"/>
      <c r="UBO87" s="14"/>
      <c r="UBP87" s="15"/>
      <c r="UBQ87" s="16"/>
      <c r="UBR87" s="14"/>
      <c r="UBS87" s="14"/>
      <c r="UBT87" s="14"/>
      <c r="UBU87" s="14"/>
      <c r="UBV87" s="14"/>
      <c r="UBW87" s="14"/>
      <c r="UBX87" s="14"/>
      <c r="UBY87" s="14"/>
      <c r="UBZ87" s="14"/>
      <c r="UCA87" s="15"/>
      <c r="UCB87" s="16"/>
      <c r="UCC87" s="14"/>
      <c r="UCD87" s="14"/>
      <c r="UCE87" s="14"/>
      <c r="UCF87" s="14"/>
      <c r="UCG87" s="14"/>
      <c r="UCH87" s="14"/>
      <c r="UCI87" s="14"/>
      <c r="UCJ87" s="14"/>
      <c r="UCK87" s="14"/>
      <c r="UCL87" s="15"/>
      <c r="UCM87" s="16"/>
      <c r="UCN87" s="14"/>
      <c r="UCO87" s="14"/>
      <c r="UCP87" s="14"/>
      <c r="UCQ87" s="14"/>
      <c r="UCR87" s="14"/>
      <c r="UCS87" s="14"/>
      <c r="UCT87" s="14"/>
      <c r="UCU87" s="14"/>
      <c r="UCV87" s="14"/>
      <c r="UCW87" s="15"/>
      <c r="UCX87" s="16"/>
      <c r="UCY87" s="14"/>
      <c r="UCZ87" s="14"/>
      <c r="UDA87" s="14"/>
      <c r="UDB87" s="14"/>
      <c r="UDC87" s="14"/>
      <c r="UDD87" s="14"/>
      <c r="UDE87" s="14"/>
      <c r="UDF87" s="14"/>
      <c r="UDG87" s="14"/>
      <c r="UDH87" s="15"/>
      <c r="UDI87" s="16"/>
      <c r="UDJ87" s="14"/>
      <c r="UDK87" s="14"/>
      <c r="UDL87" s="14"/>
      <c r="UDM87" s="14"/>
      <c r="UDN87" s="14"/>
      <c r="UDO87" s="14"/>
      <c r="UDP87" s="14"/>
      <c r="UDQ87" s="14"/>
      <c r="UDR87" s="14"/>
      <c r="UDS87" s="15"/>
      <c r="UDT87" s="16"/>
      <c r="UDU87" s="14"/>
      <c r="UDV87" s="14"/>
      <c r="UDW87" s="14"/>
      <c r="UDX87" s="14"/>
      <c r="UDY87" s="14"/>
      <c r="UDZ87" s="14"/>
      <c r="UEA87" s="14"/>
      <c r="UEB87" s="14"/>
      <c r="UEC87" s="14"/>
      <c r="UED87" s="15"/>
      <c r="UEE87" s="16"/>
      <c r="UEF87" s="14"/>
      <c r="UEG87" s="14"/>
      <c r="UEH87" s="14"/>
      <c r="UEI87" s="14"/>
      <c r="UEJ87" s="14"/>
      <c r="UEK87" s="14"/>
      <c r="UEL87" s="14"/>
      <c r="UEM87" s="14"/>
      <c r="UEN87" s="14"/>
      <c r="UEO87" s="15"/>
      <c r="UEP87" s="16"/>
      <c r="UEQ87" s="14"/>
      <c r="UER87" s="14"/>
      <c r="UES87" s="14"/>
      <c r="UET87" s="14"/>
      <c r="UEU87" s="14"/>
      <c r="UEV87" s="14"/>
      <c r="UEW87" s="14"/>
      <c r="UEX87" s="14"/>
      <c r="UEY87" s="14"/>
      <c r="UEZ87" s="15"/>
      <c r="UFA87" s="16"/>
      <c r="UFB87" s="14"/>
      <c r="UFC87" s="14"/>
      <c r="UFD87" s="14"/>
      <c r="UFE87" s="14"/>
      <c r="UFF87" s="14"/>
      <c r="UFG87" s="14"/>
      <c r="UFH87" s="14"/>
      <c r="UFI87" s="14"/>
      <c r="UFJ87" s="14"/>
      <c r="UFK87" s="15"/>
      <c r="UFL87" s="16"/>
      <c r="UFM87" s="14"/>
      <c r="UFN87" s="14"/>
      <c r="UFO87" s="14"/>
      <c r="UFP87" s="14"/>
      <c r="UFQ87" s="14"/>
      <c r="UFR87" s="14"/>
      <c r="UFS87" s="14"/>
      <c r="UFT87" s="14"/>
      <c r="UFU87" s="14"/>
      <c r="UFV87" s="15"/>
      <c r="UFW87" s="16"/>
      <c r="UFX87" s="14"/>
      <c r="UFY87" s="14"/>
      <c r="UFZ87" s="14"/>
      <c r="UGA87" s="14"/>
      <c r="UGB87" s="14"/>
      <c r="UGC87" s="14"/>
      <c r="UGD87" s="14"/>
      <c r="UGE87" s="14"/>
      <c r="UGF87" s="14"/>
      <c r="UGG87" s="15"/>
      <c r="UGH87" s="16"/>
      <c r="UGI87" s="14"/>
      <c r="UGJ87" s="14"/>
      <c r="UGK87" s="14"/>
      <c r="UGL87" s="14"/>
      <c r="UGM87" s="14"/>
      <c r="UGN87" s="14"/>
      <c r="UGO87" s="14"/>
      <c r="UGP87" s="14"/>
      <c r="UGQ87" s="14"/>
      <c r="UGR87" s="15"/>
      <c r="UGS87" s="16"/>
      <c r="UGT87" s="14"/>
      <c r="UGU87" s="14"/>
      <c r="UGV87" s="14"/>
      <c r="UGW87" s="14"/>
      <c r="UGX87" s="14"/>
      <c r="UGY87" s="14"/>
      <c r="UGZ87" s="14"/>
      <c r="UHA87" s="14"/>
      <c r="UHB87" s="14"/>
      <c r="UHC87" s="15"/>
      <c r="UHD87" s="16"/>
      <c r="UHE87" s="14"/>
      <c r="UHF87" s="14"/>
      <c r="UHG87" s="14"/>
      <c r="UHH87" s="14"/>
      <c r="UHI87" s="14"/>
      <c r="UHJ87" s="14"/>
      <c r="UHK87" s="14"/>
      <c r="UHL87" s="14"/>
      <c r="UHM87" s="14"/>
      <c r="UHN87" s="15"/>
      <c r="UHO87" s="16"/>
      <c r="UHP87" s="14"/>
      <c r="UHQ87" s="14"/>
      <c r="UHR87" s="14"/>
      <c r="UHS87" s="14"/>
      <c r="UHT87" s="14"/>
      <c r="UHU87" s="14"/>
      <c r="UHV87" s="14"/>
      <c r="UHW87" s="14"/>
      <c r="UHX87" s="14"/>
      <c r="UHY87" s="15"/>
      <c r="UHZ87" s="16"/>
      <c r="UIA87" s="14"/>
      <c r="UIB87" s="14"/>
      <c r="UIC87" s="14"/>
      <c r="UID87" s="14"/>
      <c r="UIE87" s="14"/>
      <c r="UIF87" s="14"/>
      <c r="UIG87" s="14"/>
      <c r="UIH87" s="14"/>
      <c r="UII87" s="14"/>
      <c r="UIJ87" s="15"/>
      <c r="UIK87" s="16"/>
      <c r="UIL87" s="14"/>
      <c r="UIM87" s="14"/>
      <c r="UIN87" s="14"/>
      <c r="UIO87" s="14"/>
      <c r="UIP87" s="14"/>
      <c r="UIQ87" s="14"/>
      <c r="UIR87" s="14"/>
      <c r="UIS87" s="14"/>
      <c r="UIT87" s="14"/>
      <c r="UIU87" s="15"/>
      <c r="UIV87" s="16"/>
      <c r="UIW87" s="14"/>
      <c r="UIX87" s="14"/>
      <c r="UIY87" s="14"/>
      <c r="UIZ87" s="14"/>
      <c r="UJA87" s="14"/>
      <c r="UJB87" s="14"/>
      <c r="UJC87" s="14"/>
      <c r="UJD87" s="14"/>
      <c r="UJE87" s="14"/>
      <c r="UJF87" s="15"/>
      <c r="UJG87" s="16"/>
      <c r="UJH87" s="14"/>
      <c r="UJI87" s="14"/>
      <c r="UJJ87" s="14"/>
      <c r="UJK87" s="14"/>
      <c r="UJL87" s="14"/>
      <c r="UJM87" s="14"/>
      <c r="UJN87" s="14"/>
      <c r="UJO87" s="14"/>
      <c r="UJP87" s="14"/>
      <c r="UJQ87" s="15"/>
      <c r="UJR87" s="16"/>
      <c r="UJS87" s="14"/>
      <c r="UJT87" s="14"/>
      <c r="UJU87" s="14"/>
      <c r="UJV87" s="14"/>
      <c r="UJW87" s="14"/>
      <c r="UJX87" s="14"/>
      <c r="UJY87" s="14"/>
      <c r="UJZ87" s="14"/>
      <c r="UKA87" s="14"/>
      <c r="UKB87" s="15"/>
      <c r="UKC87" s="16"/>
      <c r="UKD87" s="14"/>
      <c r="UKE87" s="14"/>
      <c r="UKF87" s="14"/>
      <c r="UKG87" s="14"/>
      <c r="UKH87" s="14"/>
      <c r="UKI87" s="14"/>
      <c r="UKJ87" s="14"/>
      <c r="UKK87" s="14"/>
      <c r="UKL87" s="14"/>
      <c r="UKM87" s="15"/>
      <c r="UKN87" s="16"/>
      <c r="UKO87" s="14"/>
      <c r="UKP87" s="14"/>
      <c r="UKQ87" s="14"/>
      <c r="UKR87" s="14"/>
      <c r="UKS87" s="14"/>
      <c r="UKT87" s="14"/>
      <c r="UKU87" s="14"/>
      <c r="UKV87" s="14"/>
      <c r="UKW87" s="14"/>
      <c r="UKX87" s="15"/>
      <c r="UKY87" s="16"/>
      <c r="UKZ87" s="14"/>
      <c r="ULA87" s="14"/>
      <c r="ULB87" s="14"/>
      <c r="ULC87" s="14"/>
      <c r="ULD87" s="14"/>
      <c r="ULE87" s="14"/>
      <c r="ULF87" s="14"/>
      <c r="ULG87" s="14"/>
      <c r="ULH87" s="14"/>
      <c r="ULI87" s="15"/>
      <c r="ULJ87" s="16"/>
      <c r="ULK87" s="14"/>
      <c r="ULL87" s="14"/>
      <c r="ULM87" s="14"/>
      <c r="ULN87" s="14"/>
      <c r="ULO87" s="14"/>
      <c r="ULP87" s="14"/>
      <c r="ULQ87" s="14"/>
      <c r="ULR87" s="14"/>
      <c r="ULS87" s="14"/>
      <c r="ULT87" s="15"/>
      <c r="ULU87" s="16"/>
      <c r="ULV87" s="14"/>
      <c r="ULW87" s="14"/>
      <c r="ULX87" s="14"/>
      <c r="ULY87" s="14"/>
      <c r="ULZ87" s="14"/>
      <c r="UMA87" s="14"/>
      <c r="UMB87" s="14"/>
      <c r="UMC87" s="14"/>
      <c r="UMD87" s="14"/>
      <c r="UME87" s="15"/>
      <c r="UMF87" s="16"/>
      <c r="UMG87" s="14"/>
      <c r="UMH87" s="14"/>
      <c r="UMI87" s="14"/>
      <c r="UMJ87" s="14"/>
      <c r="UMK87" s="14"/>
      <c r="UML87" s="14"/>
      <c r="UMM87" s="14"/>
      <c r="UMN87" s="14"/>
      <c r="UMO87" s="14"/>
      <c r="UMP87" s="15"/>
      <c r="UMQ87" s="16"/>
      <c r="UMR87" s="14"/>
      <c r="UMS87" s="14"/>
      <c r="UMT87" s="14"/>
      <c r="UMU87" s="14"/>
      <c r="UMV87" s="14"/>
      <c r="UMW87" s="14"/>
      <c r="UMX87" s="14"/>
      <c r="UMY87" s="14"/>
      <c r="UMZ87" s="14"/>
      <c r="UNA87" s="15"/>
      <c r="UNB87" s="16"/>
      <c r="UNC87" s="14"/>
      <c r="UND87" s="14"/>
      <c r="UNE87" s="14"/>
      <c r="UNF87" s="14"/>
      <c r="UNG87" s="14"/>
      <c r="UNH87" s="14"/>
      <c r="UNI87" s="14"/>
      <c r="UNJ87" s="14"/>
      <c r="UNK87" s="14"/>
      <c r="UNL87" s="15"/>
      <c r="UNM87" s="16"/>
      <c r="UNN87" s="14"/>
      <c r="UNO87" s="14"/>
      <c r="UNP87" s="14"/>
      <c r="UNQ87" s="14"/>
      <c r="UNR87" s="14"/>
      <c r="UNS87" s="14"/>
      <c r="UNT87" s="14"/>
      <c r="UNU87" s="14"/>
      <c r="UNV87" s="14"/>
      <c r="UNW87" s="15"/>
      <c r="UNX87" s="16"/>
      <c r="UNY87" s="14"/>
      <c r="UNZ87" s="14"/>
      <c r="UOA87" s="14"/>
      <c r="UOB87" s="14"/>
      <c r="UOC87" s="14"/>
      <c r="UOD87" s="14"/>
      <c r="UOE87" s="14"/>
      <c r="UOF87" s="14"/>
      <c r="UOG87" s="14"/>
      <c r="UOH87" s="15"/>
      <c r="UOI87" s="16"/>
      <c r="UOJ87" s="14"/>
      <c r="UOK87" s="14"/>
      <c r="UOL87" s="14"/>
      <c r="UOM87" s="14"/>
      <c r="UON87" s="14"/>
      <c r="UOO87" s="14"/>
      <c r="UOP87" s="14"/>
      <c r="UOQ87" s="14"/>
      <c r="UOR87" s="14"/>
      <c r="UOS87" s="15"/>
      <c r="UOT87" s="16"/>
      <c r="UOU87" s="14"/>
      <c r="UOV87" s="14"/>
      <c r="UOW87" s="14"/>
      <c r="UOX87" s="14"/>
      <c r="UOY87" s="14"/>
      <c r="UOZ87" s="14"/>
      <c r="UPA87" s="14"/>
      <c r="UPB87" s="14"/>
      <c r="UPC87" s="14"/>
      <c r="UPD87" s="15"/>
      <c r="UPE87" s="16"/>
      <c r="UPF87" s="14"/>
      <c r="UPG87" s="14"/>
      <c r="UPH87" s="14"/>
      <c r="UPI87" s="14"/>
      <c r="UPJ87" s="14"/>
      <c r="UPK87" s="14"/>
      <c r="UPL87" s="14"/>
      <c r="UPM87" s="14"/>
      <c r="UPN87" s="14"/>
      <c r="UPO87" s="15"/>
      <c r="UPP87" s="16"/>
      <c r="UPQ87" s="14"/>
      <c r="UPR87" s="14"/>
      <c r="UPS87" s="14"/>
      <c r="UPT87" s="14"/>
      <c r="UPU87" s="14"/>
      <c r="UPV87" s="14"/>
      <c r="UPW87" s="14"/>
      <c r="UPX87" s="14"/>
      <c r="UPY87" s="14"/>
      <c r="UPZ87" s="15"/>
      <c r="UQA87" s="16"/>
      <c r="UQB87" s="14"/>
      <c r="UQC87" s="14"/>
      <c r="UQD87" s="14"/>
      <c r="UQE87" s="14"/>
      <c r="UQF87" s="14"/>
      <c r="UQG87" s="14"/>
      <c r="UQH87" s="14"/>
      <c r="UQI87" s="14"/>
      <c r="UQJ87" s="14"/>
      <c r="UQK87" s="15"/>
      <c r="UQL87" s="16"/>
      <c r="UQM87" s="14"/>
      <c r="UQN87" s="14"/>
      <c r="UQO87" s="14"/>
      <c r="UQP87" s="14"/>
      <c r="UQQ87" s="14"/>
      <c r="UQR87" s="14"/>
      <c r="UQS87" s="14"/>
      <c r="UQT87" s="14"/>
      <c r="UQU87" s="14"/>
      <c r="UQV87" s="15"/>
      <c r="UQW87" s="16"/>
      <c r="UQX87" s="14"/>
      <c r="UQY87" s="14"/>
      <c r="UQZ87" s="14"/>
      <c r="URA87" s="14"/>
      <c r="URB87" s="14"/>
      <c r="URC87" s="14"/>
      <c r="URD87" s="14"/>
      <c r="URE87" s="14"/>
      <c r="URF87" s="14"/>
      <c r="URG87" s="15"/>
      <c r="URH87" s="16"/>
      <c r="URI87" s="14"/>
      <c r="URJ87" s="14"/>
      <c r="URK87" s="14"/>
      <c r="URL87" s="14"/>
      <c r="URM87" s="14"/>
      <c r="URN87" s="14"/>
      <c r="URO87" s="14"/>
      <c r="URP87" s="14"/>
      <c r="URQ87" s="14"/>
      <c r="URR87" s="15"/>
      <c r="URS87" s="16"/>
      <c r="URT87" s="14"/>
      <c r="URU87" s="14"/>
      <c r="URV87" s="14"/>
      <c r="URW87" s="14"/>
      <c r="URX87" s="14"/>
      <c r="URY87" s="14"/>
      <c r="URZ87" s="14"/>
      <c r="USA87" s="14"/>
      <c r="USB87" s="14"/>
      <c r="USC87" s="15"/>
      <c r="USD87" s="16"/>
      <c r="USE87" s="14"/>
      <c r="USF87" s="14"/>
      <c r="USG87" s="14"/>
      <c r="USH87" s="14"/>
      <c r="USI87" s="14"/>
      <c r="USJ87" s="14"/>
      <c r="USK87" s="14"/>
      <c r="USL87" s="14"/>
      <c r="USM87" s="14"/>
      <c r="USN87" s="15"/>
      <c r="USO87" s="16"/>
      <c r="USP87" s="14"/>
      <c r="USQ87" s="14"/>
      <c r="USR87" s="14"/>
      <c r="USS87" s="14"/>
      <c r="UST87" s="14"/>
      <c r="USU87" s="14"/>
      <c r="USV87" s="14"/>
      <c r="USW87" s="14"/>
      <c r="USX87" s="14"/>
      <c r="USY87" s="15"/>
      <c r="USZ87" s="16"/>
      <c r="UTA87" s="14"/>
      <c r="UTB87" s="14"/>
      <c r="UTC87" s="14"/>
      <c r="UTD87" s="14"/>
      <c r="UTE87" s="14"/>
      <c r="UTF87" s="14"/>
      <c r="UTG87" s="14"/>
      <c r="UTH87" s="14"/>
      <c r="UTI87" s="14"/>
      <c r="UTJ87" s="15"/>
      <c r="UTK87" s="16"/>
      <c r="UTL87" s="14"/>
      <c r="UTM87" s="14"/>
      <c r="UTN87" s="14"/>
      <c r="UTO87" s="14"/>
      <c r="UTP87" s="14"/>
      <c r="UTQ87" s="14"/>
      <c r="UTR87" s="14"/>
      <c r="UTS87" s="14"/>
      <c r="UTT87" s="14"/>
      <c r="UTU87" s="15"/>
      <c r="UTV87" s="16"/>
      <c r="UTW87" s="14"/>
      <c r="UTX87" s="14"/>
      <c r="UTY87" s="14"/>
      <c r="UTZ87" s="14"/>
      <c r="UUA87" s="14"/>
      <c r="UUB87" s="14"/>
      <c r="UUC87" s="14"/>
      <c r="UUD87" s="14"/>
      <c r="UUE87" s="14"/>
      <c r="UUF87" s="15"/>
      <c r="UUG87" s="16"/>
      <c r="UUH87" s="14"/>
      <c r="UUI87" s="14"/>
      <c r="UUJ87" s="14"/>
      <c r="UUK87" s="14"/>
      <c r="UUL87" s="14"/>
      <c r="UUM87" s="14"/>
      <c r="UUN87" s="14"/>
      <c r="UUO87" s="14"/>
      <c r="UUP87" s="14"/>
      <c r="UUQ87" s="15"/>
      <c r="UUR87" s="16"/>
      <c r="UUS87" s="14"/>
      <c r="UUT87" s="14"/>
      <c r="UUU87" s="14"/>
      <c r="UUV87" s="14"/>
      <c r="UUW87" s="14"/>
      <c r="UUX87" s="14"/>
      <c r="UUY87" s="14"/>
      <c r="UUZ87" s="14"/>
      <c r="UVA87" s="14"/>
      <c r="UVB87" s="15"/>
      <c r="UVC87" s="16"/>
      <c r="UVD87" s="14"/>
      <c r="UVE87" s="14"/>
      <c r="UVF87" s="14"/>
      <c r="UVG87" s="14"/>
      <c r="UVH87" s="14"/>
      <c r="UVI87" s="14"/>
      <c r="UVJ87" s="14"/>
      <c r="UVK87" s="14"/>
      <c r="UVL87" s="14"/>
      <c r="UVM87" s="15"/>
      <c r="UVN87" s="16"/>
      <c r="UVO87" s="14"/>
      <c r="UVP87" s="14"/>
      <c r="UVQ87" s="14"/>
      <c r="UVR87" s="14"/>
      <c r="UVS87" s="14"/>
      <c r="UVT87" s="14"/>
      <c r="UVU87" s="14"/>
      <c r="UVV87" s="14"/>
      <c r="UVW87" s="14"/>
      <c r="UVX87" s="15"/>
      <c r="UVY87" s="16"/>
      <c r="UVZ87" s="14"/>
      <c r="UWA87" s="14"/>
      <c r="UWB87" s="14"/>
      <c r="UWC87" s="14"/>
      <c r="UWD87" s="14"/>
      <c r="UWE87" s="14"/>
      <c r="UWF87" s="14"/>
      <c r="UWG87" s="14"/>
      <c r="UWH87" s="14"/>
      <c r="UWI87" s="15"/>
      <c r="UWJ87" s="16"/>
      <c r="UWK87" s="14"/>
      <c r="UWL87" s="14"/>
      <c r="UWM87" s="14"/>
      <c r="UWN87" s="14"/>
      <c r="UWO87" s="14"/>
      <c r="UWP87" s="14"/>
      <c r="UWQ87" s="14"/>
      <c r="UWR87" s="14"/>
      <c r="UWS87" s="14"/>
      <c r="UWT87" s="15"/>
      <c r="UWU87" s="16"/>
      <c r="UWV87" s="14"/>
      <c r="UWW87" s="14"/>
      <c r="UWX87" s="14"/>
      <c r="UWY87" s="14"/>
      <c r="UWZ87" s="14"/>
      <c r="UXA87" s="14"/>
      <c r="UXB87" s="14"/>
      <c r="UXC87" s="14"/>
      <c r="UXD87" s="14"/>
      <c r="UXE87" s="15"/>
      <c r="UXF87" s="16"/>
      <c r="UXG87" s="14"/>
      <c r="UXH87" s="14"/>
      <c r="UXI87" s="14"/>
      <c r="UXJ87" s="14"/>
      <c r="UXK87" s="14"/>
      <c r="UXL87" s="14"/>
      <c r="UXM87" s="14"/>
      <c r="UXN87" s="14"/>
      <c r="UXO87" s="14"/>
      <c r="UXP87" s="15"/>
      <c r="UXQ87" s="16"/>
      <c r="UXR87" s="14"/>
      <c r="UXS87" s="14"/>
      <c r="UXT87" s="14"/>
      <c r="UXU87" s="14"/>
      <c r="UXV87" s="14"/>
      <c r="UXW87" s="14"/>
      <c r="UXX87" s="14"/>
      <c r="UXY87" s="14"/>
      <c r="UXZ87" s="14"/>
      <c r="UYA87" s="15"/>
      <c r="UYB87" s="16"/>
      <c r="UYC87" s="14"/>
      <c r="UYD87" s="14"/>
      <c r="UYE87" s="14"/>
      <c r="UYF87" s="14"/>
      <c r="UYG87" s="14"/>
      <c r="UYH87" s="14"/>
      <c r="UYI87" s="14"/>
      <c r="UYJ87" s="14"/>
      <c r="UYK87" s="14"/>
      <c r="UYL87" s="15"/>
      <c r="UYM87" s="16"/>
      <c r="UYN87" s="14"/>
      <c r="UYO87" s="14"/>
      <c r="UYP87" s="14"/>
      <c r="UYQ87" s="14"/>
      <c r="UYR87" s="14"/>
      <c r="UYS87" s="14"/>
      <c r="UYT87" s="14"/>
      <c r="UYU87" s="14"/>
      <c r="UYV87" s="14"/>
      <c r="UYW87" s="15"/>
      <c r="UYX87" s="16"/>
      <c r="UYY87" s="14"/>
      <c r="UYZ87" s="14"/>
      <c r="UZA87" s="14"/>
      <c r="UZB87" s="14"/>
      <c r="UZC87" s="14"/>
      <c r="UZD87" s="14"/>
      <c r="UZE87" s="14"/>
      <c r="UZF87" s="14"/>
      <c r="UZG87" s="14"/>
      <c r="UZH87" s="15"/>
      <c r="UZI87" s="16"/>
      <c r="UZJ87" s="14"/>
      <c r="UZK87" s="14"/>
      <c r="UZL87" s="14"/>
      <c r="UZM87" s="14"/>
      <c r="UZN87" s="14"/>
      <c r="UZO87" s="14"/>
      <c r="UZP87" s="14"/>
      <c r="UZQ87" s="14"/>
      <c r="UZR87" s="14"/>
      <c r="UZS87" s="15"/>
      <c r="UZT87" s="16"/>
      <c r="UZU87" s="14"/>
      <c r="UZV87" s="14"/>
      <c r="UZW87" s="14"/>
      <c r="UZX87" s="14"/>
      <c r="UZY87" s="14"/>
      <c r="UZZ87" s="14"/>
      <c r="VAA87" s="14"/>
      <c r="VAB87" s="14"/>
      <c r="VAC87" s="14"/>
      <c r="VAD87" s="15"/>
      <c r="VAE87" s="16"/>
      <c r="VAF87" s="14"/>
      <c r="VAG87" s="14"/>
      <c r="VAH87" s="14"/>
      <c r="VAI87" s="14"/>
      <c r="VAJ87" s="14"/>
      <c r="VAK87" s="14"/>
      <c r="VAL87" s="14"/>
      <c r="VAM87" s="14"/>
      <c r="VAN87" s="14"/>
      <c r="VAO87" s="15"/>
      <c r="VAP87" s="16"/>
      <c r="VAQ87" s="14"/>
      <c r="VAR87" s="14"/>
      <c r="VAS87" s="14"/>
      <c r="VAT87" s="14"/>
      <c r="VAU87" s="14"/>
      <c r="VAV87" s="14"/>
      <c r="VAW87" s="14"/>
      <c r="VAX87" s="14"/>
      <c r="VAY87" s="14"/>
      <c r="VAZ87" s="15"/>
      <c r="VBA87" s="16"/>
      <c r="VBB87" s="14"/>
      <c r="VBC87" s="14"/>
      <c r="VBD87" s="14"/>
      <c r="VBE87" s="14"/>
      <c r="VBF87" s="14"/>
      <c r="VBG87" s="14"/>
      <c r="VBH87" s="14"/>
      <c r="VBI87" s="14"/>
      <c r="VBJ87" s="14"/>
      <c r="VBK87" s="15"/>
      <c r="VBL87" s="16"/>
      <c r="VBM87" s="14"/>
      <c r="VBN87" s="14"/>
      <c r="VBO87" s="14"/>
      <c r="VBP87" s="14"/>
      <c r="VBQ87" s="14"/>
      <c r="VBR87" s="14"/>
      <c r="VBS87" s="14"/>
      <c r="VBT87" s="14"/>
      <c r="VBU87" s="14"/>
      <c r="VBV87" s="15"/>
      <c r="VBW87" s="16"/>
      <c r="VBX87" s="14"/>
      <c r="VBY87" s="14"/>
      <c r="VBZ87" s="14"/>
      <c r="VCA87" s="14"/>
      <c r="VCB87" s="14"/>
      <c r="VCC87" s="14"/>
      <c r="VCD87" s="14"/>
      <c r="VCE87" s="14"/>
      <c r="VCF87" s="14"/>
      <c r="VCG87" s="15"/>
      <c r="VCH87" s="16"/>
      <c r="VCI87" s="14"/>
      <c r="VCJ87" s="14"/>
      <c r="VCK87" s="14"/>
      <c r="VCL87" s="14"/>
      <c r="VCM87" s="14"/>
      <c r="VCN87" s="14"/>
      <c r="VCO87" s="14"/>
      <c r="VCP87" s="14"/>
      <c r="VCQ87" s="14"/>
      <c r="VCR87" s="15"/>
      <c r="VCS87" s="16"/>
      <c r="VCT87" s="14"/>
      <c r="VCU87" s="14"/>
      <c r="VCV87" s="14"/>
      <c r="VCW87" s="14"/>
      <c r="VCX87" s="14"/>
      <c r="VCY87" s="14"/>
      <c r="VCZ87" s="14"/>
      <c r="VDA87" s="14"/>
      <c r="VDB87" s="14"/>
      <c r="VDC87" s="15"/>
      <c r="VDD87" s="16"/>
      <c r="VDE87" s="14"/>
      <c r="VDF87" s="14"/>
      <c r="VDG87" s="14"/>
      <c r="VDH87" s="14"/>
      <c r="VDI87" s="14"/>
      <c r="VDJ87" s="14"/>
      <c r="VDK87" s="14"/>
      <c r="VDL87" s="14"/>
      <c r="VDM87" s="14"/>
      <c r="VDN87" s="15"/>
      <c r="VDO87" s="16"/>
      <c r="VDP87" s="14"/>
      <c r="VDQ87" s="14"/>
      <c r="VDR87" s="14"/>
      <c r="VDS87" s="14"/>
      <c r="VDT87" s="14"/>
      <c r="VDU87" s="14"/>
      <c r="VDV87" s="14"/>
      <c r="VDW87" s="14"/>
      <c r="VDX87" s="14"/>
      <c r="VDY87" s="15"/>
      <c r="VDZ87" s="16"/>
      <c r="VEA87" s="14"/>
      <c r="VEB87" s="14"/>
      <c r="VEC87" s="14"/>
      <c r="VED87" s="14"/>
      <c r="VEE87" s="14"/>
      <c r="VEF87" s="14"/>
      <c r="VEG87" s="14"/>
      <c r="VEH87" s="14"/>
      <c r="VEI87" s="14"/>
      <c r="VEJ87" s="15"/>
      <c r="VEK87" s="16"/>
      <c r="VEL87" s="14"/>
      <c r="VEM87" s="14"/>
      <c r="VEN87" s="14"/>
      <c r="VEO87" s="14"/>
      <c r="VEP87" s="14"/>
      <c r="VEQ87" s="14"/>
      <c r="VER87" s="14"/>
      <c r="VES87" s="14"/>
      <c r="VET87" s="14"/>
      <c r="VEU87" s="15"/>
      <c r="VEV87" s="16"/>
      <c r="VEW87" s="14"/>
      <c r="VEX87" s="14"/>
      <c r="VEY87" s="14"/>
      <c r="VEZ87" s="14"/>
      <c r="VFA87" s="14"/>
      <c r="VFB87" s="14"/>
      <c r="VFC87" s="14"/>
      <c r="VFD87" s="14"/>
      <c r="VFE87" s="14"/>
      <c r="VFF87" s="15"/>
      <c r="VFG87" s="16"/>
      <c r="VFH87" s="14"/>
      <c r="VFI87" s="14"/>
      <c r="VFJ87" s="14"/>
      <c r="VFK87" s="14"/>
      <c r="VFL87" s="14"/>
      <c r="VFM87" s="14"/>
      <c r="VFN87" s="14"/>
      <c r="VFO87" s="14"/>
      <c r="VFP87" s="14"/>
      <c r="VFQ87" s="15"/>
      <c r="VFR87" s="16"/>
      <c r="VFS87" s="14"/>
      <c r="VFT87" s="14"/>
      <c r="VFU87" s="14"/>
      <c r="VFV87" s="14"/>
      <c r="VFW87" s="14"/>
      <c r="VFX87" s="14"/>
      <c r="VFY87" s="14"/>
      <c r="VFZ87" s="14"/>
      <c r="VGA87" s="14"/>
      <c r="VGB87" s="15"/>
      <c r="VGC87" s="16"/>
      <c r="VGD87" s="14"/>
      <c r="VGE87" s="14"/>
      <c r="VGF87" s="14"/>
      <c r="VGG87" s="14"/>
      <c r="VGH87" s="14"/>
      <c r="VGI87" s="14"/>
      <c r="VGJ87" s="14"/>
      <c r="VGK87" s="14"/>
      <c r="VGL87" s="14"/>
      <c r="VGM87" s="15"/>
      <c r="VGN87" s="16"/>
      <c r="VGO87" s="14"/>
      <c r="VGP87" s="14"/>
      <c r="VGQ87" s="14"/>
      <c r="VGR87" s="14"/>
      <c r="VGS87" s="14"/>
      <c r="VGT87" s="14"/>
      <c r="VGU87" s="14"/>
      <c r="VGV87" s="14"/>
      <c r="VGW87" s="14"/>
      <c r="VGX87" s="15"/>
      <c r="VGY87" s="16"/>
      <c r="VGZ87" s="14"/>
      <c r="VHA87" s="14"/>
      <c r="VHB87" s="14"/>
      <c r="VHC87" s="14"/>
      <c r="VHD87" s="14"/>
      <c r="VHE87" s="14"/>
      <c r="VHF87" s="14"/>
      <c r="VHG87" s="14"/>
      <c r="VHH87" s="14"/>
      <c r="VHI87" s="15"/>
      <c r="VHJ87" s="16"/>
      <c r="VHK87" s="14"/>
      <c r="VHL87" s="14"/>
      <c r="VHM87" s="14"/>
      <c r="VHN87" s="14"/>
      <c r="VHO87" s="14"/>
      <c r="VHP87" s="14"/>
      <c r="VHQ87" s="14"/>
      <c r="VHR87" s="14"/>
      <c r="VHS87" s="14"/>
      <c r="VHT87" s="15"/>
      <c r="VHU87" s="16"/>
      <c r="VHV87" s="14"/>
      <c r="VHW87" s="14"/>
      <c r="VHX87" s="14"/>
      <c r="VHY87" s="14"/>
      <c r="VHZ87" s="14"/>
      <c r="VIA87" s="14"/>
      <c r="VIB87" s="14"/>
      <c r="VIC87" s="14"/>
      <c r="VID87" s="14"/>
      <c r="VIE87" s="15"/>
      <c r="VIF87" s="16"/>
      <c r="VIG87" s="14"/>
      <c r="VIH87" s="14"/>
      <c r="VII87" s="14"/>
      <c r="VIJ87" s="14"/>
      <c r="VIK87" s="14"/>
      <c r="VIL87" s="14"/>
      <c r="VIM87" s="14"/>
      <c r="VIN87" s="14"/>
      <c r="VIO87" s="14"/>
      <c r="VIP87" s="15"/>
      <c r="VIQ87" s="16"/>
      <c r="VIR87" s="14"/>
      <c r="VIS87" s="14"/>
      <c r="VIT87" s="14"/>
      <c r="VIU87" s="14"/>
      <c r="VIV87" s="14"/>
      <c r="VIW87" s="14"/>
      <c r="VIX87" s="14"/>
      <c r="VIY87" s="14"/>
      <c r="VIZ87" s="14"/>
      <c r="VJA87" s="15"/>
      <c r="VJB87" s="16"/>
      <c r="VJC87" s="14"/>
      <c r="VJD87" s="14"/>
      <c r="VJE87" s="14"/>
      <c r="VJF87" s="14"/>
      <c r="VJG87" s="14"/>
      <c r="VJH87" s="14"/>
      <c r="VJI87" s="14"/>
      <c r="VJJ87" s="14"/>
      <c r="VJK87" s="14"/>
      <c r="VJL87" s="15"/>
      <c r="VJM87" s="16"/>
      <c r="VJN87" s="14"/>
      <c r="VJO87" s="14"/>
      <c r="VJP87" s="14"/>
      <c r="VJQ87" s="14"/>
      <c r="VJR87" s="14"/>
      <c r="VJS87" s="14"/>
      <c r="VJT87" s="14"/>
      <c r="VJU87" s="14"/>
      <c r="VJV87" s="14"/>
      <c r="VJW87" s="15"/>
      <c r="VJX87" s="16"/>
      <c r="VJY87" s="14"/>
      <c r="VJZ87" s="14"/>
      <c r="VKA87" s="14"/>
      <c r="VKB87" s="14"/>
      <c r="VKC87" s="14"/>
      <c r="VKD87" s="14"/>
      <c r="VKE87" s="14"/>
      <c r="VKF87" s="14"/>
      <c r="VKG87" s="14"/>
      <c r="VKH87" s="15"/>
      <c r="VKI87" s="16"/>
      <c r="VKJ87" s="14"/>
      <c r="VKK87" s="14"/>
      <c r="VKL87" s="14"/>
      <c r="VKM87" s="14"/>
      <c r="VKN87" s="14"/>
      <c r="VKO87" s="14"/>
      <c r="VKP87" s="14"/>
      <c r="VKQ87" s="14"/>
      <c r="VKR87" s="14"/>
      <c r="VKS87" s="15"/>
      <c r="VKT87" s="16"/>
      <c r="VKU87" s="14"/>
      <c r="VKV87" s="14"/>
      <c r="VKW87" s="14"/>
      <c r="VKX87" s="14"/>
      <c r="VKY87" s="14"/>
      <c r="VKZ87" s="14"/>
      <c r="VLA87" s="14"/>
      <c r="VLB87" s="14"/>
      <c r="VLC87" s="14"/>
      <c r="VLD87" s="15"/>
      <c r="VLE87" s="16"/>
      <c r="VLF87" s="14"/>
      <c r="VLG87" s="14"/>
      <c r="VLH87" s="14"/>
      <c r="VLI87" s="14"/>
      <c r="VLJ87" s="14"/>
      <c r="VLK87" s="14"/>
      <c r="VLL87" s="14"/>
      <c r="VLM87" s="14"/>
      <c r="VLN87" s="14"/>
      <c r="VLO87" s="15"/>
      <c r="VLP87" s="16"/>
      <c r="VLQ87" s="14"/>
      <c r="VLR87" s="14"/>
      <c r="VLS87" s="14"/>
      <c r="VLT87" s="14"/>
      <c r="VLU87" s="14"/>
      <c r="VLV87" s="14"/>
      <c r="VLW87" s="14"/>
      <c r="VLX87" s="14"/>
      <c r="VLY87" s="14"/>
      <c r="VLZ87" s="15"/>
      <c r="VMA87" s="16"/>
      <c r="VMB87" s="14"/>
      <c r="VMC87" s="14"/>
      <c r="VMD87" s="14"/>
      <c r="VME87" s="14"/>
      <c r="VMF87" s="14"/>
      <c r="VMG87" s="14"/>
      <c r="VMH87" s="14"/>
      <c r="VMI87" s="14"/>
      <c r="VMJ87" s="14"/>
      <c r="VMK87" s="15"/>
      <c r="VML87" s="16"/>
      <c r="VMM87" s="14"/>
      <c r="VMN87" s="14"/>
      <c r="VMO87" s="14"/>
      <c r="VMP87" s="14"/>
      <c r="VMQ87" s="14"/>
      <c r="VMR87" s="14"/>
      <c r="VMS87" s="14"/>
      <c r="VMT87" s="14"/>
      <c r="VMU87" s="14"/>
      <c r="VMV87" s="15"/>
      <c r="VMW87" s="16"/>
      <c r="VMX87" s="14"/>
      <c r="VMY87" s="14"/>
      <c r="VMZ87" s="14"/>
      <c r="VNA87" s="14"/>
      <c r="VNB87" s="14"/>
      <c r="VNC87" s="14"/>
      <c r="VND87" s="14"/>
      <c r="VNE87" s="14"/>
      <c r="VNF87" s="14"/>
      <c r="VNG87" s="15"/>
      <c r="VNH87" s="16"/>
      <c r="VNI87" s="14"/>
      <c r="VNJ87" s="14"/>
      <c r="VNK87" s="14"/>
      <c r="VNL87" s="14"/>
      <c r="VNM87" s="14"/>
      <c r="VNN87" s="14"/>
      <c r="VNO87" s="14"/>
      <c r="VNP87" s="14"/>
      <c r="VNQ87" s="14"/>
      <c r="VNR87" s="15"/>
      <c r="VNS87" s="16"/>
      <c r="VNT87" s="14"/>
      <c r="VNU87" s="14"/>
      <c r="VNV87" s="14"/>
      <c r="VNW87" s="14"/>
      <c r="VNX87" s="14"/>
      <c r="VNY87" s="14"/>
      <c r="VNZ87" s="14"/>
      <c r="VOA87" s="14"/>
      <c r="VOB87" s="14"/>
      <c r="VOC87" s="15"/>
      <c r="VOD87" s="16"/>
      <c r="VOE87" s="14"/>
      <c r="VOF87" s="14"/>
      <c r="VOG87" s="14"/>
      <c r="VOH87" s="14"/>
      <c r="VOI87" s="14"/>
      <c r="VOJ87" s="14"/>
      <c r="VOK87" s="14"/>
      <c r="VOL87" s="14"/>
      <c r="VOM87" s="14"/>
      <c r="VON87" s="15"/>
      <c r="VOO87" s="16"/>
      <c r="VOP87" s="14"/>
      <c r="VOQ87" s="14"/>
      <c r="VOR87" s="14"/>
      <c r="VOS87" s="14"/>
      <c r="VOT87" s="14"/>
      <c r="VOU87" s="14"/>
      <c r="VOV87" s="14"/>
      <c r="VOW87" s="14"/>
      <c r="VOX87" s="14"/>
      <c r="VOY87" s="15"/>
      <c r="VOZ87" s="16"/>
      <c r="VPA87" s="14"/>
      <c r="VPB87" s="14"/>
      <c r="VPC87" s="14"/>
      <c r="VPD87" s="14"/>
      <c r="VPE87" s="14"/>
      <c r="VPF87" s="14"/>
      <c r="VPG87" s="14"/>
      <c r="VPH87" s="14"/>
      <c r="VPI87" s="14"/>
      <c r="VPJ87" s="15"/>
      <c r="VPK87" s="16"/>
      <c r="VPL87" s="14"/>
      <c r="VPM87" s="14"/>
      <c r="VPN87" s="14"/>
      <c r="VPO87" s="14"/>
      <c r="VPP87" s="14"/>
      <c r="VPQ87" s="14"/>
      <c r="VPR87" s="14"/>
      <c r="VPS87" s="14"/>
      <c r="VPT87" s="14"/>
      <c r="VPU87" s="15"/>
      <c r="VPV87" s="16"/>
      <c r="VPW87" s="14"/>
      <c r="VPX87" s="14"/>
      <c r="VPY87" s="14"/>
      <c r="VPZ87" s="14"/>
      <c r="VQA87" s="14"/>
      <c r="VQB87" s="14"/>
      <c r="VQC87" s="14"/>
      <c r="VQD87" s="14"/>
      <c r="VQE87" s="14"/>
      <c r="VQF87" s="15"/>
      <c r="VQG87" s="16"/>
      <c r="VQH87" s="14"/>
      <c r="VQI87" s="14"/>
      <c r="VQJ87" s="14"/>
      <c r="VQK87" s="14"/>
      <c r="VQL87" s="14"/>
      <c r="VQM87" s="14"/>
      <c r="VQN87" s="14"/>
      <c r="VQO87" s="14"/>
      <c r="VQP87" s="14"/>
      <c r="VQQ87" s="15"/>
      <c r="VQR87" s="16"/>
      <c r="VQS87" s="14"/>
      <c r="VQT87" s="14"/>
      <c r="VQU87" s="14"/>
      <c r="VQV87" s="14"/>
      <c r="VQW87" s="14"/>
      <c r="VQX87" s="14"/>
      <c r="VQY87" s="14"/>
      <c r="VQZ87" s="14"/>
      <c r="VRA87" s="14"/>
      <c r="VRB87" s="15"/>
      <c r="VRC87" s="16"/>
      <c r="VRD87" s="14"/>
      <c r="VRE87" s="14"/>
      <c r="VRF87" s="14"/>
      <c r="VRG87" s="14"/>
      <c r="VRH87" s="14"/>
      <c r="VRI87" s="14"/>
      <c r="VRJ87" s="14"/>
      <c r="VRK87" s="14"/>
      <c r="VRL87" s="14"/>
      <c r="VRM87" s="15"/>
      <c r="VRN87" s="16"/>
      <c r="VRO87" s="14"/>
      <c r="VRP87" s="14"/>
      <c r="VRQ87" s="14"/>
      <c r="VRR87" s="14"/>
      <c r="VRS87" s="14"/>
      <c r="VRT87" s="14"/>
      <c r="VRU87" s="14"/>
      <c r="VRV87" s="14"/>
      <c r="VRW87" s="14"/>
      <c r="VRX87" s="15"/>
      <c r="VRY87" s="16"/>
      <c r="VRZ87" s="14"/>
      <c r="VSA87" s="14"/>
      <c r="VSB87" s="14"/>
      <c r="VSC87" s="14"/>
      <c r="VSD87" s="14"/>
      <c r="VSE87" s="14"/>
      <c r="VSF87" s="14"/>
      <c r="VSG87" s="14"/>
      <c r="VSH87" s="14"/>
      <c r="VSI87" s="15"/>
      <c r="VSJ87" s="16"/>
      <c r="VSK87" s="14"/>
      <c r="VSL87" s="14"/>
      <c r="VSM87" s="14"/>
      <c r="VSN87" s="14"/>
      <c r="VSO87" s="14"/>
      <c r="VSP87" s="14"/>
      <c r="VSQ87" s="14"/>
      <c r="VSR87" s="14"/>
      <c r="VSS87" s="14"/>
      <c r="VST87" s="15"/>
      <c r="VSU87" s="16"/>
      <c r="VSV87" s="14"/>
      <c r="VSW87" s="14"/>
      <c r="VSX87" s="14"/>
      <c r="VSY87" s="14"/>
      <c r="VSZ87" s="14"/>
      <c r="VTA87" s="14"/>
      <c r="VTB87" s="14"/>
      <c r="VTC87" s="14"/>
      <c r="VTD87" s="14"/>
      <c r="VTE87" s="15"/>
      <c r="VTF87" s="16"/>
      <c r="VTG87" s="14"/>
      <c r="VTH87" s="14"/>
      <c r="VTI87" s="14"/>
      <c r="VTJ87" s="14"/>
      <c r="VTK87" s="14"/>
      <c r="VTL87" s="14"/>
      <c r="VTM87" s="14"/>
      <c r="VTN87" s="14"/>
      <c r="VTO87" s="14"/>
      <c r="VTP87" s="15"/>
      <c r="VTQ87" s="16"/>
      <c r="VTR87" s="14"/>
      <c r="VTS87" s="14"/>
      <c r="VTT87" s="14"/>
      <c r="VTU87" s="14"/>
      <c r="VTV87" s="14"/>
      <c r="VTW87" s="14"/>
      <c r="VTX87" s="14"/>
      <c r="VTY87" s="14"/>
      <c r="VTZ87" s="14"/>
      <c r="VUA87" s="15"/>
      <c r="VUB87" s="16"/>
      <c r="VUC87" s="14"/>
      <c r="VUD87" s="14"/>
      <c r="VUE87" s="14"/>
      <c r="VUF87" s="14"/>
      <c r="VUG87" s="14"/>
      <c r="VUH87" s="14"/>
      <c r="VUI87" s="14"/>
      <c r="VUJ87" s="14"/>
      <c r="VUK87" s="14"/>
      <c r="VUL87" s="15"/>
      <c r="VUM87" s="16"/>
      <c r="VUN87" s="14"/>
      <c r="VUO87" s="14"/>
      <c r="VUP87" s="14"/>
      <c r="VUQ87" s="14"/>
      <c r="VUR87" s="14"/>
      <c r="VUS87" s="14"/>
      <c r="VUT87" s="14"/>
      <c r="VUU87" s="14"/>
      <c r="VUV87" s="14"/>
      <c r="VUW87" s="15"/>
      <c r="VUX87" s="16"/>
      <c r="VUY87" s="14"/>
      <c r="VUZ87" s="14"/>
      <c r="VVA87" s="14"/>
      <c r="VVB87" s="14"/>
      <c r="VVC87" s="14"/>
      <c r="VVD87" s="14"/>
      <c r="VVE87" s="14"/>
      <c r="VVF87" s="14"/>
      <c r="VVG87" s="14"/>
      <c r="VVH87" s="15"/>
      <c r="VVI87" s="16"/>
      <c r="VVJ87" s="14"/>
      <c r="VVK87" s="14"/>
      <c r="VVL87" s="14"/>
      <c r="VVM87" s="14"/>
      <c r="VVN87" s="14"/>
      <c r="VVO87" s="14"/>
      <c r="VVP87" s="14"/>
      <c r="VVQ87" s="14"/>
      <c r="VVR87" s="14"/>
      <c r="VVS87" s="15"/>
      <c r="VVT87" s="16"/>
      <c r="VVU87" s="14"/>
      <c r="VVV87" s="14"/>
      <c r="VVW87" s="14"/>
      <c r="VVX87" s="14"/>
      <c r="VVY87" s="14"/>
      <c r="VVZ87" s="14"/>
      <c r="VWA87" s="14"/>
      <c r="VWB87" s="14"/>
      <c r="VWC87" s="14"/>
      <c r="VWD87" s="15"/>
      <c r="VWE87" s="16"/>
      <c r="VWF87" s="14"/>
      <c r="VWG87" s="14"/>
      <c r="VWH87" s="14"/>
      <c r="VWI87" s="14"/>
      <c r="VWJ87" s="14"/>
      <c r="VWK87" s="14"/>
      <c r="VWL87" s="14"/>
      <c r="VWM87" s="14"/>
      <c r="VWN87" s="14"/>
      <c r="VWO87" s="15"/>
      <c r="VWP87" s="16"/>
      <c r="VWQ87" s="14"/>
      <c r="VWR87" s="14"/>
      <c r="VWS87" s="14"/>
      <c r="VWT87" s="14"/>
      <c r="VWU87" s="14"/>
      <c r="VWV87" s="14"/>
      <c r="VWW87" s="14"/>
      <c r="VWX87" s="14"/>
      <c r="VWY87" s="14"/>
      <c r="VWZ87" s="15"/>
      <c r="VXA87" s="16"/>
      <c r="VXB87" s="14"/>
      <c r="VXC87" s="14"/>
      <c r="VXD87" s="14"/>
      <c r="VXE87" s="14"/>
      <c r="VXF87" s="14"/>
      <c r="VXG87" s="14"/>
      <c r="VXH87" s="14"/>
      <c r="VXI87" s="14"/>
      <c r="VXJ87" s="14"/>
      <c r="VXK87" s="15"/>
      <c r="VXL87" s="16"/>
      <c r="VXM87" s="14"/>
      <c r="VXN87" s="14"/>
      <c r="VXO87" s="14"/>
      <c r="VXP87" s="14"/>
      <c r="VXQ87" s="14"/>
      <c r="VXR87" s="14"/>
      <c r="VXS87" s="14"/>
      <c r="VXT87" s="14"/>
      <c r="VXU87" s="14"/>
      <c r="VXV87" s="15"/>
      <c r="VXW87" s="16"/>
      <c r="VXX87" s="14"/>
      <c r="VXY87" s="14"/>
      <c r="VXZ87" s="14"/>
      <c r="VYA87" s="14"/>
      <c r="VYB87" s="14"/>
      <c r="VYC87" s="14"/>
      <c r="VYD87" s="14"/>
      <c r="VYE87" s="14"/>
      <c r="VYF87" s="14"/>
      <c r="VYG87" s="15"/>
      <c r="VYH87" s="16"/>
      <c r="VYI87" s="14"/>
      <c r="VYJ87" s="14"/>
      <c r="VYK87" s="14"/>
      <c r="VYL87" s="14"/>
      <c r="VYM87" s="14"/>
      <c r="VYN87" s="14"/>
      <c r="VYO87" s="14"/>
      <c r="VYP87" s="14"/>
      <c r="VYQ87" s="14"/>
      <c r="VYR87" s="15"/>
      <c r="VYS87" s="16"/>
      <c r="VYT87" s="14"/>
      <c r="VYU87" s="14"/>
      <c r="VYV87" s="14"/>
      <c r="VYW87" s="14"/>
      <c r="VYX87" s="14"/>
      <c r="VYY87" s="14"/>
      <c r="VYZ87" s="14"/>
      <c r="VZA87" s="14"/>
      <c r="VZB87" s="14"/>
      <c r="VZC87" s="15"/>
      <c r="VZD87" s="16"/>
      <c r="VZE87" s="14"/>
      <c r="VZF87" s="14"/>
      <c r="VZG87" s="14"/>
      <c r="VZH87" s="14"/>
      <c r="VZI87" s="14"/>
      <c r="VZJ87" s="14"/>
      <c r="VZK87" s="14"/>
      <c r="VZL87" s="14"/>
      <c r="VZM87" s="14"/>
      <c r="VZN87" s="15"/>
      <c r="VZO87" s="16"/>
      <c r="VZP87" s="14"/>
      <c r="VZQ87" s="14"/>
      <c r="VZR87" s="14"/>
      <c r="VZS87" s="14"/>
      <c r="VZT87" s="14"/>
      <c r="VZU87" s="14"/>
      <c r="VZV87" s="14"/>
      <c r="VZW87" s="14"/>
      <c r="VZX87" s="14"/>
      <c r="VZY87" s="15"/>
      <c r="VZZ87" s="16"/>
      <c r="WAA87" s="14"/>
      <c r="WAB87" s="14"/>
      <c r="WAC87" s="14"/>
      <c r="WAD87" s="14"/>
      <c r="WAE87" s="14"/>
      <c r="WAF87" s="14"/>
      <c r="WAG87" s="14"/>
      <c r="WAH87" s="14"/>
      <c r="WAI87" s="14"/>
      <c r="WAJ87" s="15"/>
      <c r="WAK87" s="16"/>
      <c r="WAL87" s="14"/>
      <c r="WAM87" s="14"/>
      <c r="WAN87" s="14"/>
      <c r="WAO87" s="14"/>
      <c r="WAP87" s="14"/>
      <c r="WAQ87" s="14"/>
      <c r="WAR87" s="14"/>
      <c r="WAS87" s="14"/>
      <c r="WAT87" s="14"/>
      <c r="WAU87" s="15"/>
      <c r="WAV87" s="16"/>
      <c r="WAW87" s="14"/>
      <c r="WAX87" s="14"/>
      <c r="WAY87" s="14"/>
      <c r="WAZ87" s="14"/>
      <c r="WBA87" s="14"/>
      <c r="WBB87" s="14"/>
      <c r="WBC87" s="14"/>
      <c r="WBD87" s="14"/>
      <c r="WBE87" s="14"/>
      <c r="WBF87" s="15"/>
      <c r="WBG87" s="16"/>
      <c r="WBH87" s="14"/>
      <c r="WBI87" s="14"/>
      <c r="WBJ87" s="14"/>
      <c r="WBK87" s="14"/>
      <c r="WBL87" s="14"/>
      <c r="WBM87" s="14"/>
      <c r="WBN87" s="14"/>
      <c r="WBO87" s="14"/>
      <c r="WBP87" s="14"/>
      <c r="WBQ87" s="15"/>
      <c r="WBR87" s="16"/>
      <c r="WBS87" s="14"/>
      <c r="WBT87" s="14"/>
      <c r="WBU87" s="14"/>
      <c r="WBV87" s="14"/>
      <c r="WBW87" s="14"/>
      <c r="WBX87" s="14"/>
      <c r="WBY87" s="14"/>
      <c r="WBZ87" s="14"/>
      <c r="WCA87" s="14"/>
      <c r="WCB87" s="15"/>
      <c r="WCC87" s="16"/>
      <c r="WCD87" s="14"/>
      <c r="WCE87" s="14"/>
      <c r="WCF87" s="14"/>
      <c r="WCG87" s="14"/>
      <c r="WCH87" s="14"/>
      <c r="WCI87" s="14"/>
      <c r="WCJ87" s="14"/>
      <c r="WCK87" s="14"/>
      <c r="WCL87" s="14"/>
      <c r="WCM87" s="15"/>
      <c r="WCN87" s="16"/>
      <c r="WCO87" s="14"/>
      <c r="WCP87" s="14"/>
      <c r="WCQ87" s="14"/>
      <c r="WCR87" s="14"/>
      <c r="WCS87" s="14"/>
      <c r="WCT87" s="14"/>
      <c r="WCU87" s="14"/>
      <c r="WCV87" s="14"/>
      <c r="WCW87" s="14"/>
      <c r="WCX87" s="15"/>
      <c r="WCY87" s="16"/>
      <c r="WCZ87" s="14"/>
      <c r="WDA87" s="14"/>
      <c r="WDB87" s="14"/>
      <c r="WDC87" s="14"/>
      <c r="WDD87" s="14"/>
      <c r="WDE87" s="14"/>
      <c r="WDF87" s="14"/>
      <c r="WDG87" s="14"/>
      <c r="WDH87" s="14"/>
      <c r="WDI87" s="15"/>
      <c r="WDJ87" s="16"/>
      <c r="WDK87" s="14"/>
      <c r="WDL87" s="14"/>
      <c r="WDM87" s="14"/>
      <c r="WDN87" s="14"/>
      <c r="WDO87" s="14"/>
      <c r="WDP87" s="14"/>
      <c r="WDQ87" s="14"/>
      <c r="WDR87" s="14"/>
      <c r="WDS87" s="14"/>
      <c r="WDT87" s="15"/>
      <c r="WDU87" s="16"/>
      <c r="WDV87" s="14"/>
      <c r="WDW87" s="14"/>
      <c r="WDX87" s="14"/>
      <c r="WDY87" s="14"/>
      <c r="WDZ87" s="14"/>
      <c r="WEA87" s="14"/>
      <c r="WEB87" s="14"/>
      <c r="WEC87" s="14"/>
      <c r="WED87" s="14"/>
      <c r="WEE87" s="15"/>
      <c r="WEF87" s="16"/>
      <c r="WEG87" s="14"/>
      <c r="WEH87" s="14"/>
      <c r="WEI87" s="14"/>
      <c r="WEJ87" s="14"/>
      <c r="WEK87" s="14"/>
      <c r="WEL87" s="14"/>
      <c r="WEM87" s="14"/>
      <c r="WEN87" s="14"/>
      <c r="WEO87" s="14"/>
      <c r="WEP87" s="15"/>
      <c r="WEQ87" s="16"/>
      <c r="WER87" s="14"/>
      <c r="WES87" s="14"/>
      <c r="WET87" s="14"/>
      <c r="WEU87" s="14"/>
      <c r="WEV87" s="14"/>
      <c r="WEW87" s="14"/>
      <c r="WEX87" s="14"/>
      <c r="WEY87" s="14"/>
      <c r="WEZ87" s="14"/>
      <c r="WFA87" s="15"/>
      <c r="WFB87" s="16"/>
      <c r="WFC87" s="14"/>
      <c r="WFD87" s="14"/>
      <c r="WFE87" s="14"/>
      <c r="WFF87" s="14"/>
      <c r="WFG87" s="14"/>
      <c r="WFH87" s="14"/>
      <c r="WFI87" s="14"/>
      <c r="WFJ87" s="14"/>
      <c r="WFK87" s="14"/>
      <c r="WFL87" s="15"/>
      <c r="WFM87" s="16"/>
      <c r="WFN87" s="14"/>
      <c r="WFO87" s="14"/>
      <c r="WFP87" s="14"/>
      <c r="WFQ87" s="14"/>
      <c r="WFR87" s="14"/>
      <c r="WFS87" s="14"/>
      <c r="WFT87" s="14"/>
      <c r="WFU87" s="14"/>
      <c r="WFV87" s="14"/>
      <c r="WFW87" s="15"/>
      <c r="WFX87" s="16"/>
      <c r="WFY87" s="14"/>
      <c r="WFZ87" s="14"/>
      <c r="WGA87" s="14"/>
      <c r="WGB87" s="14"/>
      <c r="WGC87" s="14"/>
      <c r="WGD87" s="14"/>
      <c r="WGE87" s="14"/>
      <c r="WGF87" s="14"/>
      <c r="WGG87" s="14"/>
      <c r="WGH87" s="15"/>
      <c r="WGI87" s="16"/>
      <c r="WGJ87" s="14"/>
      <c r="WGK87" s="14"/>
      <c r="WGL87" s="14"/>
      <c r="WGM87" s="14"/>
      <c r="WGN87" s="14"/>
      <c r="WGO87" s="14"/>
      <c r="WGP87" s="14"/>
      <c r="WGQ87" s="14"/>
      <c r="WGR87" s="14"/>
      <c r="WGS87" s="15"/>
      <c r="WGT87" s="16"/>
      <c r="WGU87" s="14"/>
      <c r="WGV87" s="14"/>
      <c r="WGW87" s="14"/>
      <c r="WGX87" s="14"/>
      <c r="WGY87" s="14"/>
      <c r="WGZ87" s="14"/>
      <c r="WHA87" s="14"/>
      <c r="WHB87" s="14"/>
      <c r="WHC87" s="14"/>
      <c r="WHD87" s="15"/>
      <c r="WHE87" s="16"/>
      <c r="WHF87" s="14"/>
      <c r="WHG87" s="14"/>
      <c r="WHH87" s="14"/>
      <c r="WHI87" s="14"/>
      <c r="WHJ87" s="14"/>
      <c r="WHK87" s="14"/>
      <c r="WHL87" s="14"/>
      <c r="WHM87" s="14"/>
      <c r="WHN87" s="14"/>
      <c r="WHO87" s="15"/>
      <c r="WHP87" s="16"/>
      <c r="WHQ87" s="14"/>
      <c r="WHR87" s="14"/>
      <c r="WHS87" s="14"/>
      <c r="WHT87" s="14"/>
      <c r="WHU87" s="14"/>
      <c r="WHV87" s="14"/>
      <c r="WHW87" s="14"/>
      <c r="WHX87" s="14"/>
      <c r="WHY87" s="14"/>
      <c r="WHZ87" s="15"/>
      <c r="WIA87" s="16"/>
      <c r="WIB87" s="14"/>
      <c r="WIC87" s="14"/>
      <c r="WID87" s="14"/>
      <c r="WIE87" s="14"/>
      <c r="WIF87" s="14"/>
      <c r="WIG87" s="14"/>
      <c r="WIH87" s="14"/>
      <c r="WII87" s="14"/>
      <c r="WIJ87" s="14"/>
      <c r="WIK87" s="15"/>
      <c r="WIL87" s="16"/>
      <c r="WIM87" s="14"/>
      <c r="WIN87" s="14"/>
      <c r="WIO87" s="14"/>
      <c r="WIP87" s="14"/>
      <c r="WIQ87" s="14"/>
      <c r="WIR87" s="14"/>
      <c r="WIS87" s="14"/>
      <c r="WIT87" s="14"/>
      <c r="WIU87" s="14"/>
      <c r="WIV87" s="15"/>
      <c r="WIW87" s="16"/>
      <c r="WIX87" s="14"/>
      <c r="WIY87" s="14"/>
      <c r="WIZ87" s="14"/>
      <c r="WJA87" s="14"/>
      <c r="WJB87" s="14"/>
      <c r="WJC87" s="14"/>
      <c r="WJD87" s="14"/>
      <c r="WJE87" s="14"/>
      <c r="WJF87" s="14"/>
      <c r="WJG87" s="15"/>
      <c r="WJH87" s="16"/>
      <c r="WJI87" s="14"/>
      <c r="WJJ87" s="14"/>
      <c r="WJK87" s="14"/>
      <c r="WJL87" s="14"/>
      <c r="WJM87" s="14"/>
      <c r="WJN87" s="14"/>
      <c r="WJO87" s="14"/>
      <c r="WJP87" s="14"/>
      <c r="WJQ87" s="14"/>
      <c r="WJR87" s="15"/>
      <c r="WJS87" s="16"/>
      <c r="WJT87" s="14"/>
      <c r="WJU87" s="14"/>
      <c r="WJV87" s="14"/>
      <c r="WJW87" s="14"/>
      <c r="WJX87" s="14"/>
      <c r="WJY87" s="14"/>
      <c r="WJZ87" s="14"/>
      <c r="WKA87" s="14"/>
      <c r="WKB87" s="14"/>
      <c r="WKC87" s="15"/>
      <c r="WKD87" s="16"/>
      <c r="WKE87" s="14"/>
      <c r="WKF87" s="14"/>
      <c r="WKG87" s="14"/>
      <c r="WKH87" s="14"/>
      <c r="WKI87" s="14"/>
      <c r="WKJ87" s="14"/>
      <c r="WKK87" s="14"/>
      <c r="WKL87" s="14"/>
      <c r="WKM87" s="14"/>
      <c r="WKN87" s="15"/>
      <c r="WKO87" s="16"/>
      <c r="WKP87" s="14"/>
      <c r="WKQ87" s="14"/>
      <c r="WKR87" s="14"/>
      <c r="WKS87" s="14"/>
      <c r="WKT87" s="14"/>
      <c r="WKU87" s="14"/>
      <c r="WKV87" s="14"/>
      <c r="WKW87" s="14"/>
      <c r="WKX87" s="14"/>
      <c r="WKY87" s="15"/>
      <c r="WKZ87" s="16"/>
      <c r="WLA87" s="14"/>
      <c r="WLB87" s="14"/>
      <c r="WLC87" s="14"/>
      <c r="WLD87" s="14"/>
      <c r="WLE87" s="14"/>
      <c r="WLF87" s="14"/>
      <c r="WLG87" s="14"/>
      <c r="WLH87" s="14"/>
      <c r="WLI87" s="14"/>
      <c r="WLJ87" s="15"/>
      <c r="WLK87" s="16"/>
      <c r="WLL87" s="14"/>
      <c r="WLM87" s="14"/>
      <c r="WLN87" s="14"/>
      <c r="WLO87" s="14"/>
      <c r="WLP87" s="14"/>
      <c r="WLQ87" s="14"/>
      <c r="WLR87" s="14"/>
      <c r="WLS87" s="14"/>
      <c r="WLT87" s="14"/>
      <c r="WLU87" s="15"/>
      <c r="WLV87" s="16"/>
      <c r="WLW87" s="14"/>
      <c r="WLX87" s="14"/>
      <c r="WLY87" s="14"/>
      <c r="WLZ87" s="14"/>
      <c r="WMA87" s="14"/>
      <c r="WMB87" s="14"/>
      <c r="WMC87" s="14"/>
      <c r="WMD87" s="14"/>
      <c r="WME87" s="14"/>
      <c r="WMF87" s="15"/>
      <c r="WMG87" s="16"/>
      <c r="WMH87" s="14"/>
      <c r="WMI87" s="14"/>
      <c r="WMJ87" s="14"/>
      <c r="WMK87" s="14"/>
      <c r="WML87" s="14"/>
      <c r="WMM87" s="14"/>
      <c r="WMN87" s="14"/>
      <c r="WMO87" s="14"/>
      <c r="WMP87" s="14"/>
      <c r="WMQ87" s="15"/>
      <c r="WMR87" s="16"/>
      <c r="WMS87" s="14"/>
      <c r="WMT87" s="14"/>
      <c r="WMU87" s="14"/>
      <c r="WMV87" s="14"/>
      <c r="WMW87" s="14"/>
      <c r="WMX87" s="14"/>
      <c r="WMY87" s="14"/>
      <c r="WMZ87" s="14"/>
      <c r="WNA87" s="14"/>
      <c r="WNB87" s="15"/>
      <c r="WNC87" s="16"/>
      <c r="WND87" s="14"/>
      <c r="WNE87" s="14"/>
      <c r="WNF87" s="14"/>
      <c r="WNG87" s="14"/>
      <c r="WNH87" s="14"/>
      <c r="WNI87" s="14"/>
      <c r="WNJ87" s="14"/>
      <c r="WNK87" s="14"/>
      <c r="WNL87" s="14"/>
      <c r="WNM87" s="15"/>
      <c r="WNN87" s="16"/>
      <c r="WNO87" s="14"/>
      <c r="WNP87" s="14"/>
      <c r="WNQ87" s="14"/>
      <c r="WNR87" s="14"/>
      <c r="WNS87" s="14"/>
      <c r="WNT87" s="14"/>
      <c r="WNU87" s="14"/>
      <c r="WNV87" s="14"/>
      <c r="WNW87" s="14"/>
      <c r="WNX87" s="15"/>
      <c r="WNY87" s="16"/>
      <c r="WNZ87" s="14"/>
      <c r="WOA87" s="14"/>
      <c r="WOB87" s="14"/>
      <c r="WOC87" s="14"/>
      <c r="WOD87" s="14"/>
      <c r="WOE87" s="14"/>
      <c r="WOF87" s="14"/>
      <c r="WOG87" s="14"/>
      <c r="WOH87" s="14"/>
      <c r="WOI87" s="15"/>
      <c r="WOJ87" s="16"/>
      <c r="WOK87" s="14"/>
      <c r="WOL87" s="14"/>
      <c r="WOM87" s="14"/>
      <c r="WON87" s="14"/>
      <c r="WOO87" s="14"/>
      <c r="WOP87" s="14"/>
      <c r="WOQ87" s="14"/>
      <c r="WOR87" s="14"/>
      <c r="WOS87" s="14"/>
      <c r="WOT87" s="15"/>
      <c r="WOU87" s="16"/>
      <c r="WOV87" s="14"/>
      <c r="WOW87" s="14"/>
      <c r="WOX87" s="14"/>
      <c r="WOY87" s="14"/>
      <c r="WOZ87" s="14"/>
      <c r="WPA87" s="14"/>
      <c r="WPB87" s="14"/>
      <c r="WPC87" s="14"/>
      <c r="WPD87" s="14"/>
      <c r="WPE87" s="15"/>
      <c r="WPF87" s="16"/>
      <c r="WPG87" s="14"/>
      <c r="WPH87" s="14"/>
      <c r="WPI87" s="14"/>
      <c r="WPJ87" s="14"/>
      <c r="WPK87" s="14"/>
      <c r="WPL87" s="14"/>
      <c r="WPM87" s="14"/>
      <c r="WPN87" s="14"/>
      <c r="WPO87" s="14"/>
      <c r="WPP87" s="15"/>
      <c r="WPQ87" s="16"/>
      <c r="WPR87" s="14"/>
      <c r="WPS87" s="14"/>
      <c r="WPT87" s="14"/>
      <c r="WPU87" s="14"/>
      <c r="WPV87" s="14"/>
      <c r="WPW87" s="14"/>
      <c r="WPX87" s="14"/>
      <c r="WPY87" s="14"/>
      <c r="WPZ87" s="14"/>
      <c r="WQA87" s="15"/>
      <c r="WQB87" s="16"/>
      <c r="WQC87" s="14"/>
      <c r="WQD87" s="14"/>
      <c r="WQE87" s="14"/>
      <c r="WQF87" s="14"/>
      <c r="WQG87" s="14"/>
      <c r="WQH87" s="14"/>
      <c r="WQI87" s="14"/>
      <c r="WQJ87" s="14"/>
      <c r="WQK87" s="14"/>
      <c r="WQL87" s="15"/>
      <c r="WQM87" s="16"/>
      <c r="WQN87" s="14"/>
      <c r="WQO87" s="14"/>
      <c r="WQP87" s="14"/>
      <c r="WQQ87" s="14"/>
      <c r="WQR87" s="14"/>
      <c r="WQS87" s="14"/>
      <c r="WQT87" s="14"/>
      <c r="WQU87" s="14"/>
      <c r="WQV87" s="14"/>
      <c r="WQW87" s="15"/>
      <c r="WQX87" s="16"/>
      <c r="WQY87" s="14"/>
      <c r="WQZ87" s="14"/>
      <c r="WRA87" s="14"/>
      <c r="WRB87" s="14"/>
      <c r="WRC87" s="14"/>
      <c r="WRD87" s="14"/>
      <c r="WRE87" s="14"/>
      <c r="WRF87" s="14"/>
      <c r="WRG87" s="14"/>
      <c r="WRH87" s="15"/>
      <c r="WRI87" s="16"/>
      <c r="WRJ87" s="14"/>
      <c r="WRK87" s="14"/>
      <c r="WRL87" s="14"/>
      <c r="WRM87" s="14"/>
      <c r="WRN87" s="14"/>
      <c r="WRO87" s="14"/>
      <c r="WRP87" s="14"/>
      <c r="WRQ87" s="14"/>
      <c r="WRR87" s="14"/>
      <c r="WRS87" s="15"/>
      <c r="WRT87" s="16"/>
      <c r="WRU87" s="14"/>
      <c r="WRV87" s="14"/>
      <c r="WRW87" s="14"/>
      <c r="WRX87" s="14"/>
      <c r="WRY87" s="14"/>
      <c r="WRZ87" s="14"/>
      <c r="WSA87" s="14"/>
      <c r="WSB87" s="14"/>
      <c r="WSC87" s="14"/>
      <c r="WSD87" s="15"/>
      <c r="WSE87" s="16"/>
      <c r="WSF87" s="14"/>
      <c r="WSG87" s="14"/>
      <c r="WSH87" s="14"/>
      <c r="WSI87" s="14"/>
      <c r="WSJ87" s="14"/>
      <c r="WSK87" s="14"/>
      <c r="WSL87" s="14"/>
      <c r="WSM87" s="14"/>
      <c r="WSN87" s="14"/>
      <c r="WSO87" s="15"/>
      <c r="WSP87" s="16"/>
      <c r="WSQ87" s="14"/>
      <c r="WSR87" s="14"/>
      <c r="WSS87" s="14"/>
      <c r="WST87" s="14"/>
      <c r="WSU87" s="14"/>
      <c r="WSV87" s="14"/>
      <c r="WSW87" s="14"/>
      <c r="WSX87" s="14"/>
      <c r="WSY87" s="14"/>
      <c r="WSZ87" s="15"/>
      <c r="WTA87" s="16"/>
      <c r="WTB87" s="14"/>
      <c r="WTC87" s="14"/>
      <c r="WTD87" s="14"/>
      <c r="WTE87" s="14"/>
      <c r="WTF87" s="14"/>
      <c r="WTG87" s="14"/>
      <c r="WTH87" s="14"/>
      <c r="WTI87" s="14"/>
      <c r="WTJ87" s="14"/>
      <c r="WTK87" s="15"/>
      <c r="WTL87" s="16"/>
      <c r="WTM87" s="14"/>
      <c r="WTN87" s="14"/>
      <c r="WTO87" s="14"/>
      <c r="WTP87" s="14"/>
      <c r="WTQ87" s="14"/>
      <c r="WTR87" s="14"/>
      <c r="WTS87" s="14"/>
      <c r="WTT87" s="14"/>
      <c r="WTU87" s="14"/>
      <c r="WTV87" s="15"/>
      <c r="WTW87" s="16"/>
      <c r="WTX87" s="14"/>
      <c r="WTY87" s="14"/>
      <c r="WTZ87" s="14"/>
      <c r="WUA87" s="14"/>
      <c r="WUB87" s="14"/>
      <c r="WUC87" s="14"/>
      <c r="WUD87" s="14"/>
      <c r="WUE87" s="14"/>
      <c r="WUF87" s="14"/>
      <c r="WUG87" s="15"/>
      <c r="WUH87" s="16"/>
      <c r="WUI87" s="14"/>
      <c r="WUJ87" s="14"/>
      <c r="WUK87" s="14"/>
      <c r="WUL87" s="14"/>
      <c r="WUM87" s="14"/>
      <c r="WUN87" s="14"/>
      <c r="WUO87" s="14"/>
      <c r="WUP87" s="14"/>
      <c r="WUQ87" s="14"/>
      <c r="WUR87" s="15"/>
      <c r="WUS87" s="16"/>
      <c r="WUT87" s="14"/>
      <c r="WUU87" s="14"/>
      <c r="WUV87" s="14"/>
      <c r="WUW87" s="14"/>
      <c r="WUX87" s="14"/>
      <c r="WUY87" s="14"/>
      <c r="WUZ87" s="14"/>
      <c r="WVA87" s="14"/>
      <c r="WVB87" s="14"/>
      <c r="WVC87" s="15"/>
      <c r="WVD87" s="16"/>
      <c r="WVE87" s="14"/>
      <c r="WVF87" s="14"/>
      <c r="WVG87" s="14"/>
      <c r="WVH87" s="14"/>
      <c r="WVI87" s="14"/>
      <c r="WVJ87" s="14"/>
      <c r="WVK87" s="14"/>
      <c r="WVL87" s="14"/>
      <c r="WVM87" s="14"/>
      <c r="WVN87" s="15"/>
      <c r="WVO87" s="16"/>
      <c r="WVP87" s="14"/>
      <c r="WVQ87" s="14"/>
      <c r="WVR87" s="14"/>
      <c r="WVS87" s="14"/>
      <c r="WVT87" s="14"/>
      <c r="WVU87" s="14"/>
      <c r="WVV87" s="14"/>
      <c r="WVW87" s="14"/>
      <c r="WVX87" s="14"/>
      <c r="WVY87" s="15"/>
      <c r="WVZ87" s="16"/>
      <c r="WWA87" s="14"/>
      <c r="WWB87" s="14"/>
      <c r="WWC87" s="14"/>
      <c r="WWD87" s="14"/>
      <c r="WWE87" s="14"/>
      <c r="WWF87" s="14"/>
      <c r="WWG87" s="14"/>
      <c r="WWH87" s="14"/>
      <c r="WWI87" s="14"/>
      <c r="WWJ87" s="15"/>
      <c r="WWK87" s="16"/>
      <c r="WWL87" s="14"/>
      <c r="WWM87" s="14"/>
      <c r="WWN87" s="14"/>
      <c r="WWO87" s="14"/>
      <c r="WWP87" s="14"/>
      <c r="WWQ87" s="14"/>
      <c r="WWR87" s="14"/>
      <c r="WWS87" s="14"/>
      <c r="WWT87" s="14"/>
      <c r="WWU87" s="15"/>
      <c r="WWV87" s="16"/>
      <c r="WWW87" s="14"/>
      <c r="WWX87" s="14"/>
      <c r="WWY87" s="14"/>
      <c r="WWZ87" s="14"/>
      <c r="WXA87" s="14"/>
      <c r="WXB87" s="14"/>
      <c r="WXC87" s="14"/>
      <c r="WXD87" s="14"/>
      <c r="WXE87" s="14"/>
      <c r="WXF87" s="15"/>
      <c r="WXG87" s="16"/>
      <c r="WXH87" s="14"/>
      <c r="WXI87" s="14"/>
      <c r="WXJ87" s="14"/>
      <c r="WXK87" s="14"/>
      <c r="WXL87" s="14"/>
      <c r="WXM87" s="14"/>
      <c r="WXN87" s="14"/>
      <c r="WXO87" s="14"/>
      <c r="WXP87" s="14"/>
      <c r="WXQ87" s="15"/>
      <c r="WXR87" s="16"/>
      <c r="WXS87" s="14"/>
      <c r="WXT87" s="14"/>
      <c r="WXU87" s="14"/>
      <c r="WXV87" s="14"/>
      <c r="WXW87" s="14"/>
      <c r="WXX87" s="14"/>
      <c r="WXY87" s="14"/>
      <c r="WXZ87" s="14"/>
      <c r="WYA87" s="14"/>
      <c r="WYB87" s="15"/>
      <c r="WYC87" s="16"/>
      <c r="WYD87" s="14"/>
      <c r="WYE87" s="14"/>
      <c r="WYF87" s="14"/>
      <c r="WYG87" s="14"/>
      <c r="WYH87" s="14"/>
      <c r="WYI87" s="14"/>
      <c r="WYJ87" s="14"/>
      <c r="WYK87" s="14"/>
      <c r="WYL87" s="14"/>
      <c r="WYM87" s="15"/>
      <c r="WYN87" s="16"/>
      <c r="WYO87" s="14"/>
      <c r="WYP87" s="14"/>
      <c r="WYQ87" s="14"/>
      <c r="WYR87" s="14"/>
      <c r="WYS87" s="14"/>
      <c r="WYT87" s="14"/>
      <c r="WYU87" s="14"/>
      <c r="WYV87" s="14"/>
      <c r="WYW87" s="14"/>
      <c r="WYX87" s="15"/>
      <c r="WYY87" s="16"/>
      <c r="WYZ87" s="14"/>
      <c r="WZA87" s="14"/>
      <c r="WZB87" s="14"/>
      <c r="WZC87" s="14"/>
      <c r="WZD87" s="14"/>
      <c r="WZE87" s="14"/>
      <c r="WZF87" s="14"/>
      <c r="WZG87" s="14"/>
      <c r="WZH87" s="14"/>
      <c r="WZI87" s="15"/>
      <c r="WZJ87" s="16"/>
      <c r="WZK87" s="14"/>
      <c r="WZL87" s="14"/>
      <c r="WZM87" s="14"/>
      <c r="WZN87" s="14"/>
      <c r="WZO87" s="14"/>
      <c r="WZP87" s="14"/>
      <c r="WZQ87" s="14"/>
      <c r="WZR87" s="14"/>
      <c r="WZS87" s="14"/>
      <c r="WZT87" s="15"/>
      <c r="WZU87" s="16"/>
      <c r="WZV87" s="14"/>
      <c r="WZW87" s="14"/>
      <c r="WZX87" s="14"/>
      <c r="WZY87" s="14"/>
      <c r="WZZ87" s="14"/>
      <c r="XAA87" s="14"/>
      <c r="XAB87" s="14"/>
      <c r="XAC87" s="14"/>
      <c r="XAD87" s="14"/>
      <c r="XAE87" s="15"/>
      <c r="XAF87" s="16"/>
      <c r="XAG87" s="14"/>
      <c r="XAH87" s="14"/>
      <c r="XAI87" s="14"/>
      <c r="XAJ87" s="14"/>
      <c r="XAK87" s="14"/>
      <c r="XAL87" s="14"/>
      <c r="XAM87" s="14"/>
      <c r="XAN87" s="14"/>
      <c r="XAO87" s="14"/>
      <c r="XAP87" s="15"/>
      <c r="XAQ87" s="16"/>
      <c r="XAR87" s="14"/>
      <c r="XAS87" s="14"/>
      <c r="XAT87" s="14"/>
      <c r="XAU87" s="14"/>
      <c r="XAV87" s="14"/>
      <c r="XAW87" s="14"/>
      <c r="XAX87" s="14"/>
      <c r="XAY87" s="14"/>
      <c r="XAZ87" s="14"/>
      <c r="XBA87" s="15"/>
      <c r="XBB87" s="16"/>
      <c r="XBC87" s="14"/>
      <c r="XBD87" s="14"/>
      <c r="XBE87" s="14"/>
      <c r="XBF87" s="14"/>
      <c r="XBG87" s="14"/>
      <c r="XBH87" s="14"/>
      <c r="XBI87" s="14"/>
      <c r="XBJ87" s="14"/>
      <c r="XBK87" s="14"/>
      <c r="XBL87" s="15"/>
      <c r="XBM87" s="16"/>
      <c r="XBN87" s="14"/>
      <c r="XBO87" s="14"/>
      <c r="XBP87" s="14"/>
      <c r="XBQ87" s="14"/>
      <c r="XBR87" s="14"/>
      <c r="XBS87" s="14"/>
      <c r="XBT87" s="14"/>
      <c r="XBU87" s="14"/>
      <c r="XBV87" s="14"/>
      <c r="XBW87" s="15"/>
      <c r="XBX87" s="16"/>
      <c r="XBY87" s="14"/>
      <c r="XBZ87" s="14"/>
      <c r="XCA87" s="14"/>
      <c r="XCB87" s="14"/>
      <c r="XCC87" s="14"/>
      <c r="XCD87" s="14"/>
      <c r="XCE87" s="14"/>
      <c r="XCF87" s="14"/>
      <c r="XCG87" s="14"/>
      <c r="XCH87" s="15"/>
      <c r="XCI87" s="16"/>
      <c r="XCJ87" s="14"/>
      <c r="XCK87" s="14"/>
      <c r="XCL87" s="14"/>
      <c r="XCM87" s="14"/>
      <c r="XCN87" s="14"/>
      <c r="XCO87" s="14"/>
      <c r="XCP87" s="14"/>
      <c r="XCQ87" s="14"/>
      <c r="XCR87" s="14"/>
      <c r="XCS87" s="15"/>
      <c r="XCT87" s="16"/>
      <c r="XCU87" s="14"/>
      <c r="XCV87" s="14"/>
      <c r="XCW87" s="14"/>
      <c r="XCX87" s="14"/>
      <c r="XCY87" s="14"/>
      <c r="XCZ87" s="14"/>
      <c r="XDA87" s="14"/>
      <c r="XDB87" s="14"/>
      <c r="XDC87" s="14"/>
      <c r="XDD87" s="15"/>
      <c r="XDE87" s="16"/>
      <c r="XDF87" s="14"/>
      <c r="XDG87" s="14"/>
      <c r="XDH87" s="14"/>
      <c r="XDI87" s="14"/>
      <c r="XDJ87" s="14"/>
      <c r="XDK87" s="14"/>
      <c r="XDL87" s="14"/>
      <c r="XDM87" s="14"/>
      <c r="XDN87" s="14"/>
      <c r="XDO87" s="15"/>
      <c r="XDP87" s="16"/>
      <c r="XDQ87" s="14"/>
      <c r="XDR87" s="14"/>
      <c r="XDS87" s="14"/>
      <c r="XDT87" s="14"/>
    </row>
    <row r="88" spans="1:16348" x14ac:dyDescent="0.2">
      <c r="A88" s="12"/>
      <c r="B88" s="1" t="str">
        <f>C$84&amp;C88</f>
        <v>ReportingTranslated Reports</v>
      </c>
      <c r="C88" s="13" t="s">
        <v>69</v>
      </c>
      <c r="D88" s="11">
        <v>0</v>
      </c>
      <c r="E88" s="11">
        <v>0</v>
      </c>
      <c r="F88" s="11">
        <v>0</v>
      </c>
      <c r="G88" s="11">
        <v>0</v>
      </c>
      <c r="H88" s="11">
        <v>0</v>
      </c>
      <c r="I88" s="11">
        <v>0</v>
      </c>
      <c r="J88" s="11">
        <f t="shared" si="20"/>
        <v>0</v>
      </c>
      <c r="K88" s="24"/>
      <c r="L88" s="25"/>
      <c r="M88" s="25"/>
      <c r="N88" s="25"/>
      <c r="O88" s="26"/>
    </row>
    <row r="89" spans="1:16348" s="12" customFormat="1" x14ac:dyDescent="0.2">
      <c r="B89" s="1" t="str">
        <f>C$84&amp;C89</f>
        <v>ReportingOther - Explain</v>
      </c>
      <c r="C89" s="13" t="s">
        <v>3</v>
      </c>
      <c r="D89" s="11">
        <v>0</v>
      </c>
      <c r="E89" s="11">
        <v>0</v>
      </c>
      <c r="F89" s="11">
        <v>0</v>
      </c>
      <c r="G89" s="11">
        <v>0</v>
      </c>
      <c r="H89" s="11">
        <v>0</v>
      </c>
      <c r="I89" s="11">
        <v>0</v>
      </c>
      <c r="J89" s="11">
        <f t="shared" si="20"/>
        <v>0</v>
      </c>
      <c r="K89" s="24"/>
      <c r="L89" s="25"/>
      <c r="M89" s="25"/>
      <c r="N89" s="25"/>
      <c r="O89" s="26"/>
    </row>
    <row r="90" spans="1:16348" s="12" customFormat="1" x14ac:dyDescent="0.2">
      <c r="B90" s="1" t="str">
        <f>C$84&amp;C90</f>
        <v>ReportingOther - Explain</v>
      </c>
      <c r="C90" s="13" t="s">
        <v>3</v>
      </c>
      <c r="D90" s="11">
        <v>0</v>
      </c>
      <c r="E90" s="11">
        <v>0</v>
      </c>
      <c r="F90" s="11">
        <v>0</v>
      </c>
      <c r="G90" s="11">
        <v>0</v>
      </c>
      <c r="H90" s="11">
        <v>0</v>
      </c>
      <c r="I90" s="11">
        <v>0</v>
      </c>
      <c r="J90" s="11">
        <f t="shared" si="20"/>
        <v>0</v>
      </c>
      <c r="K90" s="24"/>
      <c r="L90" s="25"/>
      <c r="M90" s="25"/>
      <c r="N90" s="25"/>
      <c r="O90" s="26"/>
    </row>
    <row r="91" spans="1:16348" s="12" customFormat="1" x14ac:dyDescent="0.2">
      <c r="C91" s="8" t="s">
        <v>30</v>
      </c>
      <c r="D91" s="9">
        <f t="shared" ref="D91:I91" si="22">SUM(D92:D101)</f>
        <v>0</v>
      </c>
      <c r="E91" s="9">
        <f t="shared" si="22"/>
        <v>0</v>
      </c>
      <c r="F91" s="9">
        <f t="shared" si="22"/>
        <v>0</v>
      </c>
      <c r="G91" s="9">
        <f t="shared" si="22"/>
        <v>0</v>
      </c>
      <c r="H91" s="9">
        <f t="shared" si="22"/>
        <v>0</v>
      </c>
      <c r="I91" s="9">
        <f t="shared" si="22"/>
        <v>0</v>
      </c>
      <c r="J91" s="9">
        <f t="shared" si="20"/>
        <v>0</v>
      </c>
      <c r="K91" s="30"/>
      <c r="L91" s="31"/>
      <c r="M91" s="31"/>
      <c r="N91" s="31"/>
      <c r="O91" s="32"/>
    </row>
    <row r="92" spans="1:16348" x14ac:dyDescent="0.2">
      <c r="B92" s="1" t="str">
        <f t="shared" ref="B92:B101" si="23">C$91&amp;C92</f>
        <v>Travel and MeetingsProgram Management Travel</v>
      </c>
      <c r="C92" s="10" t="s">
        <v>32</v>
      </c>
      <c r="D92" s="11">
        <v>0</v>
      </c>
      <c r="E92" s="11">
        <v>0</v>
      </c>
      <c r="F92" s="11">
        <v>0</v>
      </c>
      <c r="G92" s="11">
        <v>0</v>
      </c>
      <c r="H92" s="11">
        <v>0</v>
      </c>
      <c r="I92" s="11">
        <v>0</v>
      </c>
      <c r="J92" s="11">
        <f t="shared" si="20"/>
        <v>0</v>
      </c>
      <c r="K92" s="24"/>
      <c r="L92" s="25"/>
      <c r="M92" s="25"/>
      <c r="N92" s="25"/>
      <c r="O92" s="26"/>
      <c r="P92" s="14"/>
      <c r="Q92" s="14"/>
      <c r="R92" s="14"/>
      <c r="S92" s="15"/>
      <c r="T92" s="16"/>
      <c r="U92" s="14"/>
      <c r="V92" s="14"/>
      <c r="W92" s="14"/>
      <c r="X92" s="14"/>
      <c r="Y92" s="14"/>
      <c r="Z92" s="14"/>
      <c r="AA92" s="14"/>
      <c r="AB92" s="14"/>
      <c r="AC92" s="14"/>
      <c r="AD92" s="15"/>
      <c r="AE92" s="16"/>
      <c r="AF92" s="14"/>
      <c r="AG92" s="14"/>
      <c r="AH92" s="14"/>
      <c r="AI92" s="14"/>
      <c r="AJ92" s="14"/>
      <c r="AK92" s="14"/>
      <c r="AL92" s="14"/>
      <c r="AM92" s="14"/>
      <c r="AN92" s="14"/>
      <c r="AO92" s="15"/>
      <c r="AP92" s="16"/>
      <c r="AQ92" s="14"/>
      <c r="AR92" s="14"/>
      <c r="AS92" s="14"/>
      <c r="AT92" s="14"/>
      <c r="AU92" s="14"/>
      <c r="AV92" s="14"/>
      <c r="AW92" s="14"/>
      <c r="AX92" s="14"/>
      <c r="AY92" s="14"/>
      <c r="AZ92" s="15"/>
      <c r="BA92" s="16"/>
      <c r="BB92" s="14"/>
      <c r="BC92" s="14"/>
      <c r="BD92" s="14"/>
      <c r="BE92" s="14"/>
      <c r="BF92" s="14"/>
      <c r="BG92" s="14"/>
      <c r="BH92" s="14"/>
      <c r="BI92" s="14"/>
      <c r="BJ92" s="14"/>
      <c r="BK92" s="15"/>
      <c r="BL92" s="16"/>
      <c r="BM92" s="14"/>
      <c r="BN92" s="14"/>
      <c r="BO92" s="14"/>
      <c r="BP92" s="14"/>
      <c r="BQ92" s="14"/>
      <c r="BR92" s="14"/>
      <c r="BS92" s="14"/>
      <c r="BT92" s="14"/>
      <c r="BU92" s="14"/>
      <c r="BV92" s="15"/>
      <c r="BW92" s="16"/>
      <c r="BX92" s="14"/>
      <c r="BY92" s="14"/>
      <c r="BZ92" s="14"/>
      <c r="CA92" s="14"/>
      <c r="CB92" s="14"/>
      <c r="CC92" s="14"/>
      <c r="CD92" s="14"/>
      <c r="CE92" s="14"/>
      <c r="CF92" s="14"/>
      <c r="CG92" s="15"/>
      <c r="CH92" s="16"/>
      <c r="CI92" s="14"/>
      <c r="CJ92" s="14"/>
      <c r="CK92" s="14"/>
      <c r="CL92" s="14"/>
      <c r="CM92" s="14"/>
      <c r="CN92" s="14"/>
      <c r="CO92" s="14"/>
      <c r="CP92" s="14"/>
      <c r="CQ92" s="14"/>
      <c r="CR92" s="15"/>
      <c r="CS92" s="16"/>
      <c r="CT92" s="14"/>
      <c r="CU92" s="14"/>
      <c r="CV92" s="14"/>
      <c r="CW92" s="14"/>
      <c r="CX92" s="14"/>
      <c r="CY92" s="14"/>
      <c r="CZ92" s="14"/>
      <c r="DA92" s="14"/>
      <c r="DB92" s="14"/>
      <c r="DC92" s="15"/>
      <c r="DD92" s="16"/>
      <c r="DE92" s="14"/>
      <c r="DF92" s="14"/>
      <c r="DG92" s="14"/>
      <c r="DH92" s="14"/>
      <c r="DI92" s="14"/>
      <c r="DJ92" s="14"/>
      <c r="DK92" s="14"/>
      <c r="DL92" s="14"/>
      <c r="DM92" s="14"/>
      <c r="DN92" s="15"/>
      <c r="DO92" s="16"/>
      <c r="DP92" s="14"/>
      <c r="DQ92" s="14"/>
      <c r="DR92" s="14"/>
      <c r="DS92" s="14"/>
      <c r="DT92" s="14"/>
      <c r="DU92" s="14"/>
      <c r="DV92" s="14"/>
      <c r="DW92" s="14"/>
      <c r="DX92" s="14"/>
      <c r="DY92" s="15"/>
      <c r="DZ92" s="16"/>
      <c r="EA92" s="14"/>
      <c r="EB92" s="14"/>
      <c r="EC92" s="14"/>
      <c r="ED92" s="14"/>
      <c r="EE92" s="14"/>
      <c r="EF92" s="14"/>
      <c r="EG92" s="14"/>
      <c r="EH92" s="14"/>
      <c r="EI92" s="14"/>
      <c r="EJ92" s="15"/>
      <c r="EK92" s="16"/>
      <c r="EL92" s="14"/>
      <c r="EM92" s="14"/>
      <c r="EN92" s="14"/>
      <c r="EO92" s="14"/>
      <c r="EP92" s="14"/>
      <c r="EQ92" s="14"/>
      <c r="ER92" s="14"/>
      <c r="ES92" s="14"/>
      <c r="ET92" s="14"/>
      <c r="EU92" s="15"/>
      <c r="EV92" s="16"/>
      <c r="EW92" s="14"/>
      <c r="EX92" s="14"/>
      <c r="EY92" s="14"/>
      <c r="EZ92" s="14"/>
      <c r="FA92" s="14"/>
      <c r="FB92" s="14"/>
      <c r="FC92" s="14"/>
      <c r="FD92" s="14"/>
      <c r="FE92" s="14"/>
      <c r="FF92" s="15"/>
      <c r="FG92" s="16"/>
      <c r="FH92" s="14"/>
      <c r="FI92" s="14"/>
      <c r="FJ92" s="14"/>
      <c r="FK92" s="14"/>
      <c r="FL92" s="14"/>
      <c r="FM92" s="14"/>
      <c r="FN92" s="14"/>
      <c r="FO92" s="14"/>
      <c r="FP92" s="14"/>
      <c r="FQ92" s="15"/>
      <c r="FR92" s="16"/>
      <c r="FS92" s="14"/>
      <c r="FT92" s="14"/>
      <c r="FU92" s="14"/>
      <c r="FV92" s="14"/>
      <c r="FW92" s="14"/>
      <c r="FX92" s="14"/>
      <c r="FY92" s="14"/>
      <c r="FZ92" s="14"/>
      <c r="GA92" s="14"/>
      <c r="GB92" s="15"/>
      <c r="GC92" s="16"/>
      <c r="GD92" s="14"/>
      <c r="GE92" s="14"/>
      <c r="GF92" s="14"/>
      <c r="GG92" s="14"/>
      <c r="GH92" s="14"/>
      <c r="GI92" s="14"/>
      <c r="GJ92" s="14"/>
      <c r="GK92" s="14"/>
      <c r="GL92" s="14"/>
      <c r="GM92" s="15"/>
      <c r="GN92" s="16"/>
      <c r="GO92" s="14"/>
      <c r="GP92" s="14"/>
      <c r="GQ92" s="14"/>
      <c r="GR92" s="14"/>
      <c r="GS92" s="14"/>
      <c r="GT92" s="14"/>
      <c r="GU92" s="14"/>
      <c r="GV92" s="14"/>
      <c r="GW92" s="14"/>
      <c r="GX92" s="15"/>
      <c r="GY92" s="16"/>
      <c r="GZ92" s="14"/>
      <c r="HA92" s="14"/>
      <c r="HB92" s="14"/>
      <c r="HC92" s="14"/>
      <c r="HD92" s="14"/>
      <c r="HE92" s="14"/>
      <c r="HF92" s="14"/>
      <c r="HG92" s="14"/>
      <c r="HH92" s="14"/>
      <c r="HI92" s="15"/>
      <c r="HJ92" s="16"/>
      <c r="HK92" s="14"/>
      <c r="HL92" s="14"/>
      <c r="HM92" s="14"/>
      <c r="HN92" s="14"/>
      <c r="HO92" s="14"/>
      <c r="HP92" s="14"/>
      <c r="HQ92" s="14"/>
      <c r="HR92" s="14"/>
      <c r="HS92" s="14"/>
      <c r="HT92" s="15"/>
      <c r="HU92" s="16"/>
      <c r="HV92" s="14"/>
      <c r="HW92" s="14"/>
      <c r="HX92" s="14"/>
      <c r="HY92" s="14"/>
      <c r="HZ92" s="14"/>
      <c r="IA92" s="14"/>
      <c r="IB92" s="14"/>
      <c r="IC92" s="14"/>
      <c r="ID92" s="14"/>
      <c r="IE92" s="15"/>
      <c r="IF92" s="16"/>
      <c r="IG92" s="14"/>
      <c r="IH92" s="14"/>
      <c r="II92" s="14"/>
      <c r="IJ92" s="14"/>
      <c r="IK92" s="14"/>
      <c r="IL92" s="14"/>
      <c r="IM92" s="14"/>
      <c r="IN92" s="14"/>
      <c r="IO92" s="14"/>
      <c r="IP92" s="15"/>
      <c r="IQ92" s="16"/>
      <c r="IR92" s="14"/>
      <c r="IS92" s="14"/>
      <c r="IT92" s="14"/>
      <c r="IU92" s="14"/>
      <c r="IV92" s="14"/>
      <c r="IW92" s="14"/>
      <c r="IX92" s="14"/>
      <c r="IY92" s="14"/>
      <c r="IZ92" s="14"/>
      <c r="JA92" s="15"/>
      <c r="JB92" s="16"/>
      <c r="JC92" s="14"/>
      <c r="JD92" s="14"/>
      <c r="JE92" s="14"/>
      <c r="JF92" s="14"/>
      <c r="JG92" s="14"/>
      <c r="JH92" s="14"/>
      <c r="JI92" s="14"/>
      <c r="JJ92" s="14"/>
      <c r="JK92" s="14"/>
      <c r="JL92" s="15"/>
      <c r="JM92" s="16"/>
      <c r="JN92" s="14"/>
      <c r="JO92" s="14"/>
      <c r="JP92" s="14"/>
      <c r="JQ92" s="14"/>
      <c r="JR92" s="14"/>
      <c r="JS92" s="14"/>
      <c r="JT92" s="14"/>
      <c r="JU92" s="14"/>
      <c r="JV92" s="14"/>
      <c r="JW92" s="15"/>
      <c r="JX92" s="16"/>
      <c r="JY92" s="14"/>
      <c r="JZ92" s="14"/>
      <c r="KA92" s="14"/>
      <c r="KB92" s="14"/>
      <c r="KC92" s="14"/>
      <c r="KD92" s="14"/>
      <c r="KE92" s="14"/>
      <c r="KF92" s="14"/>
      <c r="KG92" s="14"/>
      <c r="KH92" s="15"/>
      <c r="KI92" s="16"/>
      <c r="KJ92" s="14"/>
      <c r="KK92" s="14"/>
      <c r="KL92" s="14"/>
      <c r="KM92" s="14"/>
      <c r="KN92" s="14"/>
      <c r="KO92" s="14"/>
      <c r="KP92" s="14"/>
      <c r="KQ92" s="14"/>
      <c r="KR92" s="14"/>
      <c r="KS92" s="15"/>
      <c r="KT92" s="16"/>
      <c r="KU92" s="14"/>
      <c r="KV92" s="14"/>
      <c r="KW92" s="14"/>
      <c r="KX92" s="14"/>
      <c r="KY92" s="14"/>
      <c r="KZ92" s="14"/>
      <c r="LA92" s="14"/>
      <c r="LB92" s="14"/>
      <c r="LC92" s="14"/>
      <c r="LD92" s="15"/>
      <c r="LE92" s="16"/>
      <c r="LF92" s="14"/>
      <c r="LG92" s="14"/>
      <c r="LH92" s="14"/>
      <c r="LI92" s="14"/>
      <c r="LJ92" s="14"/>
      <c r="LK92" s="14"/>
      <c r="LL92" s="14"/>
      <c r="LM92" s="14"/>
      <c r="LN92" s="14"/>
      <c r="LO92" s="15"/>
      <c r="LP92" s="16"/>
      <c r="LQ92" s="14"/>
      <c r="LR92" s="14"/>
      <c r="LS92" s="14"/>
      <c r="LT92" s="14"/>
      <c r="LU92" s="14"/>
      <c r="LV92" s="14"/>
      <c r="LW92" s="14"/>
      <c r="LX92" s="14"/>
      <c r="LY92" s="14"/>
      <c r="LZ92" s="15"/>
      <c r="MA92" s="16"/>
      <c r="MB92" s="14"/>
      <c r="MC92" s="14"/>
      <c r="MD92" s="14"/>
      <c r="ME92" s="14"/>
      <c r="MF92" s="14"/>
      <c r="MG92" s="14"/>
      <c r="MH92" s="14"/>
      <c r="MI92" s="14"/>
      <c r="MJ92" s="14"/>
      <c r="MK92" s="15"/>
      <c r="ML92" s="16"/>
      <c r="MM92" s="14"/>
      <c r="MN92" s="14"/>
      <c r="MO92" s="14"/>
      <c r="MP92" s="14"/>
      <c r="MQ92" s="14"/>
      <c r="MR92" s="14"/>
      <c r="MS92" s="14"/>
      <c r="MT92" s="14"/>
      <c r="MU92" s="14"/>
      <c r="MV92" s="15"/>
      <c r="MW92" s="16"/>
      <c r="MX92" s="14"/>
      <c r="MY92" s="14"/>
      <c r="MZ92" s="14"/>
      <c r="NA92" s="14"/>
      <c r="NB92" s="14"/>
      <c r="NC92" s="14"/>
      <c r="ND92" s="14"/>
      <c r="NE92" s="14"/>
      <c r="NF92" s="14"/>
      <c r="NG92" s="15"/>
      <c r="NH92" s="16"/>
      <c r="NI92" s="14"/>
      <c r="NJ92" s="14"/>
      <c r="NK92" s="14"/>
      <c r="NL92" s="14"/>
      <c r="NM92" s="14"/>
      <c r="NN92" s="14"/>
      <c r="NO92" s="14"/>
      <c r="NP92" s="14"/>
      <c r="NQ92" s="14"/>
      <c r="NR92" s="15"/>
      <c r="NS92" s="16"/>
      <c r="NT92" s="14"/>
      <c r="NU92" s="14"/>
      <c r="NV92" s="14"/>
      <c r="NW92" s="14"/>
      <c r="NX92" s="14"/>
      <c r="NY92" s="14"/>
      <c r="NZ92" s="14"/>
      <c r="OA92" s="14"/>
      <c r="OB92" s="14"/>
      <c r="OC92" s="15"/>
      <c r="OD92" s="16"/>
      <c r="OE92" s="14"/>
      <c r="OF92" s="14"/>
      <c r="OG92" s="14"/>
      <c r="OH92" s="14"/>
      <c r="OI92" s="14"/>
      <c r="OJ92" s="14"/>
      <c r="OK92" s="14"/>
      <c r="OL92" s="14"/>
      <c r="OM92" s="14"/>
      <c r="ON92" s="15"/>
      <c r="OO92" s="16"/>
      <c r="OP92" s="14"/>
      <c r="OQ92" s="14"/>
      <c r="OR92" s="14"/>
      <c r="OS92" s="14"/>
      <c r="OT92" s="14"/>
      <c r="OU92" s="14"/>
      <c r="OV92" s="14"/>
      <c r="OW92" s="14"/>
      <c r="OX92" s="14"/>
      <c r="OY92" s="15"/>
      <c r="OZ92" s="16"/>
      <c r="PA92" s="14"/>
      <c r="PB92" s="14"/>
      <c r="PC92" s="14"/>
      <c r="PD92" s="14"/>
      <c r="PE92" s="14"/>
      <c r="PF92" s="14"/>
      <c r="PG92" s="14"/>
      <c r="PH92" s="14"/>
      <c r="PI92" s="14"/>
      <c r="PJ92" s="15"/>
      <c r="PK92" s="16"/>
      <c r="PL92" s="14"/>
      <c r="PM92" s="14"/>
      <c r="PN92" s="14"/>
      <c r="PO92" s="14"/>
      <c r="PP92" s="14"/>
      <c r="PQ92" s="14"/>
      <c r="PR92" s="14"/>
      <c r="PS92" s="14"/>
      <c r="PT92" s="14"/>
      <c r="PU92" s="15"/>
      <c r="PV92" s="16"/>
      <c r="PW92" s="14"/>
      <c r="PX92" s="14"/>
      <c r="PY92" s="14"/>
      <c r="PZ92" s="14"/>
      <c r="QA92" s="14"/>
      <c r="QB92" s="14"/>
      <c r="QC92" s="14"/>
      <c r="QD92" s="14"/>
      <c r="QE92" s="14"/>
      <c r="QF92" s="15"/>
      <c r="QG92" s="16"/>
      <c r="QH92" s="14"/>
      <c r="QI92" s="14"/>
      <c r="QJ92" s="14"/>
      <c r="QK92" s="14"/>
      <c r="QL92" s="14"/>
      <c r="QM92" s="14"/>
      <c r="QN92" s="14"/>
      <c r="QO92" s="14"/>
      <c r="QP92" s="14"/>
      <c r="QQ92" s="15"/>
      <c r="QR92" s="16"/>
      <c r="QS92" s="14"/>
      <c r="QT92" s="14"/>
      <c r="QU92" s="14"/>
      <c r="QV92" s="14"/>
      <c r="QW92" s="14"/>
      <c r="QX92" s="14"/>
      <c r="QY92" s="14"/>
      <c r="QZ92" s="14"/>
      <c r="RA92" s="14"/>
      <c r="RB92" s="15"/>
      <c r="RC92" s="16"/>
      <c r="RD92" s="14"/>
      <c r="RE92" s="14"/>
      <c r="RF92" s="14"/>
      <c r="RG92" s="14"/>
      <c r="RH92" s="14"/>
      <c r="RI92" s="14"/>
      <c r="RJ92" s="14"/>
      <c r="RK92" s="14"/>
      <c r="RL92" s="14"/>
      <c r="RM92" s="15"/>
      <c r="RN92" s="16"/>
      <c r="RO92" s="14"/>
      <c r="RP92" s="14"/>
      <c r="RQ92" s="14"/>
      <c r="RR92" s="14"/>
      <c r="RS92" s="14"/>
      <c r="RT92" s="14"/>
      <c r="RU92" s="14"/>
      <c r="RV92" s="14"/>
      <c r="RW92" s="14"/>
      <c r="RX92" s="15"/>
      <c r="RY92" s="16"/>
      <c r="RZ92" s="14"/>
      <c r="SA92" s="14"/>
      <c r="SB92" s="14"/>
      <c r="SC92" s="14"/>
      <c r="SD92" s="14"/>
      <c r="SE92" s="14"/>
      <c r="SF92" s="14"/>
      <c r="SG92" s="14"/>
      <c r="SH92" s="14"/>
      <c r="SI92" s="15"/>
      <c r="SJ92" s="16"/>
      <c r="SK92" s="14"/>
      <c r="SL92" s="14"/>
      <c r="SM92" s="14"/>
      <c r="SN92" s="14"/>
      <c r="SO92" s="14"/>
      <c r="SP92" s="14"/>
      <c r="SQ92" s="14"/>
      <c r="SR92" s="14"/>
      <c r="SS92" s="14"/>
      <c r="ST92" s="15"/>
      <c r="SU92" s="16"/>
      <c r="SV92" s="14"/>
      <c r="SW92" s="14"/>
      <c r="SX92" s="14"/>
      <c r="SY92" s="14"/>
      <c r="SZ92" s="14"/>
      <c r="TA92" s="14"/>
      <c r="TB92" s="14"/>
      <c r="TC92" s="14"/>
      <c r="TD92" s="14"/>
      <c r="TE92" s="15"/>
      <c r="TF92" s="16"/>
      <c r="TG92" s="14"/>
      <c r="TH92" s="14"/>
      <c r="TI92" s="14"/>
      <c r="TJ92" s="14"/>
      <c r="TK92" s="14"/>
      <c r="TL92" s="14"/>
      <c r="TM92" s="14"/>
      <c r="TN92" s="14"/>
      <c r="TO92" s="14"/>
      <c r="TP92" s="15"/>
      <c r="TQ92" s="16"/>
      <c r="TR92" s="14"/>
      <c r="TS92" s="14"/>
      <c r="TT92" s="14"/>
      <c r="TU92" s="14"/>
      <c r="TV92" s="14"/>
      <c r="TW92" s="14"/>
      <c r="TX92" s="14"/>
      <c r="TY92" s="14"/>
      <c r="TZ92" s="14"/>
      <c r="UA92" s="15"/>
      <c r="UB92" s="16"/>
      <c r="UC92" s="14"/>
      <c r="UD92" s="14"/>
      <c r="UE92" s="14"/>
      <c r="UF92" s="14"/>
      <c r="UG92" s="14"/>
      <c r="UH92" s="14"/>
      <c r="UI92" s="14"/>
      <c r="UJ92" s="14"/>
      <c r="UK92" s="14"/>
      <c r="UL92" s="15"/>
      <c r="UM92" s="16"/>
      <c r="UN92" s="14"/>
      <c r="UO92" s="14"/>
      <c r="UP92" s="14"/>
      <c r="UQ92" s="14"/>
      <c r="UR92" s="14"/>
      <c r="US92" s="14"/>
      <c r="UT92" s="14"/>
      <c r="UU92" s="14"/>
      <c r="UV92" s="14"/>
      <c r="UW92" s="15"/>
      <c r="UX92" s="16"/>
      <c r="UY92" s="14"/>
      <c r="UZ92" s="14"/>
      <c r="VA92" s="14"/>
      <c r="VB92" s="14"/>
      <c r="VC92" s="14"/>
      <c r="VD92" s="14"/>
      <c r="VE92" s="14"/>
      <c r="VF92" s="14"/>
      <c r="VG92" s="14"/>
      <c r="VH92" s="15"/>
      <c r="VI92" s="16"/>
      <c r="VJ92" s="14"/>
      <c r="VK92" s="14"/>
      <c r="VL92" s="14"/>
      <c r="VM92" s="14"/>
      <c r="VN92" s="14"/>
      <c r="VO92" s="14"/>
      <c r="VP92" s="14"/>
      <c r="VQ92" s="14"/>
      <c r="VR92" s="14"/>
      <c r="VS92" s="15"/>
      <c r="VT92" s="16"/>
      <c r="VU92" s="14"/>
      <c r="VV92" s="14"/>
      <c r="VW92" s="14"/>
      <c r="VX92" s="14"/>
      <c r="VY92" s="14"/>
      <c r="VZ92" s="14"/>
      <c r="WA92" s="14"/>
      <c r="WB92" s="14"/>
      <c r="WC92" s="14"/>
      <c r="WD92" s="15"/>
      <c r="WE92" s="16"/>
      <c r="WF92" s="14"/>
      <c r="WG92" s="14"/>
      <c r="WH92" s="14"/>
      <c r="WI92" s="14"/>
      <c r="WJ92" s="14"/>
      <c r="WK92" s="14"/>
      <c r="WL92" s="14"/>
      <c r="WM92" s="14"/>
      <c r="WN92" s="14"/>
      <c r="WO92" s="15"/>
      <c r="WP92" s="16"/>
      <c r="WQ92" s="14"/>
      <c r="WR92" s="14"/>
      <c r="WS92" s="14"/>
      <c r="WT92" s="14"/>
      <c r="WU92" s="14"/>
      <c r="WV92" s="14"/>
      <c r="WW92" s="14"/>
      <c r="WX92" s="14"/>
      <c r="WY92" s="14"/>
      <c r="WZ92" s="15"/>
      <c r="XA92" s="16"/>
      <c r="XB92" s="14"/>
      <c r="XC92" s="14"/>
      <c r="XD92" s="14"/>
      <c r="XE92" s="14"/>
      <c r="XF92" s="14"/>
      <c r="XG92" s="14"/>
      <c r="XH92" s="14"/>
      <c r="XI92" s="14"/>
      <c r="XJ92" s="14"/>
      <c r="XK92" s="15"/>
      <c r="XL92" s="16"/>
      <c r="XM92" s="14"/>
      <c r="XN92" s="14"/>
      <c r="XO92" s="14"/>
      <c r="XP92" s="14"/>
      <c r="XQ92" s="14"/>
      <c r="XR92" s="14"/>
      <c r="XS92" s="14"/>
      <c r="XT92" s="14"/>
      <c r="XU92" s="14"/>
      <c r="XV92" s="15"/>
      <c r="XW92" s="16"/>
      <c r="XX92" s="14"/>
      <c r="XY92" s="14"/>
      <c r="XZ92" s="14"/>
      <c r="YA92" s="14"/>
      <c r="YB92" s="14"/>
      <c r="YC92" s="14"/>
      <c r="YD92" s="14"/>
      <c r="YE92" s="14"/>
      <c r="YF92" s="14"/>
      <c r="YG92" s="15"/>
      <c r="YH92" s="16"/>
      <c r="YI92" s="14"/>
      <c r="YJ92" s="14"/>
      <c r="YK92" s="14"/>
      <c r="YL92" s="14"/>
      <c r="YM92" s="14"/>
      <c r="YN92" s="14"/>
      <c r="YO92" s="14"/>
      <c r="YP92" s="14"/>
      <c r="YQ92" s="14"/>
      <c r="YR92" s="15"/>
      <c r="YS92" s="16"/>
      <c r="YT92" s="14"/>
      <c r="YU92" s="14"/>
      <c r="YV92" s="14"/>
      <c r="YW92" s="14"/>
      <c r="YX92" s="14"/>
      <c r="YY92" s="14"/>
      <c r="YZ92" s="14"/>
      <c r="ZA92" s="14"/>
      <c r="ZB92" s="14"/>
      <c r="ZC92" s="15"/>
      <c r="ZD92" s="16"/>
      <c r="ZE92" s="14"/>
      <c r="ZF92" s="14"/>
      <c r="ZG92" s="14"/>
      <c r="ZH92" s="14"/>
      <c r="ZI92" s="14"/>
      <c r="ZJ92" s="14"/>
      <c r="ZK92" s="14"/>
      <c r="ZL92" s="14"/>
      <c r="ZM92" s="14"/>
      <c r="ZN92" s="15"/>
      <c r="ZO92" s="16"/>
      <c r="ZP92" s="14"/>
      <c r="ZQ92" s="14"/>
      <c r="ZR92" s="14"/>
      <c r="ZS92" s="14"/>
      <c r="ZT92" s="14"/>
      <c r="ZU92" s="14"/>
      <c r="ZV92" s="14"/>
      <c r="ZW92" s="14"/>
      <c r="ZX92" s="14"/>
      <c r="ZY92" s="15"/>
      <c r="ZZ92" s="16"/>
      <c r="AAA92" s="14"/>
      <c r="AAB92" s="14"/>
      <c r="AAC92" s="14"/>
      <c r="AAD92" s="14"/>
      <c r="AAE92" s="14"/>
      <c r="AAF92" s="14"/>
      <c r="AAG92" s="14"/>
      <c r="AAH92" s="14"/>
      <c r="AAI92" s="14"/>
      <c r="AAJ92" s="15"/>
      <c r="AAK92" s="16"/>
      <c r="AAL92" s="14"/>
      <c r="AAM92" s="14"/>
      <c r="AAN92" s="14"/>
      <c r="AAO92" s="14"/>
      <c r="AAP92" s="14"/>
      <c r="AAQ92" s="14"/>
      <c r="AAR92" s="14"/>
      <c r="AAS92" s="14"/>
      <c r="AAT92" s="14"/>
      <c r="AAU92" s="15"/>
      <c r="AAV92" s="16"/>
      <c r="AAW92" s="14"/>
      <c r="AAX92" s="14"/>
      <c r="AAY92" s="14"/>
      <c r="AAZ92" s="14"/>
      <c r="ABA92" s="14"/>
      <c r="ABB92" s="14"/>
      <c r="ABC92" s="14"/>
      <c r="ABD92" s="14"/>
      <c r="ABE92" s="14"/>
      <c r="ABF92" s="15"/>
      <c r="ABG92" s="16"/>
      <c r="ABH92" s="14"/>
      <c r="ABI92" s="14"/>
      <c r="ABJ92" s="14"/>
      <c r="ABK92" s="14"/>
      <c r="ABL92" s="14"/>
      <c r="ABM92" s="14"/>
      <c r="ABN92" s="14"/>
      <c r="ABO92" s="14"/>
      <c r="ABP92" s="14"/>
      <c r="ABQ92" s="15"/>
      <c r="ABR92" s="16"/>
      <c r="ABS92" s="14"/>
      <c r="ABT92" s="14"/>
      <c r="ABU92" s="14"/>
      <c r="ABV92" s="14"/>
      <c r="ABW92" s="14"/>
      <c r="ABX92" s="14"/>
      <c r="ABY92" s="14"/>
      <c r="ABZ92" s="14"/>
      <c r="ACA92" s="14"/>
      <c r="ACB92" s="15"/>
      <c r="ACC92" s="16"/>
      <c r="ACD92" s="14"/>
      <c r="ACE92" s="14"/>
      <c r="ACF92" s="14"/>
      <c r="ACG92" s="14"/>
      <c r="ACH92" s="14"/>
      <c r="ACI92" s="14"/>
      <c r="ACJ92" s="14"/>
      <c r="ACK92" s="14"/>
      <c r="ACL92" s="14"/>
      <c r="ACM92" s="15"/>
      <c r="ACN92" s="16"/>
      <c r="ACO92" s="14"/>
      <c r="ACP92" s="14"/>
      <c r="ACQ92" s="14"/>
      <c r="ACR92" s="14"/>
      <c r="ACS92" s="14"/>
      <c r="ACT92" s="14"/>
      <c r="ACU92" s="14"/>
      <c r="ACV92" s="14"/>
      <c r="ACW92" s="14"/>
      <c r="ACX92" s="15"/>
      <c r="ACY92" s="16"/>
      <c r="ACZ92" s="14"/>
      <c r="ADA92" s="14"/>
      <c r="ADB92" s="14"/>
      <c r="ADC92" s="14"/>
      <c r="ADD92" s="14"/>
      <c r="ADE92" s="14"/>
      <c r="ADF92" s="14"/>
      <c r="ADG92" s="14"/>
      <c r="ADH92" s="14"/>
      <c r="ADI92" s="15"/>
      <c r="ADJ92" s="16"/>
      <c r="ADK92" s="14"/>
      <c r="ADL92" s="14"/>
      <c r="ADM92" s="14"/>
      <c r="ADN92" s="14"/>
      <c r="ADO92" s="14"/>
      <c r="ADP92" s="14"/>
      <c r="ADQ92" s="14"/>
      <c r="ADR92" s="14"/>
      <c r="ADS92" s="14"/>
      <c r="ADT92" s="15"/>
      <c r="ADU92" s="16"/>
      <c r="ADV92" s="14"/>
      <c r="ADW92" s="14"/>
      <c r="ADX92" s="14"/>
      <c r="ADY92" s="14"/>
      <c r="ADZ92" s="14"/>
      <c r="AEA92" s="14"/>
      <c r="AEB92" s="14"/>
      <c r="AEC92" s="14"/>
      <c r="AED92" s="14"/>
      <c r="AEE92" s="15"/>
      <c r="AEF92" s="16"/>
      <c r="AEG92" s="14"/>
      <c r="AEH92" s="14"/>
      <c r="AEI92" s="14"/>
      <c r="AEJ92" s="14"/>
      <c r="AEK92" s="14"/>
      <c r="AEL92" s="14"/>
      <c r="AEM92" s="14"/>
      <c r="AEN92" s="14"/>
      <c r="AEO92" s="14"/>
      <c r="AEP92" s="15"/>
      <c r="AEQ92" s="16"/>
      <c r="AER92" s="14"/>
      <c r="AES92" s="14"/>
      <c r="AET92" s="14"/>
      <c r="AEU92" s="14"/>
      <c r="AEV92" s="14"/>
      <c r="AEW92" s="14"/>
      <c r="AEX92" s="14"/>
      <c r="AEY92" s="14"/>
      <c r="AEZ92" s="14"/>
      <c r="AFA92" s="15"/>
      <c r="AFB92" s="16"/>
      <c r="AFC92" s="14"/>
      <c r="AFD92" s="14"/>
      <c r="AFE92" s="14"/>
      <c r="AFF92" s="14"/>
      <c r="AFG92" s="14"/>
      <c r="AFH92" s="14"/>
      <c r="AFI92" s="14"/>
      <c r="AFJ92" s="14"/>
      <c r="AFK92" s="14"/>
      <c r="AFL92" s="15"/>
      <c r="AFM92" s="16"/>
      <c r="AFN92" s="14"/>
      <c r="AFO92" s="14"/>
      <c r="AFP92" s="14"/>
      <c r="AFQ92" s="14"/>
      <c r="AFR92" s="14"/>
      <c r="AFS92" s="14"/>
      <c r="AFT92" s="14"/>
      <c r="AFU92" s="14"/>
      <c r="AFV92" s="14"/>
      <c r="AFW92" s="15"/>
      <c r="AFX92" s="16"/>
      <c r="AFY92" s="14"/>
      <c r="AFZ92" s="14"/>
      <c r="AGA92" s="14"/>
      <c r="AGB92" s="14"/>
      <c r="AGC92" s="14"/>
      <c r="AGD92" s="14"/>
      <c r="AGE92" s="14"/>
      <c r="AGF92" s="14"/>
      <c r="AGG92" s="14"/>
      <c r="AGH92" s="15"/>
      <c r="AGI92" s="16"/>
      <c r="AGJ92" s="14"/>
      <c r="AGK92" s="14"/>
      <c r="AGL92" s="14"/>
      <c r="AGM92" s="14"/>
      <c r="AGN92" s="14"/>
      <c r="AGO92" s="14"/>
      <c r="AGP92" s="14"/>
      <c r="AGQ92" s="14"/>
      <c r="AGR92" s="14"/>
      <c r="AGS92" s="15"/>
      <c r="AGT92" s="16"/>
      <c r="AGU92" s="14"/>
      <c r="AGV92" s="14"/>
      <c r="AGW92" s="14"/>
      <c r="AGX92" s="14"/>
      <c r="AGY92" s="14"/>
      <c r="AGZ92" s="14"/>
      <c r="AHA92" s="14"/>
      <c r="AHB92" s="14"/>
      <c r="AHC92" s="14"/>
      <c r="AHD92" s="15"/>
      <c r="AHE92" s="16"/>
      <c r="AHF92" s="14"/>
      <c r="AHG92" s="14"/>
      <c r="AHH92" s="14"/>
      <c r="AHI92" s="14"/>
      <c r="AHJ92" s="14"/>
      <c r="AHK92" s="14"/>
      <c r="AHL92" s="14"/>
      <c r="AHM92" s="14"/>
      <c r="AHN92" s="14"/>
      <c r="AHO92" s="15"/>
      <c r="AHP92" s="16"/>
      <c r="AHQ92" s="14"/>
      <c r="AHR92" s="14"/>
      <c r="AHS92" s="14"/>
      <c r="AHT92" s="14"/>
      <c r="AHU92" s="14"/>
      <c r="AHV92" s="14"/>
      <c r="AHW92" s="14"/>
      <c r="AHX92" s="14"/>
      <c r="AHY92" s="14"/>
      <c r="AHZ92" s="15"/>
      <c r="AIA92" s="16"/>
      <c r="AIB92" s="14"/>
      <c r="AIC92" s="14"/>
      <c r="AID92" s="14"/>
      <c r="AIE92" s="14"/>
      <c r="AIF92" s="14"/>
      <c r="AIG92" s="14"/>
      <c r="AIH92" s="14"/>
      <c r="AII92" s="14"/>
      <c r="AIJ92" s="14"/>
      <c r="AIK92" s="15"/>
      <c r="AIL92" s="16"/>
      <c r="AIM92" s="14"/>
      <c r="AIN92" s="14"/>
      <c r="AIO92" s="14"/>
      <c r="AIP92" s="14"/>
      <c r="AIQ92" s="14"/>
      <c r="AIR92" s="14"/>
      <c r="AIS92" s="14"/>
      <c r="AIT92" s="14"/>
      <c r="AIU92" s="14"/>
      <c r="AIV92" s="15"/>
      <c r="AIW92" s="16"/>
      <c r="AIX92" s="14"/>
      <c r="AIY92" s="14"/>
      <c r="AIZ92" s="14"/>
      <c r="AJA92" s="14"/>
      <c r="AJB92" s="14"/>
      <c r="AJC92" s="14"/>
      <c r="AJD92" s="14"/>
      <c r="AJE92" s="14"/>
      <c r="AJF92" s="14"/>
      <c r="AJG92" s="15"/>
      <c r="AJH92" s="16"/>
      <c r="AJI92" s="14"/>
      <c r="AJJ92" s="14"/>
      <c r="AJK92" s="14"/>
      <c r="AJL92" s="14"/>
      <c r="AJM92" s="14"/>
      <c r="AJN92" s="14"/>
      <c r="AJO92" s="14"/>
      <c r="AJP92" s="14"/>
      <c r="AJQ92" s="14"/>
      <c r="AJR92" s="15"/>
      <c r="AJS92" s="16"/>
      <c r="AJT92" s="14"/>
      <c r="AJU92" s="14"/>
      <c r="AJV92" s="14"/>
      <c r="AJW92" s="14"/>
      <c r="AJX92" s="14"/>
      <c r="AJY92" s="14"/>
      <c r="AJZ92" s="14"/>
      <c r="AKA92" s="14"/>
      <c r="AKB92" s="14"/>
      <c r="AKC92" s="15"/>
      <c r="AKD92" s="16"/>
      <c r="AKE92" s="14"/>
      <c r="AKF92" s="14"/>
      <c r="AKG92" s="14"/>
      <c r="AKH92" s="14"/>
      <c r="AKI92" s="14"/>
      <c r="AKJ92" s="14"/>
      <c r="AKK92" s="14"/>
      <c r="AKL92" s="14"/>
      <c r="AKM92" s="14"/>
      <c r="AKN92" s="15"/>
      <c r="AKO92" s="16"/>
      <c r="AKP92" s="14"/>
      <c r="AKQ92" s="14"/>
      <c r="AKR92" s="14"/>
      <c r="AKS92" s="14"/>
      <c r="AKT92" s="14"/>
      <c r="AKU92" s="14"/>
      <c r="AKV92" s="14"/>
      <c r="AKW92" s="14"/>
      <c r="AKX92" s="14"/>
      <c r="AKY92" s="15"/>
      <c r="AKZ92" s="16"/>
      <c r="ALA92" s="14"/>
      <c r="ALB92" s="14"/>
      <c r="ALC92" s="14"/>
      <c r="ALD92" s="14"/>
      <c r="ALE92" s="14"/>
      <c r="ALF92" s="14"/>
      <c r="ALG92" s="14"/>
      <c r="ALH92" s="14"/>
      <c r="ALI92" s="14"/>
      <c r="ALJ92" s="15"/>
      <c r="ALK92" s="16"/>
      <c r="ALL92" s="14"/>
      <c r="ALM92" s="14"/>
      <c r="ALN92" s="14"/>
      <c r="ALO92" s="14"/>
      <c r="ALP92" s="14"/>
      <c r="ALQ92" s="14"/>
      <c r="ALR92" s="14"/>
      <c r="ALS92" s="14"/>
      <c r="ALT92" s="14"/>
      <c r="ALU92" s="15"/>
      <c r="ALV92" s="16"/>
      <c r="ALW92" s="14"/>
      <c r="ALX92" s="14"/>
      <c r="ALY92" s="14"/>
      <c r="ALZ92" s="14"/>
      <c r="AMA92" s="14"/>
      <c r="AMB92" s="14"/>
      <c r="AMC92" s="14"/>
      <c r="AMD92" s="14"/>
      <c r="AME92" s="14"/>
      <c r="AMF92" s="15"/>
      <c r="AMG92" s="16"/>
      <c r="AMH92" s="14"/>
      <c r="AMI92" s="14"/>
      <c r="AMJ92" s="14"/>
      <c r="AMK92" s="14"/>
      <c r="AML92" s="14"/>
      <c r="AMM92" s="14"/>
      <c r="AMN92" s="14"/>
      <c r="AMO92" s="14"/>
      <c r="AMP92" s="14"/>
      <c r="AMQ92" s="15"/>
      <c r="AMR92" s="16"/>
      <c r="AMS92" s="14"/>
      <c r="AMT92" s="14"/>
      <c r="AMU92" s="14"/>
      <c r="AMV92" s="14"/>
      <c r="AMW92" s="14"/>
      <c r="AMX92" s="14"/>
      <c r="AMY92" s="14"/>
      <c r="AMZ92" s="14"/>
      <c r="ANA92" s="14"/>
      <c r="ANB92" s="15"/>
      <c r="ANC92" s="16"/>
      <c r="AND92" s="14"/>
      <c r="ANE92" s="14"/>
      <c r="ANF92" s="14"/>
      <c r="ANG92" s="14"/>
      <c r="ANH92" s="14"/>
      <c r="ANI92" s="14"/>
      <c r="ANJ92" s="14"/>
      <c r="ANK92" s="14"/>
      <c r="ANL92" s="14"/>
      <c r="ANM92" s="15"/>
      <c r="ANN92" s="16"/>
      <c r="ANO92" s="14"/>
      <c r="ANP92" s="14"/>
      <c r="ANQ92" s="14"/>
      <c r="ANR92" s="14"/>
      <c r="ANS92" s="14"/>
      <c r="ANT92" s="14"/>
      <c r="ANU92" s="14"/>
      <c r="ANV92" s="14"/>
      <c r="ANW92" s="14"/>
      <c r="ANX92" s="15"/>
      <c r="ANY92" s="16"/>
      <c r="ANZ92" s="14"/>
      <c r="AOA92" s="14"/>
      <c r="AOB92" s="14"/>
      <c r="AOC92" s="14"/>
      <c r="AOD92" s="14"/>
      <c r="AOE92" s="14"/>
      <c r="AOF92" s="14"/>
      <c r="AOG92" s="14"/>
      <c r="AOH92" s="14"/>
      <c r="AOI92" s="15"/>
      <c r="AOJ92" s="16"/>
      <c r="AOK92" s="14"/>
      <c r="AOL92" s="14"/>
      <c r="AOM92" s="14"/>
      <c r="AON92" s="14"/>
      <c r="AOO92" s="14"/>
      <c r="AOP92" s="14"/>
      <c r="AOQ92" s="14"/>
      <c r="AOR92" s="14"/>
      <c r="AOS92" s="14"/>
      <c r="AOT92" s="15"/>
      <c r="AOU92" s="16"/>
      <c r="AOV92" s="14"/>
      <c r="AOW92" s="14"/>
      <c r="AOX92" s="14"/>
      <c r="AOY92" s="14"/>
      <c r="AOZ92" s="14"/>
      <c r="APA92" s="14"/>
      <c r="APB92" s="14"/>
      <c r="APC92" s="14"/>
      <c r="APD92" s="14"/>
      <c r="APE92" s="15"/>
      <c r="APF92" s="16"/>
      <c r="APG92" s="14"/>
      <c r="APH92" s="14"/>
      <c r="API92" s="14"/>
      <c r="APJ92" s="14"/>
      <c r="APK92" s="14"/>
      <c r="APL92" s="14"/>
      <c r="APM92" s="14"/>
      <c r="APN92" s="14"/>
      <c r="APO92" s="14"/>
      <c r="APP92" s="15"/>
      <c r="APQ92" s="16"/>
      <c r="APR92" s="14"/>
      <c r="APS92" s="14"/>
      <c r="APT92" s="14"/>
      <c r="APU92" s="14"/>
      <c r="APV92" s="14"/>
      <c r="APW92" s="14"/>
      <c r="APX92" s="14"/>
      <c r="APY92" s="14"/>
      <c r="APZ92" s="14"/>
      <c r="AQA92" s="15"/>
      <c r="AQB92" s="16"/>
      <c r="AQC92" s="14"/>
      <c r="AQD92" s="14"/>
      <c r="AQE92" s="14"/>
      <c r="AQF92" s="14"/>
      <c r="AQG92" s="14"/>
      <c r="AQH92" s="14"/>
      <c r="AQI92" s="14"/>
      <c r="AQJ92" s="14"/>
      <c r="AQK92" s="14"/>
      <c r="AQL92" s="15"/>
      <c r="AQM92" s="16"/>
      <c r="AQN92" s="14"/>
      <c r="AQO92" s="14"/>
      <c r="AQP92" s="14"/>
      <c r="AQQ92" s="14"/>
      <c r="AQR92" s="14"/>
      <c r="AQS92" s="14"/>
      <c r="AQT92" s="14"/>
      <c r="AQU92" s="14"/>
      <c r="AQV92" s="14"/>
      <c r="AQW92" s="15"/>
      <c r="AQX92" s="16"/>
      <c r="AQY92" s="14"/>
      <c r="AQZ92" s="14"/>
      <c r="ARA92" s="14"/>
      <c r="ARB92" s="14"/>
      <c r="ARC92" s="14"/>
      <c r="ARD92" s="14"/>
      <c r="ARE92" s="14"/>
      <c r="ARF92" s="14"/>
      <c r="ARG92" s="14"/>
      <c r="ARH92" s="15"/>
      <c r="ARI92" s="16"/>
      <c r="ARJ92" s="14"/>
      <c r="ARK92" s="14"/>
      <c r="ARL92" s="14"/>
      <c r="ARM92" s="14"/>
      <c r="ARN92" s="14"/>
      <c r="ARO92" s="14"/>
      <c r="ARP92" s="14"/>
      <c r="ARQ92" s="14"/>
      <c r="ARR92" s="14"/>
      <c r="ARS92" s="15"/>
      <c r="ART92" s="16"/>
      <c r="ARU92" s="14"/>
      <c r="ARV92" s="14"/>
      <c r="ARW92" s="14"/>
      <c r="ARX92" s="14"/>
      <c r="ARY92" s="14"/>
      <c r="ARZ92" s="14"/>
      <c r="ASA92" s="14"/>
      <c r="ASB92" s="14"/>
      <c r="ASC92" s="14"/>
      <c r="ASD92" s="15"/>
      <c r="ASE92" s="16"/>
      <c r="ASF92" s="14"/>
      <c r="ASG92" s="14"/>
      <c r="ASH92" s="14"/>
      <c r="ASI92" s="14"/>
      <c r="ASJ92" s="14"/>
      <c r="ASK92" s="14"/>
      <c r="ASL92" s="14"/>
      <c r="ASM92" s="14"/>
      <c r="ASN92" s="14"/>
      <c r="ASO92" s="15"/>
      <c r="ASP92" s="16"/>
      <c r="ASQ92" s="14"/>
      <c r="ASR92" s="14"/>
      <c r="ASS92" s="14"/>
      <c r="AST92" s="14"/>
      <c r="ASU92" s="14"/>
      <c r="ASV92" s="14"/>
      <c r="ASW92" s="14"/>
      <c r="ASX92" s="14"/>
      <c r="ASY92" s="14"/>
      <c r="ASZ92" s="15"/>
      <c r="ATA92" s="16"/>
      <c r="ATB92" s="14"/>
      <c r="ATC92" s="14"/>
      <c r="ATD92" s="14"/>
      <c r="ATE92" s="14"/>
      <c r="ATF92" s="14"/>
      <c r="ATG92" s="14"/>
      <c r="ATH92" s="14"/>
      <c r="ATI92" s="14"/>
      <c r="ATJ92" s="14"/>
      <c r="ATK92" s="15"/>
      <c r="ATL92" s="16"/>
      <c r="ATM92" s="14"/>
      <c r="ATN92" s="14"/>
      <c r="ATO92" s="14"/>
      <c r="ATP92" s="14"/>
      <c r="ATQ92" s="14"/>
      <c r="ATR92" s="14"/>
      <c r="ATS92" s="14"/>
      <c r="ATT92" s="14"/>
      <c r="ATU92" s="14"/>
      <c r="ATV92" s="15"/>
      <c r="ATW92" s="16"/>
      <c r="ATX92" s="14"/>
      <c r="ATY92" s="14"/>
      <c r="ATZ92" s="14"/>
      <c r="AUA92" s="14"/>
      <c r="AUB92" s="14"/>
      <c r="AUC92" s="14"/>
      <c r="AUD92" s="14"/>
      <c r="AUE92" s="14"/>
      <c r="AUF92" s="14"/>
      <c r="AUG92" s="15"/>
      <c r="AUH92" s="16"/>
      <c r="AUI92" s="14"/>
      <c r="AUJ92" s="14"/>
      <c r="AUK92" s="14"/>
      <c r="AUL92" s="14"/>
      <c r="AUM92" s="14"/>
      <c r="AUN92" s="14"/>
      <c r="AUO92" s="14"/>
      <c r="AUP92" s="14"/>
      <c r="AUQ92" s="14"/>
      <c r="AUR92" s="15"/>
      <c r="AUS92" s="16"/>
      <c r="AUT92" s="14"/>
      <c r="AUU92" s="14"/>
      <c r="AUV92" s="14"/>
      <c r="AUW92" s="14"/>
      <c r="AUX92" s="14"/>
      <c r="AUY92" s="14"/>
      <c r="AUZ92" s="14"/>
      <c r="AVA92" s="14"/>
      <c r="AVB92" s="14"/>
      <c r="AVC92" s="15"/>
      <c r="AVD92" s="16"/>
      <c r="AVE92" s="14"/>
      <c r="AVF92" s="14"/>
      <c r="AVG92" s="14"/>
      <c r="AVH92" s="14"/>
      <c r="AVI92" s="14"/>
      <c r="AVJ92" s="14"/>
      <c r="AVK92" s="14"/>
      <c r="AVL92" s="14"/>
      <c r="AVM92" s="14"/>
      <c r="AVN92" s="15"/>
      <c r="AVO92" s="16"/>
      <c r="AVP92" s="14"/>
      <c r="AVQ92" s="14"/>
      <c r="AVR92" s="14"/>
      <c r="AVS92" s="14"/>
      <c r="AVT92" s="14"/>
      <c r="AVU92" s="14"/>
      <c r="AVV92" s="14"/>
      <c r="AVW92" s="14"/>
      <c r="AVX92" s="14"/>
      <c r="AVY92" s="15"/>
      <c r="AVZ92" s="16"/>
      <c r="AWA92" s="14"/>
      <c r="AWB92" s="14"/>
      <c r="AWC92" s="14"/>
      <c r="AWD92" s="14"/>
      <c r="AWE92" s="14"/>
      <c r="AWF92" s="14"/>
      <c r="AWG92" s="14"/>
      <c r="AWH92" s="14"/>
      <c r="AWI92" s="14"/>
      <c r="AWJ92" s="15"/>
      <c r="AWK92" s="16"/>
      <c r="AWL92" s="14"/>
      <c r="AWM92" s="14"/>
      <c r="AWN92" s="14"/>
      <c r="AWO92" s="14"/>
      <c r="AWP92" s="14"/>
      <c r="AWQ92" s="14"/>
      <c r="AWR92" s="14"/>
      <c r="AWS92" s="14"/>
      <c r="AWT92" s="14"/>
      <c r="AWU92" s="15"/>
      <c r="AWV92" s="16"/>
      <c r="AWW92" s="14"/>
      <c r="AWX92" s="14"/>
      <c r="AWY92" s="14"/>
      <c r="AWZ92" s="14"/>
      <c r="AXA92" s="14"/>
      <c r="AXB92" s="14"/>
      <c r="AXC92" s="14"/>
      <c r="AXD92" s="14"/>
      <c r="AXE92" s="14"/>
      <c r="AXF92" s="15"/>
      <c r="AXG92" s="16"/>
      <c r="AXH92" s="14"/>
      <c r="AXI92" s="14"/>
      <c r="AXJ92" s="14"/>
      <c r="AXK92" s="14"/>
      <c r="AXL92" s="14"/>
      <c r="AXM92" s="14"/>
      <c r="AXN92" s="14"/>
      <c r="AXO92" s="14"/>
      <c r="AXP92" s="14"/>
      <c r="AXQ92" s="15"/>
      <c r="AXR92" s="16"/>
      <c r="AXS92" s="14"/>
      <c r="AXT92" s="14"/>
      <c r="AXU92" s="14"/>
      <c r="AXV92" s="14"/>
      <c r="AXW92" s="14"/>
      <c r="AXX92" s="14"/>
      <c r="AXY92" s="14"/>
      <c r="AXZ92" s="14"/>
      <c r="AYA92" s="14"/>
      <c r="AYB92" s="15"/>
      <c r="AYC92" s="16"/>
      <c r="AYD92" s="14"/>
      <c r="AYE92" s="14"/>
      <c r="AYF92" s="14"/>
      <c r="AYG92" s="14"/>
      <c r="AYH92" s="14"/>
      <c r="AYI92" s="14"/>
      <c r="AYJ92" s="14"/>
      <c r="AYK92" s="14"/>
      <c r="AYL92" s="14"/>
      <c r="AYM92" s="15"/>
      <c r="AYN92" s="16"/>
      <c r="AYO92" s="14"/>
      <c r="AYP92" s="14"/>
      <c r="AYQ92" s="14"/>
      <c r="AYR92" s="14"/>
      <c r="AYS92" s="14"/>
      <c r="AYT92" s="14"/>
      <c r="AYU92" s="14"/>
      <c r="AYV92" s="14"/>
      <c r="AYW92" s="14"/>
      <c r="AYX92" s="15"/>
      <c r="AYY92" s="16"/>
      <c r="AYZ92" s="14"/>
      <c r="AZA92" s="14"/>
      <c r="AZB92" s="14"/>
      <c r="AZC92" s="14"/>
      <c r="AZD92" s="14"/>
      <c r="AZE92" s="14"/>
      <c r="AZF92" s="14"/>
      <c r="AZG92" s="14"/>
      <c r="AZH92" s="14"/>
      <c r="AZI92" s="15"/>
      <c r="AZJ92" s="16"/>
      <c r="AZK92" s="14"/>
      <c r="AZL92" s="14"/>
      <c r="AZM92" s="14"/>
      <c r="AZN92" s="14"/>
      <c r="AZO92" s="14"/>
      <c r="AZP92" s="14"/>
      <c r="AZQ92" s="14"/>
      <c r="AZR92" s="14"/>
      <c r="AZS92" s="14"/>
      <c r="AZT92" s="15"/>
      <c r="AZU92" s="16"/>
      <c r="AZV92" s="14"/>
      <c r="AZW92" s="14"/>
      <c r="AZX92" s="14"/>
      <c r="AZY92" s="14"/>
      <c r="AZZ92" s="14"/>
      <c r="BAA92" s="14"/>
      <c r="BAB92" s="14"/>
      <c r="BAC92" s="14"/>
      <c r="BAD92" s="14"/>
      <c r="BAE92" s="15"/>
      <c r="BAF92" s="16"/>
      <c r="BAG92" s="14"/>
      <c r="BAH92" s="14"/>
      <c r="BAI92" s="14"/>
      <c r="BAJ92" s="14"/>
      <c r="BAK92" s="14"/>
      <c r="BAL92" s="14"/>
      <c r="BAM92" s="14"/>
      <c r="BAN92" s="14"/>
      <c r="BAO92" s="14"/>
      <c r="BAP92" s="15"/>
      <c r="BAQ92" s="16"/>
      <c r="BAR92" s="14"/>
      <c r="BAS92" s="14"/>
      <c r="BAT92" s="14"/>
      <c r="BAU92" s="14"/>
      <c r="BAV92" s="14"/>
      <c r="BAW92" s="14"/>
      <c r="BAX92" s="14"/>
      <c r="BAY92" s="14"/>
      <c r="BAZ92" s="14"/>
      <c r="BBA92" s="15"/>
      <c r="BBB92" s="16"/>
      <c r="BBC92" s="14"/>
      <c r="BBD92" s="14"/>
      <c r="BBE92" s="14"/>
      <c r="BBF92" s="14"/>
      <c r="BBG92" s="14"/>
      <c r="BBH92" s="14"/>
      <c r="BBI92" s="14"/>
      <c r="BBJ92" s="14"/>
      <c r="BBK92" s="14"/>
      <c r="BBL92" s="15"/>
      <c r="BBM92" s="16"/>
      <c r="BBN92" s="14"/>
      <c r="BBO92" s="14"/>
      <c r="BBP92" s="14"/>
      <c r="BBQ92" s="14"/>
      <c r="BBR92" s="14"/>
      <c r="BBS92" s="14"/>
      <c r="BBT92" s="14"/>
      <c r="BBU92" s="14"/>
      <c r="BBV92" s="14"/>
      <c r="BBW92" s="15"/>
      <c r="BBX92" s="16"/>
      <c r="BBY92" s="14"/>
      <c r="BBZ92" s="14"/>
      <c r="BCA92" s="14"/>
      <c r="BCB92" s="14"/>
      <c r="BCC92" s="14"/>
      <c r="BCD92" s="14"/>
      <c r="BCE92" s="14"/>
      <c r="BCF92" s="14"/>
      <c r="BCG92" s="14"/>
      <c r="BCH92" s="15"/>
      <c r="BCI92" s="16"/>
      <c r="BCJ92" s="14"/>
      <c r="BCK92" s="14"/>
      <c r="BCL92" s="14"/>
      <c r="BCM92" s="14"/>
      <c r="BCN92" s="14"/>
      <c r="BCO92" s="14"/>
      <c r="BCP92" s="14"/>
      <c r="BCQ92" s="14"/>
      <c r="BCR92" s="14"/>
      <c r="BCS92" s="15"/>
      <c r="BCT92" s="16"/>
      <c r="BCU92" s="14"/>
      <c r="BCV92" s="14"/>
      <c r="BCW92" s="14"/>
      <c r="BCX92" s="14"/>
      <c r="BCY92" s="14"/>
      <c r="BCZ92" s="14"/>
      <c r="BDA92" s="14"/>
      <c r="BDB92" s="14"/>
      <c r="BDC92" s="14"/>
      <c r="BDD92" s="15"/>
      <c r="BDE92" s="16"/>
      <c r="BDF92" s="14"/>
      <c r="BDG92" s="14"/>
      <c r="BDH92" s="14"/>
      <c r="BDI92" s="14"/>
      <c r="BDJ92" s="14"/>
      <c r="BDK92" s="14"/>
      <c r="BDL92" s="14"/>
      <c r="BDM92" s="14"/>
      <c r="BDN92" s="14"/>
      <c r="BDO92" s="15"/>
      <c r="BDP92" s="16"/>
      <c r="BDQ92" s="14"/>
      <c r="BDR92" s="14"/>
      <c r="BDS92" s="14"/>
      <c r="BDT92" s="14"/>
      <c r="BDU92" s="14"/>
      <c r="BDV92" s="14"/>
      <c r="BDW92" s="14"/>
      <c r="BDX92" s="14"/>
      <c r="BDY92" s="14"/>
      <c r="BDZ92" s="15"/>
      <c r="BEA92" s="16"/>
      <c r="BEB92" s="14"/>
      <c r="BEC92" s="14"/>
      <c r="BED92" s="14"/>
      <c r="BEE92" s="14"/>
      <c r="BEF92" s="14"/>
      <c r="BEG92" s="14"/>
      <c r="BEH92" s="14"/>
      <c r="BEI92" s="14"/>
      <c r="BEJ92" s="14"/>
      <c r="BEK92" s="15"/>
      <c r="BEL92" s="16"/>
      <c r="BEM92" s="14"/>
      <c r="BEN92" s="14"/>
      <c r="BEO92" s="14"/>
      <c r="BEP92" s="14"/>
      <c r="BEQ92" s="14"/>
      <c r="BER92" s="14"/>
      <c r="BES92" s="14"/>
      <c r="BET92" s="14"/>
      <c r="BEU92" s="14"/>
      <c r="BEV92" s="15"/>
      <c r="BEW92" s="16"/>
      <c r="BEX92" s="14"/>
      <c r="BEY92" s="14"/>
      <c r="BEZ92" s="14"/>
      <c r="BFA92" s="14"/>
      <c r="BFB92" s="14"/>
      <c r="BFC92" s="14"/>
      <c r="BFD92" s="14"/>
      <c r="BFE92" s="14"/>
      <c r="BFF92" s="14"/>
      <c r="BFG92" s="15"/>
      <c r="BFH92" s="16"/>
      <c r="BFI92" s="14"/>
      <c r="BFJ92" s="14"/>
      <c r="BFK92" s="14"/>
      <c r="BFL92" s="14"/>
      <c r="BFM92" s="14"/>
      <c r="BFN92" s="14"/>
      <c r="BFO92" s="14"/>
      <c r="BFP92" s="14"/>
      <c r="BFQ92" s="14"/>
      <c r="BFR92" s="15"/>
      <c r="BFS92" s="16"/>
      <c r="BFT92" s="14"/>
      <c r="BFU92" s="14"/>
      <c r="BFV92" s="14"/>
      <c r="BFW92" s="14"/>
      <c r="BFX92" s="14"/>
      <c r="BFY92" s="14"/>
      <c r="BFZ92" s="14"/>
      <c r="BGA92" s="14"/>
      <c r="BGB92" s="14"/>
      <c r="BGC92" s="15"/>
      <c r="BGD92" s="16"/>
      <c r="BGE92" s="14"/>
      <c r="BGF92" s="14"/>
      <c r="BGG92" s="14"/>
      <c r="BGH92" s="14"/>
      <c r="BGI92" s="14"/>
      <c r="BGJ92" s="14"/>
      <c r="BGK92" s="14"/>
      <c r="BGL92" s="14"/>
      <c r="BGM92" s="14"/>
      <c r="BGN92" s="15"/>
      <c r="BGO92" s="16"/>
      <c r="BGP92" s="14"/>
      <c r="BGQ92" s="14"/>
      <c r="BGR92" s="14"/>
      <c r="BGS92" s="14"/>
      <c r="BGT92" s="14"/>
      <c r="BGU92" s="14"/>
      <c r="BGV92" s="14"/>
      <c r="BGW92" s="14"/>
      <c r="BGX92" s="14"/>
      <c r="BGY92" s="15"/>
      <c r="BGZ92" s="16"/>
      <c r="BHA92" s="14"/>
      <c r="BHB92" s="14"/>
      <c r="BHC92" s="14"/>
      <c r="BHD92" s="14"/>
      <c r="BHE92" s="14"/>
      <c r="BHF92" s="14"/>
      <c r="BHG92" s="14"/>
      <c r="BHH92" s="14"/>
      <c r="BHI92" s="14"/>
      <c r="BHJ92" s="15"/>
      <c r="BHK92" s="16"/>
      <c r="BHL92" s="14"/>
      <c r="BHM92" s="14"/>
      <c r="BHN92" s="14"/>
      <c r="BHO92" s="14"/>
      <c r="BHP92" s="14"/>
      <c r="BHQ92" s="14"/>
      <c r="BHR92" s="14"/>
      <c r="BHS92" s="14"/>
      <c r="BHT92" s="14"/>
      <c r="BHU92" s="15"/>
      <c r="BHV92" s="16"/>
      <c r="BHW92" s="14"/>
      <c r="BHX92" s="14"/>
      <c r="BHY92" s="14"/>
      <c r="BHZ92" s="14"/>
      <c r="BIA92" s="14"/>
      <c r="BIB92" s="14"/>
      <c r="BIC92" s="14"/>
      <c r="BID92" s="14"/>
      <c r="BIE92" s="14"/>
      <c r="BIF92" s="15"/>
      <c r="BIG92" s="16"/>
      <c r="BIH92" s="14"/>
      <c r="BII92" s="14"/>
      <c r="BIJ92" s="14"/>
      <c r="BIK92" s="14"/>
      <c r="BIL92" s="14"/>
      <c r="BIM92" s="14"/>
      <c r="BIN92" s="14"/>
      <c r="BIO92" s="14"/>
      <c r="BIP92" s="14"/>
      <c r="BIQ92" s="15"/>
      <c r="BIR92" s="16"/>
      <c r="BIS92" s="14"/>
      <c r="BIT92" s="14"/>
      <c r="BIU92" s="14"/>
      <c r="BIV92" s="14"/>
      <c r="BIW92" s="14"/>
      <c r="BIX92" s="14"/>
      <c r="BIY92" s="14"/>
      <c r="BIZ92" s="14"/>
      <c r="BJA92" s="14"/>
      <c r="BJB92" s="15"/>
      <c r="BJC92" s="16"/>
      <c r="BJD92" s="14"/>
      <c r="BJE92" s="14"/>
      <c r="BJF92" s="14"/>
      <c r="BJG92" s="14"/>
      <c r="BJH92" s="14"/>
      <c r="BJI92" s="14"/>
      <c r="BJJ92" s="14"/>
      <c r="BJK92" s="14"/>
      <c r="BJL92" s="14"/>
      <c r="BJM92" s="15"/>
      <c r="BJN92" s="16"/>
      <c r="BJO92" s="14"/>
      <c r="BJP92" s="14"/>
      <c r="BJQ92" s="14"/>
      <c r="BJR92" s="14"/>
      <c r="BJS92" s="14"/>
      <c r="BJT92" s="14"/>
      <c r="BJU92" s="14"/>
      <c r="BJV92" s="14"/>
      <c r="BJW92" s="14"/>
      <c r="BJX92" s="15"/>
      <c r="BJY92" s="16"/>
      <c r="BJZ92" s="14"/>
      <c r="BKA92" s="14"/>
      <c r="BKB92" s="14"/>
      <c r="BKC92" s="14"/>
      <c r="BKD92" s="14"/>
      <c r="BKE92" s="14"/>
      <c r="BKF92" s="14"/>
      <c r="BKG92" s="14"/>
      <c r="BKH92" s="14"/>
      <c r="BKI92" s="15"/>
      <c r="BKJ92" s="16"/>
      <c r="BKK92" s="14"/>
      <c r="BKL92" s="14"/>
      <c r="BKM92" s="14"/>
      <c r="BKN92" s="14"/>
      <c r="BKO92" s="14"/>
      <c r="BKP92" s="14"/>
      <c r="BKQ92" s="14"/>
      <c r="BKR92" s="14"/>
      <c r="BKS92" s="14"/>
      <c r="BKT92" s="15"/>
      <c r="BKU92" s="16"/>
      <c r="BKV92" s="14"/>
      <c r="BKW92" s="14"/>
      <c r="BKX92" s="14"/>
      <c r="BKY92" s="14"/>
      <c r="BKZ92" s="14"/>
      <c r="BLA92" s="14"/>
      <c r="BLB92" s="14"/>
      <c r="BLC92" s="14"/>
      <c r="BLD92" s="14"/>
      <c r="BLE92" s="15"/>
      <c r="BLF92" s="16"/>
      <c r="BLG92" s="14"/>
      <c r="BLH92" s="14"/>
      <c r="BLI92" s="14"/>
      <c r="BLJ92" s="14"/>
      <c r="BLK92" s="14"/>
      <c r="BLL92" s="14"/>
      <c r="BLM92" s="14"/>
      <c r="BLN92" s="14"/>
      <c r="BLO92" s="14"/>
      <c r="BLP92" s="15"/>
      <c r="BLQ92" s="16"/>
      <c r="BLR92" s="14"/>
      <c r="BLS92" s="14"/>
      <c r="BLT92" s="14"/>
      <c r="BLU92" s="14"/>
      <c r="BLV92" s="14"/>
      <c r="BLW92" s="14"/>
      <c r="BLX92" s="14"/>
      <c r="BLY92" s="14"/>
      <c r="BLZ92" s="14"/>
      <c r="BMA92" s="15"/>
      <c r="BMB92" s="16"/>
      <c r="BMC92" s="14"/>
      <c r="BMD92" s="14"/>
      <c r="BME92" s="14"/>
      <c r="BMF92" s="14"/>
      <c r="BMG92" s="14"/>
      <c r="BMH92" s="14"/>
      <c r="BMI92" s="14"/>
      <c r="BMJ92" s="14"/>
      <c r="BMK92" s="14"/>
      <c r="BML92" s="15"/>
      <c r="BMM92" s="16"/>
      <c r="BMN92" s="14"/>
      <c r="BMO92" s="14"/>
      <c r="BMP92" s="14"/>
      <c r="BMQ92" s="14"/>
      <c r="BMR92" s="14"/>
      <c r="BMS92" s="14"/>
      <c r="BMT92" s="14"/>
      <c r="BMU92" s="14"/>
      <c r="BMV92" s="14"/>
      <c r="BMW92" s="15"/>
      <c r="BMX92" s="16"/>
      <c r="BMY92" s="14"/>
      <c r="BMZ92" s="14"/>
      <c r="BNA92" s="14"/>
      <c r="BNB92" s="14"/>
      <c r="BNC92" s="14"/>
      <c r="BND92" s="14"/>
      <c r="BNE92" s="14"/>
      <c r="BNF92" s="14"/>
      <c r="BNG92" s="14"/>
      <c r="BNH92" s="15"/>
      <c r="BNI92" s="16"/>
      <c r="BNJ92" s="14"/>
      <c r="BNK92" s="14"/>
      <c r="BNL92" s="14"/>
      <c r="BNM92" s="14"/>
      <c r="BNN92" s="14"/>
      <c r="BNO92" s="14"/>
      <c r="BNP92" s="14"/>
      <c r="BNQ92" s="14"/>
      <c r="BNR92" s="14"/>
      <c r="BNS92" s="15"/>
      <c r="BNT92" s="16"/>
      <c r="BNU92" s="14"/>
      <c r="BNV92" s="14"/>
      <c r="BNW92" s="14"/>
      <c r="BNX92" s="14"/>
      <c r="BNY92" s="14"/>
      <c r="BNZ92" s="14"/>
      <c r="BOA92" s="14"/>
      <c r="BOB92" s="14"/>
      <c r="BOC92" s="14"/>
      <c r="BOD92" s="15"/>
      <c r="BOE92" s="16"/>
      <c r="BOF92" s="14"/>
      <c r="BOG92" s="14"/>
      <c r="BOH92" s="14"/>
      <c r="BOI92" s="14"/>
      <c r="BOJ92" s="14"/>
      <c r="BOK92" s="14"/>
      <c r="BOL92" s="14"/>
      <c r="BOM92" s="14"/>
      <c r="BON92" s="14"/>
      <c r="BOO92" s="15"/>
      <c r="BOP92" s="16"/>
      <c r="BOQ92" s="14"/>
      <c r="BOR92" s="14"/>
      <c r="BOS92" s="14"/>
      <c r="BOT92" s="14"/>
      <c r="BOU92" s="14"/>
      <c r="BOV92" s="14"/>
      <c r="BOW92" s="14"/>
      <c r="BOX92" s="14"/>
      <c r="BOY92" s="14"/>
      <c r="BOZ92" s="15"/>
      <c r="BPA92" s="16"/>
      <c r="BPB92" s="14"/>
      <c r="BPC92" s="14"/>
      <c r="BPD92" s="14"/>
      <c r="BPE92" s="14"/>
      <c r="BPF92" s="14"/>
      <c r="BPG92" s="14"/>
      <c r="BPH92" s="14"/>
      <c r="BPI92" s="14"/>
      <c r="BPJ92" s="14"/>
      <c r="BPK92" s="15"/>
      <c r="BPL92" s="16"/>
      <c r="BPM92" s="14"/>
      <c r="BPN92" s="14"/>
      <c r="BPO92" s="14"/>
      <c r="BPP92" s="14"/>
      <c r="BPQ92" s="14"/>
      <c r="BPR92" s="14"/>
      <c r="BPS92" s="14"/>
      <c r="BPT92" s="14"/>
      <c r="BPU92" s="14"/>
      <c r="BPV92" s="15"/>
      <c r="BPW92" s="16"/>
      <c r="BPX92" s="14"/>
      <c r="BPY92" s="14"/>
      <c r="BPZ92" s="14"/>
      <c r="BQA92" s="14"/>
      <c r="BQB92" s="14"/>
      <c r="BQC92" s="14"/>
      <c r="BQD92" s="14"/>
      <c r="BQE92" s="14"/>
      <c r="BQF92" s="14"/>
      <c r="BQG92" s="15"/>
      <c r="BQH92" s="16"/>
      <c r="BQI92" s="14"/>
      <c r="BQJ92" s="14"/>
      <c r="BQK92" s="14"/>
      <c r="BQL92" s="14"/>
      <c r="BQM92" s="14"/>
      <c r="BQN92" s="14"/>
      <c r="BQO92" s="14"/>
      <c r="BQP92" s="14"/>
      <c r="BQQ92" s="14"/>
      <c r="BQR92" s="15"/>
      <c r="BQS92" s="16"/>
      <c r="BQT92" s="14"/>
      <c r="BQU92" s="14"/>
      <c r="BQV92" s="14"/>
      <c r="BQW92" s="14"/>
      <c r="BQX92" s="14"/>
      <c r="BQY92" s="14"/>
      <c r="BQZ92" s="14"/>
      <c r="BRA92" s="14"/>
      <c r="BRB92" s="14"/>
      <c r="BRC92" s="15"/>
      <c r="BRD92" s="16"/>
      <c r="BRE92" s="14"/>
      <c r="BRF92" s="14"/>
      <c r="BRG92" s="14"/>
      <c r="BRH92" s="14"/>
      <c r="BRI92" s="14"/>
      <c r="BRJ92" s="14"/>
      <c r="BRK92" s="14"/>
      <c r="BRL92" s="14"/>
      <c r="BRM92" s="14"/>
      <c r="BRN92" s="15"/>
      <c r="BRO92" s="16"/>
      <c r="BRP92" s="14"/>
      <c r="BRQ92" s="14"/>
      <c r="BRR92" s="14"/>
      <c r="BRS92" s="14"/>
      <c r="BRT92" s="14"/>
      <c r="BRU92" s="14"/>
      <c r="BRV92" s="14"/>
      <c r="BRW92" s="14"/>
      <c r="BRX92" s="14"/>
      <c r="BRY92" s="15"/>
      <c r="BRZ92" s="16"/>
      <c r="BSA92" s="14"/>
      <c r="BSB92" s="14"/>
      <c r="BSC92" s="14"/>
      <c r="BSD92" s="14"/>
      <c r="BSE92" s="14"/>
      <c r="BSF92" s="14"/>
      <c r="BSG92" s="14"/>
      <c r="BSH92" s="14"/>
      <c r="BSI92" s="14"/>
      <c r="BSJ92" s="15"/>
      <c r="BSK92" s="16"/>
      <c r="BSL92" s="14"/>
      <c r="BSM92" s="14"/>
      <c r="BSN92" s="14"/>
      <c r="BSO92" s="14"/>
      <c r="BSP92" s="14"/>
      <c r="BSQ92" s="14"/>
      <c r="BSR92" s="14"/>
      <c r="BSS92" s="14"/>
      <c r="BST92" s="14"/>
      <c r="BSU92" s="15"/>
      <c r="BSV92" s="16"/>
      <c r="BSW92" s="14"/>
      <c r="BSX92" s="14"/>
      <c r="BSY92" s="14"/>
      <c r="BSZ92" s="14"/>
      <c r="BTA92" s="14"/>
      <c r="BTB92" s="14"/>
      <c r="BTC92" s="14"/>
      <c r="BTD92" s="14"/>
      <c r="BTE92" s="14"/>
      <c r="BTF92" s="15"/>
      <c r="BTG92" s="16"/>
      <c r="BTH92" s="14"/>
      <c r="BTI92" s="14"/>
      <c r="BTJ92" s="14"/>
      <c r="BTK92" s="14"/>
      <c r="BTL92" s="14"/>
      <c r="BTM92" s="14"/>
      <c r="BTN92" s="14"/>
      <c r="BTO92" s="14"/>
      <c r="BTP92" s="14"/>
      <c r="BTQ92" s="15"/>
      <c r="BTR92" s="16"/>
      <c r="BTS92" s="14"/>
      <c r="BTT92" s="14"/>
      <c r="BTU92" s="14"/>
      <c r="BTV92" s="14"/>
      <c r="BTW92" s="14"/>
      <c r="BTX92" s="14"/>
      <c r="BTY92" s="14"/>
      <c r="BTZ92" s="14"/>
      <c r="BUA92" s="14"/>
      <c r="BUB92" s="15"/>
      <c r="BUC92" s="16"/>
      <c r="BUD92" s="14"/>
      <c r="BUE92" s="14"/>
      <c r="BUF92" s="14"/>
      <c r="BUG92" s="14"/>
      <c r="BUH92" s="14"/>
      <c r="BUI92" s="14"/>
      <c r="BUJ92" s="14"/>
      <c r="BUK92" s="14"/>
      <c r="BUL92" s="14"/>
      <c r="BUM92" s="15"/>
      <c r="BUN92" s="16"/>
      <c r="BUO92" s="14"/>
      <c r="BUP92" s="14"/>
      <c r="BUQ92" s="14"/>
      <c r="BUR92" s="14"/>
      <c r="BUS92" s="14"/>
      <c r="BUT92" s="14"/>
      <c r="BUU92" s="14"/>
      <c r="BUV92" s="14"/>
      <c r="BUW92" s="14"/>
      <c r="BUX92" s="15"/>
      <c r="BUY92" s="16"/>
      <c r="BUZ92" s="14"/>
      <c r="BVA92" s="14"/>
      <c r="BVB92" s="14"/>
      <c r="BVC92" s="14"/>
      <c r="BVD92" s="14"/>
      <c r="BVE92" s="14"/>
      <c r="BVF92" s="14"/>
      <c r="BVG92" s="14"/>
      <c r="BVH92" s="14"/>
      <c r="BVI92" s="15"/>
      <c r="BVJ92" s="16"/>
      <c r="BVK92" s="14"/>
      <c r="BVL92" s="14"/>
      <c r="BVM92" s="14"/>
      <c r="BVN92" s="14"/>
      <c r="BVO92" s="14"/>
      <c r="BVP92" s="14"/>
      <c r="BVQ92" s="14"/>
      <c r="BVR92" s="14"/>
      <c r="BVS92" s="14"/>
      <c r="BVT92" s="15"/>
      <c r="BVU92" s="16"/>
      <c r="BVV92" s="14"/>
      <c r="BVW92" s="14"/>
      <c r="BVX92" s="14"/>
      <c r="BVY92" s="14"/>
      <c r="BVZ92" s="14"/>
      <c r="BWA92" s="14"/>
      <c r="BWB92" s="14"/>
      <c r="BWC92" s="14"/>
      <c r="BWD92" s="14"/>
      <c r="BWE92" s="15"/>
      <c r="BWF92" s="16"/>
      <c r="BWG92" s="14"/>
      <c r="BWH92" s="14"/>
      <c r="BWI92" s="14"/>
      <c r="BWJ92" s="14"/>
      <c r="BWK92" s="14"/>
      <c r="BWL92" s="14"/>
      <c r="BWM92" s="14"/>
      <c r="BWN92" s="14"/>
      <c r="BWO92" s="14"/>
      <c r="BWP92" s="15"/>
      <c r="BWQ92" s="16"/>
      <c r="BWR92" s="14"/>
      <c r="BWS92" s="14"/>
      <c r="BWT92" s="14"/>
      <c r="BWU92" s="14"/>
      <c r="BWV92" s="14"/>
      <c r="BWW92" s="14"/>
      <c r="BWX92" s="14"/>
      <c r="BWY92" s="14"/>
      <c r="BWZ92" s="14"/>
      <c r="BXA92" s="15"/>
      <c r="BXB92" s="16"/>
      <c r="BXC92" s="14"/>
      <c r="BXD92" s="14"/>
      <c r="BXE92" s="14"/>
      <c r="BXF92" s="14"/>
      <c r="BXG92" s="14"/>
      <c r="BXH92" s="14"/>
      <c r="BXI92" s="14"/>
      <c r="BXJ92" s="14"/>
      <c r="BXK92" s="14"/>
      <c r="BXL92" s="15"/>
      <c r="BXM92" s="16"/>
      <c r="BXN92" s="14"/>
      <c r="BXO92" s="14"/>
      <c r="BXP92" s="14"/>
      <c r="BXQ92" s="14"/>
      <c r="BXR92" s="14"/>
      <c r="BXS92" s="14"/>
      <c r="BXT92" s="14"/>
      <c r="BXU92" s="14"/>
      <c r="BXV92" s="14"/>
      <c r="BXW92" s="15"/>
      <c r="BXX92" s="16"/>
      <c r="BXY92" s="14"/>
      <c r="BXZ92" s="14"/>
      <c r="BYA92" s="14"/>
      <c r="BYB92" s="14"/>
      <c r="BYC92" s="14"/>
      <c r="BYD92" s="14"/>
      <c r="BYE92" s="14"/>
      <c r="BYF92" s="14"/>
      <c r="BYG92" s="14"/>
      <c r="BYH92" s="15"/>
      <c r="BYI92" s="16"/>
      <c r="BYJ92" s="14"/>
      <c r="BYK92" s="14"/>
      <c r="BYL92" s="14"/>
      <c r="BYM92" s="14"/>
      <c r="BYN92" s="14"/>
      <c r="BYO92" s="14"/>
      <c r="BYP92" s="14"/>
      <c r="BYQ92" s="14"/>
      <c r="BYR92" s="14"/>
      <c r="BYS92" s="15"/>
      <c r="BYT92" s="16"/>
      <c r="BYU92" s="14"/>
      <c r="BYV92" s="14"/>
      <c r="BYW92" s="14"/>
      <c r="BYX92" s="14"/>
      <c r="BYY92" s="14"/>
      <c r="BYZ92" s="14"/>
      <c r="BZA92" s="14"/>
      <c r="BZB92" s="14"/>
      <c r="BZC92" s="14"/>
      <c r="BZD92" s="15"/>
      <c r="BZE92" s="16"/>
      <c r="BZF92" s="14"/>
      <c r="BZG92" s="14"/>
      <c r="BZH92" s="14"/>
      <c r="BZI92" s="14"/>
      <c r="BZJ92" s="14"/>
      <c r="BZK92" s="14"/>
      <c r="BZL92" s="14"/>
      <c r="BZM92" s="14"/>
      <c r="BZN92" s="14"/>
      <c r="BZO92" s="15"/>
      <c r="BZP92" s="16"/>
      <c r="BZQ92" s="14"/>
      <c r="BZR92" s="14"/>
      <c r="BZS92" s="14"/>
      <c r="BZT92" s="14"/>
      <c r="BZU92" s="14"/>
      <c r="BZV92" s="14"/>
      <c r="BZW92" s="14"/>
      <c r="BZX92" s="14"/>
      <c r="BZY92" s="14"/>
      <c r="BZZ92" s="15"/>
      <c r="CAA92" s="16"/>
      <c r="CAB92" s="14"/>
      <c r="CAC92" s="14"/>
      <c r="CAD92" s="14"/>
      <c r="CAE92" s="14"/>
      <c r="CAF92" s="14"/>
      <c r="CAG92" s="14"/>
      <c r="CAH92" s="14"/>
      <c r="CAI92" s="14"/>
      <c r="CAJ92" s="14"/>
      <c r="CAK92" s="15"/>
      <c r="CAL92" s="16"/>
      <c r="CAM92" s="14"/>
      <c r="CAN92" s="14"/>
      <c r="CAO92" s="14"/>
      <c r="CAP92" s="14"/>
      <c r="CAQ92" s="14"/>
      <c r="CAR92" s="14"/>
      <c r="CAS92" s="14"/>
      <c r="CAT92" s="14"/>
      <c r="CAU92" s="14"/>
      <c r="CAV92" s="15"/>
      <c r="CAW92" s="16"/>
      <c r="CAX92" s="14"/>
      <c r="CAY92" s="14"/>
      <c r="CAZ92" s="14"/>
      <c r="CBA92" s="14"/>
      <c r="CBB92" s="14"/>
      <c r="CBC92" s="14"/>
      <c r="CBD92" s="14"/>
      <c r="CBE92" s="14"/>
      <c r="CBF92" s="14"/>
      <c r="CBG92" s="15"/>
      <c r="CBH92" s="16"/>
      <c r="CBI92" s="14"/>
      <c r="CBJ92" s="14"/>
      <c r="CBK92" s="14"/>
      <c r="CBL92" s="14"/>
      <c r="CBM92" s="14"/>
      <c r="CBN92" s="14"/>
      <c r="CBO92" s="14"/>
      <c r="CBP92" s="14"/>
      <c r="CBQ92" s="14"/>
      <c r="CBR92" s="15"/>
      <c r="CBS92" s="16"/>
      <c r="CBT92" s="14"/>
      <c r="CBU92" s="14"/>
      <c r="CBV92" s="14"/>
      <c r="CBW92" s="14"/>
      <c r="CBX92" s="14"/>
      <c r="CBY92" s="14"/>
      <c r="CBZ92" s="14"/>
      <c r="CCA92" s="14"/>
      <c r="CCB92" s="14"/>
      <c r="CCC92" s="15"/>
      <c r="CCD92" s="16"/>
      <c r="CCE92" s="14"/>
      <c r="CCF92" s="14"/>
      <c r="CCG92" s="14"/>
      <c r="CCH92" s="14"/>
      <c r="CCI92" s="14"/>
      <c r="CCJ92" s="14"/>
      <c r="CCK92" s="14"/>
      <c r="CCL92" s="14"/>
      <c r="CCM92" s="14"/>
      <c r="CCN92" s="15"/>
      <c r="CCO92" s="16"/>
      <c r="CCP92" s="14"/>
      <c r="CCQ92" s="14"/>
      <c r="CCR92" s="14"/>
      <c r="CCS92" s="14"/>
      <c r="CCT92" s="14"/>
      <c r="CCU92" s="14"/>
      <c r="CCV92" s="14"/>
      <c r="CCW92" s="14"/>
      <c r="CCX92" s="14"/>
      <c r="CCY92" s="15"/>
      <c r="CCZ92" s="16"/>
      <c r="CDA92" s="14"/>
      <c r="CDB92" s="14"/>
      <c r="CDC92" s="14"/>
      <c r="CDD92" s="14"/>
      <c r="CDE92" s="14"/>
      <c r="CDF92" s="14"/>
      <c r="CDG92" s="14"/>
      <c r="CDH92" s="14"/>
      <c r="CDI92" s="14"/>
      <c r="CDJ92" s="15"/>
      <c r="CDK92" s="16"/>
      <c r="CDL92" s="14"/>
      <c r="CDM92" s="14"/>
      <c r="CDN92" s="14"/>
      <c r="CDO92" s="14"/>
      <c r="CDP92" s="14"/>
      <c r="CDQ92" s="14"/>
      <c r="CDR92" s="14"/>
      <c r="CDS92" s="14"/>
      <c r="CDT92" s="14"/>
      <c r="CDU92" s="15"/>
      <c r="CDV92" s="16"/>
      <c r="CDW92" s="14"/>
      <c r="CDX92" s="14"/>
      <c r="CDY92" s="14"/>
      <c r="CDZ92" s="14"/>
      <c r="CEA92" s="14"/>
      <c r="CEB92" s="14"/>
      <c r="CEC92" s="14"/>
      <c r="CED92" s="14"/>
      <c r="CEE92" s="14"/>
      <c r="CEF92" s="15"/>
      <c r="CEG92" s="16"/>
      <c r="CEH92" s="14"/>
      <c r="CEI92" s="14"/>
      <c r="CEJ92" s="14"/>
      <c r="CEK92" s="14"/>
      <c r="CEL92" s="14"/>
      <c r="CEM92" s="14"/>
      <c r="CEN92" s="14"/>
      <c r="CEO92" s="14"/>
      <c r="CEP92" s="14"/>
      <c r="CEQ92" s="15"/>
      <c r="CER92" s="16"/>
      <c r="CES92" s="14"/>
      <c r="CET92" s="14"/>
      <c r="CEU92" s="14"/>
      <c r="CEV92" s="14"/>
      <c r="CEW92" s="14"/>
      <c r="CEX92" s="14"/>
      <c r="CEY92" s="14"/>
      <c r="CEZ92" s="14"/>
      <c r="CFA92" s="14"/>
      <c r="CFB92" s="15"/>
      <c r="CFC92" s="16"/>
      <c r="CFD92" s="14"/>
      <c r="CFE92" s="14"/>
      <c r="CFF92" s="14"/>
      <c r="CFG92" s="14"/>
      <c r="CFH92" s="14"/>
      <c r="CFI92" s="14"/>
      <c r="CFJ92" s="14"/>
      <c r="CFK92" s="14"/>
      <c r="CFL92" s="14"/>
      <c r="CFM92" s="15"/>
      <c r="CFN92" s="16"/>
      <c r="CFO92" s="14"/>
      <c r="CFP92" s="14"/>
      <c r="CFQ92" s="14"/>
      <c r="CFR92" s="14"/>
      <c r="CFS92" s="14"/>
      <c r="CFT92" s="14"/>
      <c r="CFU92" s="14"/>
      <c r="CFV92" s="14"/>
      <c r="CFW92" s="14"/>
      <c r="CFX92" s="15"/>
      <c r="CFY92" s="16"/>
      <c r="CFZ92" s="14"/>
      <c r="CGA92" s="14"/>
      <c r="CGB92" s="14"/>
      <c r="CGC92" s="14"/>
      <c r="CGD92" s="14"/>
      <c r="CGE92" s="14"/>
      <c r="CGF92" s="14"/>
      <c r="CGG92" s="14"/>
      <c r="CGH92" s="14"/>
      <c r="CGI92" s="15"/>
      <c r="CGJ92" s="16"/>
      <c r="CGK92" s="14"/>
      <c r="CGL92" s="14"/>
      <c r="CGM92" s="14"/>
      <c r="CGN92" s="14"/>
      <c r="CGO92" s="14"/>
      <c r="CGP92" s="14"/>
      <c r="CGQ92" s="14"/>
      <c r="CGR92" s="14"/>
      <c r="CGS92" s="14"/>
      <c r="CGT92" s="15"/>
      <c r="CGU92" s="16"/>
      <c r="CGV92" s="14"/>
      <c r="CGW92" s="14"/>
      <c r="CGX92" s="14"/>
      <c r="CGY92" s="14"/>
      <c r="CGZ92" s="14"/>
      <c r="CHA92" s="14"/>
      <c r="CHB92" s="14"/>
      <c r="CHC92" s="14"/>
      <c r="CHD92" s="14"/>
      <c r="CHE92" s="15"/>
      <c r="CHF92" s="16"/>
      <c r="CHG92" s="14"/>
      <c r="CHH92" s="14"/>
      <c r="CHI92" s="14"/>
      <c r="CHJ92" s="14"/>
      <c r="CHK92" s="14"/>
      <c r="CHL92" s="14"/>
      <c r="CHM92" s="14"/>
      <c r="CHN92" s="14"/>
      <c r="CHO92" s="14"/>
      <c r="CHP92" s="15"/>
      <c r="CHQ92" s="16"/>
      <c r="CHR92" s="14"/>
      <c r="CHS92" s="14"/>
      <c r="CHT92" s="14"/>
      <c r="CHU92" s="14"/>
      <c r="CHV92" s="14"/>
      <c r="CHW92" s="14"/>
      <c r="CHX92" s="14"/>
      <c r="CHY92" s="14"/>
      <c r="CHZ92" s="14"/>
      <c r="CIA92" s="15"/>
      <c r="CIB92" s="16"/>
      <c r="CIC92" s="14"/>
      <c r="CID92" s="14"/>
      <c r="CIE92" s="14"/>
      <c r="CIF92" s="14"/>
      <c r="CIG92" s="14"/>
      <c r="CIH92" s="14"/>
      <c r="CII92" s="14"/>
      <c r="CIJ92" s="14"/>
      <c r="CIK92" s="14"/>
      <c r="CIL92" s="15"/>
      <c r="CIM92" s="16"/>
      <c r="CIN92" s="14"/>
      <c r="CIO92" s="14"/>
      <c r="CIP92" s="14"/>
      <c r="CIQ92" s="14"/>
      <c r="CIR92" s="14"/>
      <c r="CIS92" s="14"/>
      <c r="CIT92" s="14"/>
      <c r="CIU92" s="14"/>
      <c r="CIV92" s="14"/>
      <c r="CIW92" s="15"/>
      <c r="CIX92" s="16"/>
      <c r="CIY92" s="14"/>
      <c r="CIZ92" s="14"/>
      <c r="CJA92" s="14"/>
      <c r="CJB92" s="14"/>
      <c r="CJC92" s="14"/>
      <c r="CJD92" s="14"/>
      <c r="CJE92" s="14"/>
      <c r="CJF92" s="14"/>
      <c r="CJG92" s="14"/>
      <c r="CJH92" s="15"/>
      <c r="CJI92" s="16"/>
      <c r="CJJ92" s="14"/>
      <c r="CJK92" s="14"/>
      <c r="CJL92" s="14"/>
      <c r="CJM92" s="14"/>
      <c r="CJN92" s="14"/>
      <c r="CJO92" s="14"/>
      <c r="CJP92" s="14"/>
      <c r="CJQ92" s="14"/>
      <c r="CJR92" s="14"/>
      <c r="CJS92" s="15"/>
      <c r="CJT92" s="16"/>
      <c r="CJU92" s="14"/>
      <c r="CJV92" s="14"/>
      <c r="CJW92" s="14"/>
      <c r="CJX92" s="14"/>
      <c r="CJY92" s="14"/>
      <c r="CJZ92" s="14"/>
      <c r="CKA92" s="14"/>
      <c r="CKB92" s="14"/>
      <c r="CKC92" s="14"/>
      <c r="CKD92" s="15"/>
      <c r="CKE92" s="16"/>
      <c r="CKF92" s="14"/>
      <c r="CKG92" s="14"/>
      <c r="CKH92" s="14"/>
      <c r="CKI92" s="14"/>
      <c r="CKJ92" s="14"/>
      <c r="CKK92" s="14"/>
      <c r="CKL92" s="14"/>
      <c r="CKM92" s="14"/>
      <c r="CKN92" s="14"/>
      <c r="CKO92" s="15"/>
      <c r="CKP92" s="16"/>
      <c r="CKQ92" s="14"/>
      <c r="CKR92" s="14"/>
      <c r="CKS92" s="14"/>
      <c r="CKT92" s="14"/>
      <c r="CKU92" s="14"/>
      <c r="CKV92" s="14"/>
      <c r="CKW92" s="14"/>
      <c r="CKX92" s="14"/>
      <c r="CKY92" s="14"/>
      <c r="CKZ92" s="15"/>
      <c r="CLA92" s="16"/>
      <c r="CLB92" s="14"/>
      <c r="CLC92" s="14"/>
      <c r="CLD92" s="14"/>
      <c r="CLE92" s="14"/>
      <c r="CLF92" s="14"/>
      <c r="CLG92" s="14"/>
      <c r="CLH92" s="14"/>
      <c r="CLI92" s="14"/>
      <c r="CLJ92" s="14"/>
      <c r="CLK92" s="15"/>
      <c r="CLL92" s="16"/>
      <c r="CLM92" s="14"/>
      <c r="CLN92" s="14"/>
      <c r="CLO92" s="14"/>
      <c r="CLP92" s="14"/>
      <c r="CLQ92" s="14"/>
      <c r="CLR92" s="14"/>
      <c r="CLS92" s="14"/>
      <c r="CLT92" s="14"/>
      <c r="CLU92" s="14"/>
      <c r="CLV92" s="15"/>
      <c r="CLW92" s="16"/>
      <c r="CLX92" s="14"/>
      <c r="CLY92" s="14"/>
      <c r="CLZ92" s="14"/>
      <c r="CMA92" s="14"/>
      <c r="CMB92" s="14"/>
      <c r="CMC92" s="14"/>
      <c r="CMD92" s="14"/>
      <c r="CME92" s="14"/>
      <c r="CMF92" s="14"/>
      <c r="CMG92" s="15"/>
      <c r="CMH92" s="16"/>
      <c r="CMI92" s="14"/>
      <c r="CMJ92" s="14"/>
      <c r="CMK92" s="14"/>
      <c r="CML92" s="14"/>
      <c r="CMM92" s="14"/>
      <c r="CMN92" s="14"/>
      <c r="CMO92" s="14"/>
      <c r="CMP92" s="14"/>
      <c r="CMQ92" s="14"/>
      <c r="CMR92" s="15"/>
      <c r="CMS92" s="16"/>
      <c r="CMT92" s="14"/>
      <c r="CMU92" s="14"/>
      <c r="CMV92" s="14"/>
      <c r="CMW92" s="14"/>
      <c r="CMX92" s="14"/>
      <c r="CMY92" s="14"/>
      <c r="CMZ92" s="14"/>
      <c r="CNA92" s="14"/>
      <c r="CNB92" s="14"/>
      <c r="CNC92" s="15"/>
      <c r="CND92" s="16"/>
      <c r="CNE92" s="14"/>
      <c r="CNF92" s="14"/>
      <c r="CNG92" s="14"/>
      <c r="CNH92" s="14"/>
      <c r="CNI92" s="14"/>
      <c r="CNJ92" s="14"/>
      <c r="CNK92" s="14"/>
      <c r="CNL92" s="14"/>
      <c r="CNM92" s="14"/>
      <c r="CNN92" s="15"/>
      <c r="CNO92" s="16"/>
      <c r="CNP92" s="14"/>
      <c r="CNQ92" s="14"/>
      <c r="CNR92" s="14"/>
      <c r="CNS92" s="14"/>
      <c r="CNT92" s="14"/>
      <c r="CNU92" s="14"/>
      <c r="CNV92" s="14"/>
      <c r="CNW92" s="14"/>
      <c r="CNX92" s="14"/>
      <c r="CNY92" s="15"/>
      <c r="CNZ92" s="16"/>
      <c r="COA92" s="14"/>
      <c r="COB92" s="14"/>
      <c r="COC92" s="14"/>
      <c r="COD92" s="14"/>
      <c r="COE92" s="14"/>
      <c r="COF92" s="14"/>
      <c r="COG92" s="14"/>
      <c r="COH92" s="14"/>
      <c r="COI92" s="14"/>
      <c r="COJ92" s="15"/>
      <c r="COK92" s="16"/>
      <c r="COL92" s="14"/>
      <c r="COM92" s="14"/>
      <c r="CON92" s="14"/>
      <c r="COO92" s="14"/>
      <c r="COP92" s="14"/>
      <c r="COQ92" s="14"/>
      <c r="COR92" s="14"/>
      <c r="COS92" s="14"/>
      <c r="COT92" s="14"/>
      <c r="COU92" s="15"/>
      <c r="COV92" s="16"/>
      <c r="COW92" s="14"/>
      <c r="COX92" s="14"/>
      <c r="COY92" s="14"/>
      <c r="COZ92" s="14"/>
      <c r="CPA92" s="14"/>
      <c r="CPB92" s="14"/>
      <c r="CPC92" s="14"/>
      <c r="CPD92" s="14"/>
      <c r="CPE92" s="14"/>
      <c r="CPF92" s="15"/>
      <c r="CPG92" s="16"/>
      <c r="CPH92" s="14"/>
      <c r="CPI92" s="14"/>
      <c r="CPJ92" s="14"/>
      <c r="CPK92" s="14"/>
      <c r="CPL92" s="14"/>
      <c r="CPM92" s="14"/>
      <c r="CPN92" s="14"/>
      <c r="CPO92" s="14"/>
      <c r="CPP92" s="14"/>
      <c r="CPQ92" s="15"/>
      <c r="CPR92" s="16"/>
      <c r="CPS92" s="14"/>
      <c r="CPT92" s="14"/>
      <c r="CPU92" s="14"/>
      <c r="CPV92" s="14"/>
      <c r="CPW92" s="14"/>
      <c r="CPX92" s="14"/>
      <c r="CPY92" s="14"/>
      <c r="CPZ92" s="14"/>
      <c r="CQA92" s="14"/>
      <c r="CQB92" s="15"/>
      <c r="CQC92" s="16"/>
      <c r="CQD92" s="14"/>
      <c r="CQE92" s="14"/>
      <c r="CQF92" s="14"/>
      <c r="CQG92" s="14"/>
      <c r="CQH92" s="14"/>
      <c r="CQI92" s="14"/>
      <c r="CQJ92" s="14"/>
      <c r="CQK92" s="14"/>
      <c r="CQL92" s="14"/>
      <c r="CQM92" s="15"/>
      <c r="CQN92" s="16"/>
      <c r="CQO92" s="14"/>
      <c r="CQP92" s="14"/>
      <c r="CQQ92" s="14"/>
      <c r="CQR92" s="14"/>
      <c r="CQS92" s="14"/>
      <c r="CQT92" s="14"/>
      <c r="CQU92" s="14"/>
      <c r="CQV92" s="14"/>
      <c r="CQW92" s="14"/>
      <c r="CQX92" s="15"/>
      <c r="CQY92" s="16"/>
      <c r="CQZ92" s="14"/>
      <c r="CRA92" s="14"/>
      <c r="CRB92" s="14"/>
      <c r="CRC92" s="14"/>
      <c r="CRD92" s="14"/>
      <c r="CRE92" s="14"/>
      <c r="CRF92" s="14"/>
      <c r="CRG92" s="14"/>
      <c r="CRH92" s="14"/>
      <c r="CRI92" s="15"/>
      <c r="CRJ92" s="16"/>
      <c r="CRK92" s="14"/>
      <c r="CRL92" s="14"/>
      <c r="CRM92" s="14"/>
      <c r="CRN92" s="14"/>
      <c r="CRO92" s="14"/>
      <c r="CRP92" s="14"/>
      <c r="CRQ92" s="14"/>
      <c r="CRR92" s="14"/>
      <c r="CRS92" s="14"/>
      <c r="CRT92" s="15"/>
      <c r="CRU92" s="16"/>
      <c r="CRV92" s="14"/>
      <c r="CRW92" s="14"/>
      <c r="CRX92" s="14"/>
      <c r="CRY92" s="14"/>
      <c r="CRZ92" s="14"/>
      <c r="CSA92" s="14"/>
      <c r="CSB92" s="14"/>
      <c r="CSC92" s="14"/>
      <c r="CSD92" s="14"/>
      <c r="CSE92" s="15"/>
      <c r="CSF92" s="16"/>
      <c r="CSG92" s="14"/>
      <c r="CSH92" s="14"/>
      <c r="CSI92" s="14"/>
      <c r="CSJ92" s="14"/>
      <c r="CSK92" s="14"/>
      <c r="CSL92" s="14"/>
      <c r="CSM92" s="14"/>
      <c r="CSN92" s="14"/>
      <c r="CSO92" s="14"/>
      <c r="CSP92" s="15"/>
      <c r="CSQ92" s="16"/>
      <c r="CSR92" s="14"/>
      <c r="CSS92" s="14"/>
      <c r="CST92" s="14"/>
      <c r="CSU92" s="14"/>
      <c r="CSV92" s="14"/>
      <c r="CSW92" s="14"/>
      <c r="CSX92" s="14"/>
      <c r="CSY92" s="14"/>
      <c r="CSZ92" s="14"/>
      <c r="CTA92" s="15"/>
      <c r="CTB92" s="16"/>
      <c r="CTC92" s="14"/>
      <c r="CTD92" s="14"/>
      <c r="CTE92" s="14"/>
      <c r="CTF92" s="14"/>
      <c r="CTG92" s="14"/>
      <c r="CTH92" s="14"/>
      <c r="CTI92" s="14"/>
      <c r="CTJ92" s="14"/>
      <c r="CTK92" s="14"/>
      <c r="CTL92" s="15"/>
      <c r="CTM92" s="16"/>
      <c r="CTN92" s="14"/>
      <c r="CTO92" s="14"/>
      <c r="CTP92" s="14"/>
      <c r="CTQ92" s="14"/>
      <c r="CTR92" s="14"/>
      <c r="CTS92" s="14"/>
      <c r="CTT92" s="14"/>
      <c r="CTU92" s="14"/>
      <c r="CTV92" s="14"/>
      <c r="CTW92" s="15"/>
      <c r="CTX92" s="16"/>
      <c r="CTY92" s="14"/>
      <c r="CTZ92" s="14"/>
      <c r="CUA92" s="14"/>
      <c r="CUB92" s="14"/>
      <c r="CUC92" s="14"/>
      <c r="CUD92" s="14"/>
      <c r="CUE92" s="14"/>
      <c r="CUF92" s="14"/>
      <c r="CUG92" s="14"/>
      <c r="CUH92" s="15"/>
      <c r="CUI92" s="16"/>
      <c r="CUJ92" s="14"/>
      <c r="CUK92" s="14"/>
      <c r="CUL92" s="14"/>
      <c r="CUM92" s="14"/>
      <c r="CUN92" s="14"/>
      <c r="CUO92" s="14"/>
      <c r="CUP92" s="14"/>
      <c r="CUQ92" s="14"/>
      <c r="CUR92" s="14"/>
      <c r="CUS92" s="15"/>
      <c r="CUT92" s="16"/>
      <c r="CUU92" s="14"/>
      <c r="CUV92" s="14"/>
      <c r="CUW92" s="14"/>
      <c r="CUX92" s="14"/>
      <c r="CUY92" s="14"/>
      <c r="CUZ92" s="14"/>
      <c r="CVA92" s="14"/>
      <c r="CVB92" s="14"/>
      <c r="CVC92" s="14"/>
      <c r="CVD92" s="15"/>
      <c r="CVE92" s="16"/>
      <c r="CVF92" s="14"/>
      <c r="CVG92" s="14"/>
      <c r="CVH92" s="14"/>
      <c r="CVI92" s="14"/>
      <c r="CVJ92" s="14"/>
      <c r="CVK92" s="14"/>
      <c r="CVL92" s="14"/>
      <c r="CVM92" s="14"/>
      <c r="CVN92" s="14"/>
      <c r="CVO92" s="15"/>
      <c r="CVP92" s="16"/>
      <c r="CVQ92" s="14"/>
      <c r="CVR92" s="14"/>
      <c r="CVS92" s="14"/>
      <c r="CVT92" s="14"/>
      <c r="CVU92" s="14"/>
      <c r="CVV92" s="14"/>
      <c r="CVW92" s="14"/>
      <c r="CVX92" s="14"/>
      <c r="CVY92" s="14"/>
      <c r="CVZ92" s="15"/>
      <c r="CWA92" s="16"/>
      <c r="CWB92" s="14"/>
      <c r="CWC92" s="14"/>
      <c r="CWD92" s="14"/>
      <c r="CWE92" s="14"/>
      <c r="CWF92" s="14"/>
      <c r="CWG92" s="14"/>
      <c r="CWH92" s="14"/>
      <c r="CWI92" s="14"/>
      <c r="CWJ92" s="14"/>
      <c r="CWK92" s="15"/>
      <c r="CWL92" s="16"/>
      <c r="CWM92" s="14"/>
      <c r="CWN92" s="14"/>
      <c r="CWO92" s="14"/>
      <c r="CWP92" s="14"/>
      <c r="CWQ92" s="14"/>
      <c r="CWR92" s="14"/>
      <c r="CWS92" s="14"/>
      <c r="CWT92" s="14"/>
      <c r="CWU92" s="14"/>
      <c r="CWV92" s="15"/>
      <c r="CWW92" s="16"/>
      <c r="CWX92" s="14"/>
      <c r="CWY92" s="14"/>
      <c r="CWZ92" s="14"/>
      <c r="CXA92" s="14"/>
      <c r="CXB92" s="14"/>
      <c r="CXC92" s="14"/>
      <c r="CXD92" s="14"/>
      <c r="CXE92" s="14"/>
      <c r="CXF92" s="14"/>
      <c r="CXG92" s="15"/>
      <c r="CXH92" s="16"/>
      <c r="CXI92" s="14"/>
      <c r="CXJ92" s="14"/>
      <c r="CXK92" s="14"/>
      <c r="CXL92" s="14"/>
      <c r="CXM92" s="14"/>
      <c r="CXN92" s="14"/>
      <c r="CXO92" s="14"/>
      <c r="CXP92" s="14"/>
      <c r="CXQ92" s="14"/>
      <c r="CXR92" s="15"/>
      <c r="CXS92" s="16"/>
      <c r="CXT92" s="14"/>
      <c r="CXU92" s="14"/>
      <c r="CXV92" s="14"/>
      <c r="CXW92" s="14"/>
      <c r="CXX92" s="14"/>
      <c r="CXY92" s="14"/>
      <c r="CXZ92" s="14"/>
      <c r="CYA92" s="14"/>
      <c r="CYB92" s="14"/>
      <c r="CYC92" s="15"/>
      <c r="CYD92" s="16"/>
      <c r="CYE92" s="14"/>
      <c r="CYF92" s="14"/>
      <c r="CYG92" s="14"/>
      <c r="CYH92" s="14"/>
      <c r="CYI92" s="14"/>
      <c r="CYJ92" s="14"/>
      <c r="CYK92" s="14"/>
      <c r="CYL92" s="14"/>
      <c r="CYM92" s="14"/>
      <c r="CYN92" s="15"/>
      <c r="CYO92" s="16"/>
      <c r="CYP92" s="14"/>
      <c r="CYQ92" s="14"/>
      <c r="CYR92" s="14"/>
      <c r="CYS92" s="14"/>
      <c r="CYT92" s="14"/>
      <c r="CYU92" s="14"/>
      <c r="CYV92" s="14"/>
      <c r="CYW92" s="14"/>
      <c r="CYX92" s="14"/>
      <c r="CYY92" s="15"/>
      <c r="CYZ92" s="16"/>
      <c r="CZA92" s="14"/>
      <c r="CZB92" s="14"/>
      <c r="CZC92" s="14"/>
      <c r="CZD92" s="14"/>
      <c r="CZE92" s="14"/>
      <c r="CZF92" s="14"/>
      <c r="CZG92" s="14"/>
      <c r="CZH92" s="14"/>
      <c r="CZI92" s="14"/>
      <c r="CZJ92" s="15"/>
      <c r="CZK92" s="16"/>
      <c r="CZL92" s="14"/>
      <c r="CZM92" s="14"/>
      <c r="CZN92" s="14"/>
      <c r="CZO92" s="14"/>
      <c r="CZP92" s="14"/>
      <c r="CZQ92" s="14"/>
      <c r="CZR92" s="14"/>
      <c r="CZS92" s="14"/>
      <c r="CZT92" s="14"/>
      <c r="CZU92" s="15"/>
      <c r="CZV92" s="16"/>
      <c r="CZW92" s="14"/>
      <c r="CZX92" s="14"/>
      <c r="CZY92" s="14"/>
      <c r="CZZ92" s="14"/>
      <c r="DAA92" s="14"/>
      <c r="DAB92" s="14"/>
      <c r="DAC92" s="14"/>
      <c r="DAD92" s="14"/>
      <c r="DAE92" s="14"/>
      <c r="DAF92" s="15"/>
      <c r="DAG92" s="16"/>
      <c r="DAH92" s="14"/>
      <c r="DAI92" s="14"/>
      <c r="DAJ92" s="14"/>
      <c r="DAK92" s="14"/>
      <c r="DAL92" s="14"/>
      <c r="DAM92" s="14"/>
      <c r="DAN92" s="14"/>
      <c r="DAO92" s="14"/>
      <c r="DAP92" s="14"/>
      <c r="DAQ92" s="15"/>
      <c r="DAR92" s="16"/>
      <c r="DAS92" s="14"/>
      <c r="DAT92" s="14"/>
      <c r="DAU92" s="14"/>
      <c r="DAV92" s="14"/>
      <c r="DAW92" s="14"/>
      <c r="DAX92" s="14"/>
      <c r="DAY92" s="14"/>
      <c r="DAZ92" s="14"/>
      <c r="DBA92" s="14"/>
      <c r="DBB92" s="15"/>
      <c r="DBC92" s="16"/>
      <c r="DBD92" s="14"/>
      <c r="DBE92" s="14"/>
      <c r="DBF92" s="14"/>
      <c r="DBG92" s="14"/>
      <c r="DBH92" s="14"/>
      <c r="DBI92" s="14"/>
      <c r="DBJ92" s="14"/>
      <c r="DBK92" s="14"/>
      <c r="DBL92" s="14"/>
      <c r="DBM92" s="15"/>
      <c r="DBN92" s="16"/>
      <c r="DBO92" s="14"/>
      <c r="DBP92" s="14"/>
      <c r="DBQ92" s="14"/>
      <c r="DBR92" s="14"/>
      <c r="DBS92" s="14"/>
      <c r="DBT92" s="14"/>
      <c r="DBU92" s="14"/>
      <c r="DBV92" s="14"/>
      <c r="DBW92" s="14"/>
      <c r="DBX92" s="15"/>
      <c r="DBY92" s="16"/>
      <c r="DBZ92" s="14"/>
      <c r="DCA92" s="14"/>
      <c r="DCB92" s="14"/>
      <c r="DCC92" s="14"/>
      <c r="DCD92" s="14"/>
      <c r="DCE92" s="14"/>
      <c r="DCF92" s="14"/>
      <c r="DCG92" s="14"/>
      <c r="DCH92" s="14"/>
      <c r="DCI92" s="15"/>
      <c r="DCJ92" s="16"/>
      <c r="DCK92" s="14"/>
      <c r="DCL92" s="14"/>
      <c r="DCM92" s="14"/>
      <c r="DCN92" s="14"/>
      <c r="DCO92" s="14"/>
      <c r="DCP92" s="14"/>
      <c r="DCQ92" s="14"/>
      <c r="DCR92" s="14"/>
      <c r="DCS92" s="14"/>
      <c r="DCT92" s="15"/>
      <c r="DCU92" s="16"/>
      <c r="DCV92" s="14"/>
      <c r="DCW92" s="14"/>
      <c r="DCX92" s="14"/>
      <c r="DCY92" s="14"/>
      <c r="DCZ92" s="14"/>
      <c r="DDA92" s="14"/>
      <c r="DDB92" s="14"/>
      <c r="DDC92" s="14"/>
      <c r="DDD92" s="14"/>
      <c r="DDE92" s="15"/>
      <c r="DDF92" s="16"/>
      <c r="DDG92" s="14"/>
      <c r="DDH92" s="14"/>
      <c r="DDI92" s="14"/>
      <c r="DDJ92" s="14"/>
      <c r="DDK92" s="14"/>
      <c r="DDL92" s="14"/>
      <c r="DDM92" s="14"/>
      <c r="DDN92" s="14"/>
      <c r="DDO92" s="14"/>
      <c r="DDP92" s="15"/>
      <c r="DDQ92" s="16"/>
      <c r="DDR92" s="14"/>
      <c r="DDS92" s="14"/>
      <c r="DDT92" s="14"/>
      <c r="DDU92" s="14"/>
      <c r="DDV92" s="14"/>
      <c r="DDW92" s="14"/>
      <c r="DDX92" s="14"/>
      <c r="DDY92" s="14"/>
      <c r="DDZ92" s="14"/>
      <c r="DEA92" s="15"/>
      <c r="DEB92" s="16"/>
      <c r="DEC92" s="14"/>
      <c r="DED92" s="14"/>
      <c r="DEE92" s="14"/>
      <c r="DEF92" s="14"/>
      <c r="DEG92" s="14"/>
      <c r="DEH92" s="14"/>
      <c r="DEI92" s="14"/>
      <c r="DEJ92" s="14"/>
      <c r="DEK92" s="14"/>
      <c r="DEL92" s="15"/>
      <c r="DEM92" s="16"/>
      <c r="DEN92" s="14"/>
      <c r="DEO92" s="14"/>
      <c r="DEP92" s="14"/>
      <c r="DEQ92" s="14"/>
      <c r="DER92" s="14"/>
      <c r="DES92" s="14"/>
      <c r="DET92" s="14"/>
      <c r="DEU92" s="14"/>
      <c r="DEV92" s="14"/>
      <c r="DEW92" s="15"/>
      <c r="DEX92" s="16"/>
      <c r="DEY92" s="14"/>
      <c r="DEZ92" s="14"/>
      <c r="DFA92" s="14"/>
      <c r="DFB92" s="14"/>
      <c r="DFC92" s="14"/>
      <c r="DFD92" s="14"/>
      <c r="DFE92" s="14"/>
      <c r="DFF92" s="14"/>
      <c r="DFG92" s="14"/>
      <c r="DFH92" s="15"/>
      <c r="DFI92" s="16"/>
      <c r="DFJ92" s="14"/>
      <c r="DFK92" s="14"/>
      <c r="DFL92" s="14"/>
      <c r="DFM92" s="14"/>
      <c r="DFN92" s="14"/>
      <c r="DFO92" s="14"/>
      <c r="DFP92" s="14"/>
      <c r="DFQ92" s="14"/>
      <c r="DFR92" s="14"/>
      <c r="DFS92" s="15"/>
      <c r="DFT92" s="16"/>
      <c r="DFU92" s="14"/>
      <c r="DFV92" s="14"/>
      <c r="DFW92" s="14"/>
      <c r="DFX92" s="14"/>
      <c r="DFY92" s="14"/>
      <c r="DFZ92" s="14"/>
      <c r="DGA92" s="14"/>
      <c r="DGB92" s="14"/>
      <c r="DGC92" s="14"/>
      <c r="DGD92" s="15"/>
      <c r="DGE92" s="16"/>
      <c r="DGF92" s="14"/>
      <c r="DGG92" s="14"/>
      <c r="DGH92" s="14"/>
      <c r="DGI92" s="14"/>
      <c r="DGJ92" s="14"/>
      <c r="DGK92" s="14"/>
      <c r="DGL92" s="14"/>
      <c r="DGM92" s="14"/>
      <c r="DGN92" s="14"/>
      <c r="DGO92" s="15"/>
      <c r="DGP92" s="16"/>
      <c r="DGQ92" s="14"/>
      <c r="DGR92" s="14"/>
      <c r="DGS92" s="14"/>
      <c r="DGT92" s="14"/>
      <c r="DGU92" s="14"/>
      <c r="DGV92" s="14"/>
      <c r="DGW92" s="14"/>
      <c r="DGX92" s="14"/>
      <c r="DGY92" s="14"/>
      <c r="DGZ92" s="15"/>
      <c r="DHA92" s="16"/>
      <c r="DHB92" s="14"/>
      <c r="DHC92" s="14"/>
      <c r="DHD92" s="14"/>
      <c r="DHE92" s="14"/>
      <c r="DHF92" s="14"/>
      <c r="DHG92" s="14"/>
      <c r="DHH92" s="14"/>
      <c r="DHI92" s="14"/>
      <c r="DHJ92" s="14"/>
      <c r="DHK92" s="15"/>
      <c r="DHL92" s="16"/>
      <c r="DHM92" s="14"/>
      <c r="DHN92" s="14"/>
      <c r="DHO92" s="14"/>
      <c r="DHP92" s="14"/>
      <c r="DHQ92" s="14"/>
      <c r="DHR92" s="14"/>
      <c r="DHS92" s="14"/>
      <c r="DHT92" s="14"/>
      <c r="DHU92" s="14"/>
      <c r="DHV92" s="15"/>
      <c r="DHW92" s="16"/>
      <c r="DHX92" s="14"/>
      <c r="DHY92" s="14"/>
      <c r="DHZ92" s="14"/>
      <c r="DIA92" s="14"/>
      <c r="DIB92" s="14"/>
      <c r="DIC92" s="14"/>
      <c r="DID92" s="14"/>
      <c r="DIE92" s="14"/>
      <c r="DIF92" s="14"/>
      <c r="DIG92" s="15"/>
      <c r="DIH92" s="16"/>
      <c r="DII92" s="14"/>
      <c r="DIJ92" s="14"/>
      <c r="DIK92" s="14"/>
      <c r="DIL92" s="14"/>
      <c r="DIM92" s="14"/>
      <c r="DIN92" s="14"/>
      <c r="DIO92" s="14"/>
      <c r="DIP92" s="14"/>
      <c r="DIQ92" s="14"/>
      <c r="DIR92" s="15"/>
      <c r="DIS92" s="16"/>
      <c r="DIT92" s="14"/>
      <c r="DIU92" s="14"/>
      <c r="DIV92" s="14"/>
      <c r="DIW92" s="14"/>
      <c r="DIX92" s="14"/>
      <c r="DIY92" s="14"/>
      <c r="DIZ92" s="14"/>
      <c r="DJA92" s="14"/>
      <c r="DJB92" s="14"/>
      <c r="DJC92" s="15"/>
      <c r="DJD92" s="16"/>
      <c r="DJE92" s="14"/>
      <c r="DJF92" s="14"/>
      <c r="DJG92" s="14"/>
      <c r="DJH92" s="14"/>
      <c r="DJI92" s="14"/>
      <c r="DJJ92" s="14"/>
      <c r="DJK92" s="14"/>
      <c r="DJL92" s="14"/>
      <c r="DJM92" s="14"/>
      <c r="DJN92" s="15"/>
      <c r="DJO92" s="16"/>
      <c r="DJP92" s="14"/>
      <c r="DJQ92" s="14"/>
      <c r="DJR92" s="14"/>
      <c r="DJS92" s="14"/>
      <c r="DJT92" s="14"/>
      <c r="DJU92" s="14"/>
      <c r="DJV92" s="14"/>
      <c r="DJW92" s="14"/>
      <c r="DJX92" s="14"/>
      <c r="DJY92" s="15"/>
      <c r="DJZ92" s="16"/>
      <c r="DKA92" s="14"/>
      <c r="DKB92" s="14"/>
      <c r="DKC92" s="14"/>
      <c r="DKD92" s="14"/>
      <c r="DKE92" s="14"/>
      <c r="DKF92" s="14"/>
      <c r="DKG92" s="14"/>
      <c r="DKH92" s="14"/>
      <c r="DKI92" s="14"/>
      <c r="DKJ92" s="15"/>
      <c r="DKK92" s="16"/>
      <c r="DKL92" s="14"/>
      <c r="DKM92" s="14"/>
      <c r="DKN92" s="14"/>
      <c r="DKO92" s="14"/>
      <c r="DKP92" s="14"/>
      <c r="DKQ92" s="14"/>
      <c r="DKR92" s="14"/>
      <c r="DKS92" s="14"/>
      <c r="DKT92" s="14"/>
      <c r="DKU92" s="15"/>
      <c r="DKV92" s="16"/>
      <c r="DKW92" s="14"/>
      <c r="DKX92" s="14"/>
      <c r="DKY92" s="14"/>
      <c r="DKZ92" s="14"/>
      <c r="DLA92" s="14"/>
      <c r="DLB92" s="14"/>
      <c r="DLC92" s="14"/>
      <c r="DLD92" s="14"/>
      <c r="DLE92" s="14"/>
      <c r="DLF92" s="15"/>
      <c r="DLG92" s="16"/>
      <c r="DLH92" s="14"/>
      <c r="DLI92" s="14"/>
      <c r="DLJ92" s="14"/>
      <c r="DLK92" s="14"/>
      <c r="DLL92" s="14"/>
      <c r="DLM92" s="14"/>
      <c r="DLN92" s="14"/>
      <c r="DLO92" s="14"/>
      <c r="DLP92" s="14"/>
      <c r="DLQ92" s="15"/>
      <c r="DLR92" s="16"/>
      <c r="DLS92" s="14"/>
      <c r="DLT92" s="14"/>
      <c r="DLU92" s="14"/>
      <c r="DLV92" s="14"/>
      <c r="DLW92" s="14"/>
      <c r="DLX92" s="14"/>
      <c r="DLY92" s="14"/>
      <c r="DLZ92" s="14"/>
      <c r="DMA92" s="14"/>
      <c r="DMB92" s="15"/>
      <c r="DMC92" s="16"/>
      <c r="DMD92" s="14"/>
      <c r="DME92" s="14"/>
      <c r="DMF92" s="14"/>
      <c r="DMG92" s="14"/>
      <c r="DMH92" s="14"/>
      <c r="DMI92" s="14"/>
      <c r="DMJ92" s="14"/>
      <c r="DMK92" s="14"/>
      <c r="DML92" s="14"/>
      <c r="DMM92" s="15"/>
      <c r="DMN92" s="16"/>
      <c r="DMO92" s="14"/>
      <c r="DMP92" s="14"/>
      <c r="DMQ92" s="14"/>
      <c r="DMR92" s="14"/>
      <c r="DMS92" s="14"/>
      <c r="DMT92" s="14"/>
      <c r="DMU92" s="14"/>
      <c r="DMV92" s="14"/>
      <c r="DMW92" s="14"/>
      <c r="DMX92" s="15"/>
      <c r="DMY92" s="16"/>
      <c r="DMZ92" s="14"/>
      <c r="DNA92" s="14"/>
      <c r="DNB92" s="14"/>
      <c r="DNC92" s="14"/>
      <c r="DND92" s="14"/>
      <c r="DNE92" s="14"/>
      <c r="DNF92" s="14"/>
      <c r="DNG92" s="14"/>
      <c r="DNH92" s="14"/>
      <c r="DNI92" s="15"/>
      <c r="DNJ92" s="16"/>
      <c r="DNK92" s="14"/>
      <c r="DNL92" s="14"/>
      <c r="DNM92" s="14"/>
      <c r="DNN92" s="14"/>
      <c r="DNO92" s="14"/>
      <c r="DNP92" s="14"/>
      <c r="DNQ92" s="14"/>
      <c r="DNR92" s="14"/>
      <c r="DNS92" s="14"/>
      <c r="DNT92" s="15"/>
      <c r="DNU92" s="16"/>
      <c r="DNV92" s="14"/>
      <c r="DNW92" s="14"/>
      <c r="DNX92" s="14"/>
      <c r="DNY92" s="14"/>
      <c r="DNZ92" s="14"/>
      <c r="DOA92" s="14"/>
      <c r="DOB92" s="14"/>
      <c r="DOC92" s="14"/>
      <c r="DOD92" s="14"/>
      <c r="DOE92" s="15"/>
      <c r="DOF92" s="16"/>
      <c r="DOG92" s="14"/>
      <c r="DOH92" s="14"/>
      <c r="DOI92" s="14"/>
      <c r="DOJ92" s="14"/>
      <c r="DOK92" s="14"/>
      <c r="DOL92" s="14"/>
      <c r="DOM92" s="14"/>
      <c r="DON92" s="14"/>
      <c r="DOO92" s="14"/>
      <c r="DOP92" s="15"/>
      <c r="DOQ92" s="16"/>
      <c r="DOR92" s="14"/>
      <c r="DOS92" s="14"/>
      <c r="DOT92" s="14"/>
      <c r="DOU92" s="14"/>
      <c r="DOV92" s="14"/>
      <c r="DOW92" s="14"/>
      <c r="DOX92" s="14"/>
      <c r="DOY92" s="14"/>
      <c r="DOZ92" s="14"/>
      <c r="DPA92" s="15"/>
      <c r="DPB92" s="16"/>
      <c r="DPC92" s="14"/>
      <c r="DPD92" s="14"/>
      <c r="DPE92" s="14"/>
      <c r="DPF92" s="14"/>
      <c r="DPG92" s="14"/>
      <c r="DPH92" s="14"/>
      <c r="DPI92" s="14"/>
      <c r="DPJ92" s="14"/>
      <c r="DPK92" s="14"/>
      <c r="DPL92" s="15"/>
      <c r="DPM92" s="16"/>
      <c r="DPN92" s="14"/>
      <c r="DPO92" s="14"/>
      <c r="DPP92" s="14"/>
      <c r="DPQ92" s="14"/>
      <c r="DPR92" s="14"/>
      <c r="DPS92" s="14"/>
      <c r="DPT92" s="14"/>
      <c r="DPU92" s="14"/>
      <c r="DPV92" s="14"/>
      <c r="DPW92" s="15"/>
      <c r="DPX92" s="16"/>
      <c r="DPY92" s="14"/>
      <c r="DPZ92" s="14"/>
      <c r="DQA92" s="14"/>
      <c r="DQB92" s="14"/>
      <c r="DQC92" s="14"/>
      <c r="DQD92" s="14"/>
      <c r="DQE92" s="14"/>
      <c r="DQF92" s="14"/>
      <c r="DQG92" s="14"/>
      <c r="DQH92" s="15"/>
      <c r="DQI92" s="16"/>
      <c r="DQJ92" s="14"/>
      <c r="DQK92" s="14"/>
      <c r="DQL92" s="14"/>
      <c r="DQM92" s="14"/>
      <c r="DQN92" s="14"/>
      <c r="DQO92" s="14"/>
      <c r="DQP92" s="14"/>
      <c r="DQQ92" s="14"/>
      <c r="DQR92" s="14"/>
      <c r="DQS92" s="15"/>
      <c r="DQT92" s="16"/>
      <c r="DQU92" s="14"/>
      <c r="DQV92" s="14"/>
      <c r="DQW92" s="14"/>
      <c r="DQX92" s="14"/>
      <c r="DQY92" s="14"/>
      <c r="DQZ92" s="14"/>
      <c r="DRA92" s="14"/>
      <c r="DRB92" s="14"/>
      <c r="DRC92" s="14"/>
      <c r="DRD92" s="15"/>
      <c r="DRE92" s="16"/>
      <c r="DRF92" s="14"/>
      <c r="DRG92" s="14"/>
      <c r="DRH92" s="14"/>
      <c r="DRI92" s="14"/>
      <c r="DRJ92" s="14"/>
      <c r="DRK92" s="14"/>
      <c r="DRL92" s="14"/>
      <c r="DRM92" s="14"/>
      <c r="DRN92" s="14"/>
      <c r="DRO92" s="15"/>
      <c r="DRP92" s="16"/>
      <c r="DRQ92" s="14"/>
      <c r="DRR92" s="14"/>
      <c r="DRS92" s="14"/>
      <c r="DRT92" s="14"/>
      <c r="DRU92" s="14"/>
      <c r="DRV92" s="14"/>
      <c r="DRW92" s="14"/>
      <c r="DRX92" s="14"/>
      <c r="DRY92" s="14"/>
      <c r="DRZ92" s="15"/>
      <c r="DSA92" s="16"/>
      <c r="DSB92" s="14"/>
      <c r="DSC92" s="14"/>
      <c r="DSD92" s="14"/>
      <c r="DSE92" s="14"/>
      <c r="DSF92" s="14"/>
      <c r="DSG92" s="14"/>
      <c r="DSH92" s="14"/>
      <c r="DSI92" s="14"/>
      <c r="DSJ92" s="14"/>
      <c r="DSK92" s="15"/>
      <c r="DSL92" s="16"/>
      <c r="DSM92" s="14"/>
      <c r="DSN92" s="14"/>
      <c r="DSO92" s="14"/>
      <c r="DSP92" s="14"/>
      <c r="DSQ92" s="14"/>
      <c r="DSR92" s="14"/>
      <c r="DSS92" s="14"/>
      <c r="DST92" s="14"/>
      <c r="DSU92" s="14"/>
      <c r="DSV92" s="15"/>
      <c r="DSW92" s="16"/>
      <c r="DSX92" s="14"/>
      <c r="DSY92" s="14"/>
      <c r="DSZ92" s="14"/>
      <c r="DTA92" s="14"/>
      <c r="DTB92" s="14"/>
      <c r="DTC92" s="14"/>
      <c r="DTD92" s="14"/>
      <c r="DTE92" s="14"/>
      <c r="DTF92" s="14"/>
      <c r="DTG92" s="15"/>
      <c r="DTH92" s="16"/>
      <c r="DTI92" s="14"/>
      <c r="DTJ92" s="14"/>
      <c r="DTK92" s="14"/>
      <c r="DTL92" s="14"/>
      <c r="DTM92" s="14"/>
      <c r="DTN92" s="14"/>
      <c r="DTO92" s="14"/>
      <c r="DTP92" s="14"/>
      <c r="DTQ92" s="14"/>
      <c r="DTR92" s="15"/>
      <c r="DTS92" s="16"/>
      <c r="DTT92" s="14"/>
      <c r="DTU92" s="14"/>
      <c r="DTV92" s="14"/>
      <c r="DTW92" s="14"/>
      <c r="DTX92" s="14"/>
      <c r="DTY92" s="14"/>
      <c r="DTZ92" s="14"/>
      <c r="DUA92" s="14"/>
      <c r="DUB92" s="14"/>
      <c r="DUC92" s="15"/>
      <c r="DUD92" s="16"/>
      <c r="DUE92" s="14"/>
      <c r="DUF92" s="14"/>
      <c r="DUG92" s="14"/>
      <c r="DUH92" s="14"/>
      <c r="DUI92" s="14"/>
      <c r="DUJ92" s="14"/>
      <c r="DUK92" s="14"/>
      <c r="DUL92" s="14"/>
      <c r="DUM92" s="14"/>
      <c r="DUN92" s="15"/>
      <c r="DUO92" s="16"/>
      <c r="DUP92" s="14"/>
      <c r="DUQ92" s="14"/>
      <c r="DUR92" s="14"/>
      <c r="DUS92" s="14"/>
      <c r="DUT92" s="14"/>
      <c r="DUU92" s="14"/>
      <c r="DUV92" s="14"/>
      <c r="DUW92" s="14"/>
      <c r="DUX92" s="14"/>
      <c r="DUY92" s="15"/>
      <c r="DUZ92" s="16"/>
      <c r="DVA92" s="14"/>
      <c r="DVB92" s="14"/>
      <c r="DVC92" s="14"/>
      <c r="DVD92" s="14"/>
      <c r="DVE92" s="14"/>
      <c r="DVF92" s="14"/>
      <c r="DVG92" s="14"/>
      <c r="DVH92" s="14"/>
      <c r="DVI92" s="14"/>
      <c r="DVJ92" s="15"/>
      <c r="DVK92" s="16"/>
      <c r="DVL92" s="14"/>
      <c r="DVM92" s="14"/>
      <c r="DVN92" s="14"/>
      <c r="DVO92" s="14"/>
      <c r="DVP92" s="14"/>
      <c r="DVQ92" s="14"/>
      <c r="DVR92" s="14"/>
      <c r="DVS92" s="14"/>
      <c r="DVT92" s="14"/>
      <c r="DVU92" s="15"/>
      <c r="DVV92" s="16"/>
      <c r="DVW92" s="14"/>
      <c r="DVX92" s="14"/>
      <c r="DVY92" s="14"/>
      <c r="DVZ92" s="14"/>
      <c r="DWA92" s="14"/>
      <c r="DWB92" s="14"/>
      <c r="DWC92" s="14"/>
      <c r="DWD92" s="14"/>
      <c r="DWE92" s="14"/>
      <c r="DWF92" s="15"/>
      <c r="DWG92" s="16"/>
      <c r="DWH92" s="14"/>
      <c r="DWI92" s="14"/>
      <c r="DWJ92" s="14"/>
      <c r="DWK92" s="14"/>
      <c r="DWL92" s="14"/>
      <c r="DWM92" s="14"/>
      <c r="DWN92" s="14"/>
      <c r="DWO92" s="14"/>
      <c r="DWP92" s="14"/>
      <c r="DWQ92" s="15"/>
      <c r="DWR92" s="16"/>
      <c r="DWS92" s="14"/>
      <c r="DWT92" s="14"/>
      <c r="DWU92" s="14"/>
      <c r="DWV92" s="14"/>
      <c r="DWW92" s="14"/>
      <c r="DWX92" s="14"/>
      <c r="DWY92" s="14"/>
      <c r="DWZ92" s="14"/>
      <c r="DXA92" s="14"/>
      <c r="DXB92" s="15"/>
      <c r="DXC92" s="16"/>
      <c r="DXD92" s="14"/>
      <c r="DXE92" s="14"/>
      <c r="DXF92" s="14"/>
      <c r="DXG92" s="14"/>
      <c r="DXH92" s="14"/>
      <c r="DXI92" s="14"/>
      <c r="DXJ92" s="14"/>
      <c r="DXK92" s="14"/>
      <c r="DXL92" s="14"/>
      <c r="DXM92" s="15"/>
      <c r="DXN92" s="16"/>
      <c r="DXO92" s="14"/>
      <c r="DXP92" s="14"/>
      <c r="DXQ92" s="14"/>
      <c r="DXR92" s="14"/>
      <c r="DXS92" s="14"/>
      <c r="DXT92" s="14"/>
      <c r="DXU92" s="14"/>
      <c r="DXV92" s="14"/>
      <c r="DXW92" s="14"/>
      <c r="DXX92" s="15"/>
      <c r="DXY92" s="16"/>
      <c r="DXZ92" s="14"/>
      <c r="DYA92" s="14"/>
      <c r="DYB92" s="14"/>
      <c r="DYC92" s="14"/>
      <c r="DYD92" s="14"/>
      <c r="DYE92" s="14"/>
      <c r="DYF92" s="14"/>
      <c r="DYG92" s="14"/>
      <c r="DYH92" s="14"/>
      <c r="DYI92" s="15"/>
      <c r="DYJ92" s="16"/>
      <c r="DYK92" s="14"/>
      <c r="DYL92" s="14"/>
      <c r="DYM92" s="14"/>
      <c r="DYN92" s="14"/>
      <c r="DYO92" s="14"/>
      <c r="DYP92" s="14"/>
      <c r="DYQ92" s="14"/>
      <c r="DYR92" s="14"/>
      <c r="DYS92" s="14"/>
      <c r="DYT92" s="15"/>
      <c r="DYU92" s="16"/>
      <c r="DYV92" s="14"/>
      <c r="DYW92" s="14"/>
      <c r="DYX92" s="14"/>
      <c r="DYY92" s="14"/>
      <c r="DYZ92" s="14"/>
      <c r="DZA92" s="14"/>
      <c r="DZB92" s="14"/>
      <c r="DZC92" s="14"/>
      <c r="DZD92" s="14"/>
      <c r="DZE92" s="15"/>
      <c r="DZF92" s="16"/>
      <c r="DZG92" s="14"/>
      <c r="DZH92" s="14"/>
      <c r="DZI92" s="14"/>
      <c r="DZJ92" s="14"/>
      <c r="DZK92" s="14"/>
      <c r="DZL92" s="14"/>
      <c r="DZM92" s="14"/>
      <c r="DZN92" s="14"/>
      <c r="DZO92" s="14"/>
      <c r="DZP92" s="15"/>
      <c r="DZQ92" s="16"/>
      <c r="DZR92" s="14"/>
      <c r="DZS92" s="14"/>
      <c r="DZT92" s="14"/>
      <c r="DZU92" s="14"/>
      <c r="DZV92" s="14"/>
      <c r="DZW92" s="14"/>
      <c r="DZX92" s="14"/>
      <c r="DZY92" s="14"/>
      <c r="DZZ92" s="14"/>
      <c r="EAA92" s="15"/>
      <c r="EAB92" s="16"/>
      <c r="EAC92" s="14"/>
      <c r="EAD92" s="14"/>
      <c r="EAE92" s="14"/>
      <c r="EAF92" s="14"/>
      <c r="EAG92" s="14"/>
      <c r="EAH92" s="14"/>
      <c r="EAI92" s="14"/>
      <c r="EAJ92" s="14"/>
      <c r="EAK92" s="14"/>
      <c r="EAL92" s="15"/>
      <c r="EAM92" s="16"/>
      <c r="EAN92" s="14"/>
      <c r="EAO92" s="14"/>
      <c r="EAP92" s="14"/>
      <c r="EAQ92" s="14"/>
      <c r="EAR92" s="14"/>
      <c r="EAS92" s="14"/>
      <c r="EAT92" s="14"/>
      <c r="EAU92" s="14"/>
      <c r="EAV92" s="14"/>
      <c r="EAW92" s="15"/>
      <c r="EAX92" s="16"/>
      <c r="EAY92" s="14"/>
      <c r="EAZ92" s="14"/>
      <c r="EBA92" s="14"/>
      <c r="EBB92" s="14"/>
      <c r="EBC92" s="14"/>
      <c r="EBD92" s="14"/>
      <c r="EBE92" s="14"/>
      <c r="EBF92" s="14"/>
      <c r="EBG92" s="14"/>
      <c r="EBH92" s="15"/>
      <c r="EBI92" s="16"/>
      <c r="EBJ92" s="14"/>
      <c r="EBK92" s="14"/>
      <c r="EBL92" s="14"/>
      <c r="EBM92" s="14"/>
      <c r="EBN92" s="14"/>
      <c r="EBO92" s="14"/>
      <c r="EBP92" s="14"/>
      <c r="EBQ92" s="14"/>
      <c r="EBR92" s="14"/>
      <c r="EBS92" s="15"/>
      <c r="EBT92" s="16"/>
      <c r="EBU92" s="14"/>
      <c r="EBV92" s="14"/>
      <c r="EBW92" s="14"/>
      <c r="EBX92" s="14"/>
      <c r="EBY92" s="14"/>
      <c r="EBZ92" s="14"/>
      <c r="ECA92" s="14"/>
      <c r="ECB92" s="14"/>
      <c r="ECC92" s="14"/>
      <c r="ECD92" s="15"/>
      <c r="ECE92" s="16"/>
      <c r="ECF92" s="14"/>
      <c r="ECG92" s="14"/>
      <c r="ECH92" s="14"/>
      <c r="ECI92" s="14"/>
      <c r="ECJ92" s="14"/>
      <c r="ECK92" s="14"/>
      <c r="ECL92" s="14"/>
      <c r="ECM92" s="14"/>
      <c r="ECN92" s="14"/>
      <c r="ECO92" s="15"/>
      <c r="ECP92" s="16"/>
      <c r="ECQ92" s="14"/>
      <c r="ECR92" s="14"/>
      <c r="ECS92" s="14"/>
      <c r="ECT92" s="14"/>
      <c r="ECU92" s="14"/>
      <c r="ECV92" s="14"/>
      <c r="ECW92" s="14"/>
      <c r="ECX92" s="14"/>
      <c r="ECY92" s="14"/>
      <c r="ECZ92" s="15"/>
      <c r="EDA92" s="16"/>
      <c r="EDB92" s="14"/>
      <c r="EDC92" s="14"/>
      <c r="EDD92" s="14"/>
      <c r="EDE92" s="14"/>
      <c r="EDF92" s="14"/>
      <c r="EDG92" s="14"/>
      <c r="EDH92" s="14"/>
      <c r="EDI92" s="14"/>
      <c r="EDJ92" s="14"/>
      <c r="EDK92" s="15"/>
      <c r="EDL92" s="16"/>
      <c r="EDM92" s="14"/>
      <c r="EDN92" s="14"/>
      <c r="EDO92" s="14"/>
      <c r="EDP92" s="14"/>
      <c r="EDQ92" s="14"/>
      <c r="EDR92" s="14"/>
      <c r="EDS92" s="14"/>
      <c r="EDT92" s="14"/>
      <c r="EDU92" s="14"/>
      <c r="EDV92" s="15"/>
      <c r="EDW92" s="16"/>
      <c r="EDX92" s="14"/>
      <c r="EDY92" s="14"/>
      <c r="EDZ92" s="14"/>
      <c r="EEA92" s="14"/>
      <c r="EEB92" s="14"/>
      <c r="EEC92" s="14"/>
      <c r="EED92" s="14"/>
      <c r="EEE92" s="14"/>
      <c r="EEF92" s="14"/>
      <c r="EEG92" s="15"/>
      <c r="EEH92" s="16"/>
      <c r="EEI92" s="14"/>
      <c r="EEJ92" s="14"/>
      <c r="EEK92" s="14"/>
      <c r="EEL92" s="14"/>
      <c r="EEM92" s="14"/>
      <c r="EEN92" s="14"/>
      <c r="EEO92" s="14"/>
      <c r="EEP92" s="14"/>
      <c r="EEQ92" s="14"/>
      <c r="EER92" s="15"/>
      <c r="EES92" s="16"/>
      <c r="EET92" s="14"/>
      <c r="EEU92" s="14"/>
      <c r="EEV92" s="14"/>
      <c r="EEW92" s="14"/>
      <c r="EEX92" s="14"/>
      <c r="EEY92" s="14"/>
      <c r="EEZ92" s="14"/>
      <c r="EFA92" s="14"/>
      <c r="EFB92" s="14"/>
      <c r="EFC92" s="15"/>
      <c r="EFD92" s="16"/>
      <c r="EFE92" s="14"/>
      <c r="EFF92" s="14"/>
      <c r="EFG92" s="14"/>
      <c r="EFH92" s="14"/>
      <c r="EFI92" s="14"/>
      <c r="EFJ92" s="14"/>
      <c r="EFK92" s="14"/>
      <c r="EFL92" s="14"/>
      <c r="EFM92" s="14"/>
      <c r="EFN92" s="15"/>
      <c r="EFO92" s="16"/>
      <c r="EFP92" s="14"/>
      <c r="EFQ92" s="14"/>
      <c r="EFR92" s="14"/>
      <c r="EFS92" s="14"/>
      <c r="EFT92" s="14"/>
      <c r="EFU92" s="14"/>
      <c r="EFV92" s="14"/>
      <c r="EFW92" s="14"/>
      <c r="EFX92" s="14"/>
      <c r="EFY92" s="15"/>
      <c r="EFZ92" s="16"/>
      <c r="EGA92" s="14"/>
      <c r="EGB92" s="14"/>
      <c r="EGC92" s="14"/>
      <c r="EGD92" s="14"/>
      <c r="EGE92" s="14"/>
      <c r="EGF92" s="14"/>
      <c r="EGG92" s="14"/>
      <c r="EGH92" s="14"/>
      <c r="EGI92" s="14"/>
      <c r="EGJ92" s="15"/>
      <c r="EGK92" s="16"/>
      <c r="EGL92" s="14"/>
      <c r="EGM92" s="14"/>
      <c r="EGN92" s="14"/>
      <c r="EGO92" s="14"/>
      <c r="EGP92" s="14"/>
      <c r="EGQ92" s="14"/>
      <c r="EGR92" s="14"/>
      <c r="EGS92" s="14"/>
      <c r="EGT92" s="14"/>
      <c r="EGU92" s="15"/>
      <c r="EGV92" s="16"/>
      <c r="EGW92" s="14"/>
      <c r="EGX92" s="14"/>
      <c r="EGY92" s="14"/>
      <c r="EGZ92" s="14"/>
      <c r="EHA92" s="14"/>
      <c r="EHB92" s="14"/>
      <c r="EHC92" s="14"/>
      <c r="EHD92" s="14"/>
      <c r="EHE92" s="14"/>
      <c r="EHF92" s="15"/>
      <c r="EHG92" s="16"/>
      <c r="EHH92" s="14"/>
      <c r="EHI92" s="14"/>
      <c r="EHJ92" s="14"/>
      <c r="EHK92" s="14"/>
      <c r="EHL92" s="14"/>
      <c r="EHM92" s="14"/>
      <c r="EHN92" s="14"/>
      <c r="EHO92" s="14"/>
      <c r="EHP92" s="14"/>
      <c r="EHQ92" s="15"/>
      <c r="EHR92" s="16"/>
      <c r="EHS92" s="14"/>
      <c r="EHT92" s="14"/>
      <c r="EHU92" s="14"/>
      <c r="EHV92" s="14"/>
      <c r="EHW92" s="14"/>
      <c r="EHX92" s="14"/>
      <c r="EHY92" s="14"/>
      <c r="EHZ92" s="14"/>
      <c r="EIA92" s="14"/>
      <c r="EIB92" s="15"/>
      <c r="EIC92" s="16"/>
      <c r="EID92" s="14"/>
      <c r="EIE92" s="14"/>
      <c r="EIF92" s="14"/>
      <c r="EIG92" s="14"/>
      <c r="EIH92" s="14"/>
      <c r="EII92" s="14"/>
      <c r="EIJ92" s="14"/>
      <c r="EIK92" s="14"/>
      <c r="EIL92" s="14"/>
      <c r="EIM92" s="15"/>
      <c r="EIN92" s="16"/>
      <c r="EIO92" s="14"/>
      <c r="EIP92" s="14"/>
      <c r="EIQ92" s="14"/>
      <c r="EIR92" s="14"/>
      <c r="EIS92" s="14"/>
      <c r="EIT92" s="14"/>
      <c r="EIU92" s="14"/>
      <c r="EIV92" s="14"/>
      <c r="EIW92" s="14"/>
      <c r="EIX92" s="15"/>
      <c r="EIY92" s="16"/>
      <c r="EIZ92" s="14"/>
      <c r="EJA92" s="14"/>
      <c r="EJB92" s="14"/>
      <c r="EJC92" s="14"/>
      <c r="EJD92" s="14"/>
      <c r="EJE92" s="14"/>
      <c r="EJF92" s="14"/>
      <c r="EJG92" s="14"/>
      <c r="EJH92" s="14"/>
      <c r="EJI92" s="15"/>
      <c r="EJJ92" s="16"/>
      <c r="EJK92" s="14"/>
      <c r="EJL92" s="14"/>
      <c r="EJM92" s="14"/>
      <c r="EJN92" s="14"/>
      <c r="EJO92" s="14"/>
      <c r="EJP92" s="14"/>
      <c r="EJQ92" s="14"/>
      <c r="EJR92" s="14"/>
      <c r="EJS92" s="14"/>
      <c r="EJT92" s="15"/>
      <c r="EJU92" s="16"/>
      <c r="EJV92" s="14"/>
      <c r="EJW92" s="14"/>
      <c r="EJX92" s="14"/>
      <c r="EJY92" s="14"/>
      <c r="EJZ92" s="14"/>
      <c r="EKA92" s="14"/>
      <c r="EKB92" s="14"/>
      <c r="EKC92" s="14"/>
      <c r="EKD92" s="14"/>
      <c r="EKE92" s="15"/>
      <c r="EKF92" s="16"/>
      <c r="EKG92" s="14"/>
      <c r="EKH92" s="14"/>
      <c r="EKI92" s="14"/>
      <c r="EKJ92" s="14"/>
      <c r="EKK92" s="14"/>
      <c r="EKL92" s="14"/>
      <c r="EKM92" s="14"/>
      <c r="EKN92" s="14"/>
      <c r="EKO92" s="14"/>
      <c r="EKP92" s="15"/>
      <c r="EKQ92" s="16"/>
      <c r="EKR92" s="14"/>
      <c r="EKS92" s="14"/>
      <c r="EKT92" s="14"/>
      <c r="EKU92" s="14"/>
      <c r="EKV92" s="14"/>
      <c r="EKW92" s="14"/>
      <c r="EKX92" s="14"/>
      <c r="EKY92" s="14"/>
      <c r="EKZ92" s="14"/>
      <c r="ELA92" s="15"/>
      <c r="ELB92" s="16"/>
      <c r="ELC92" s="14"/>
      <c r="ELD92" s="14"/>
      <c r="ELE92" s="14"/>
      <c r="ELF92" s="14"/>
      <c r="ELG92" s="14"/>
      <c r="ELH92" s="14"/>
      <c r="ELI92" s="14"/>
      <c r="ELJ92" s="14"/>
      <c r="ELK92" s="14"/>
      <c r="ELL92" s="15"/>
      <c r="ELM92" s="16"/>
      <c r="ELN92" s="14"/>
      <c r="ELO92" s="14"/>
      <c r="ELP92" s="14"/>
      <c r="ELQ92" s="14"/>
      <c r="ELR92" s="14"/>
      <c r="ELS92" s="14"/>
      <c r="ELT92" s="14"/>
      <c r="ELU92" s="14"/>
      <c r="ELV92" s="14"/>
      <c r="ELW92" s="15"/>
      <c r="ELX92" s="16"/>
      <c r="ELY92" s="14"/>
      <c r="ELZ92" s="14"/>
      <c r="EMA92" s="14"/>
      <c r="EMB92" s="14"/>
      <c r="EMC92" s="14"/>
      <c r="EMD92" s="14"/>
      <c r="EME92" s="14"/>
      <c r="EMF92" s="14"/>
      <c r="EMG92" s="14"/>
      <c r="EMH92" s="15"/>
      <c r="EMI92" s="16"/>
      <c r="EMJ92" s="14"/>
      <c r="EMK92" s="14"/>
      <c r="EML92" s="14"/>
      <c r="EMM92" s="14"/>
      <c r="EMN92" s="14"/>
      <c r="EMO92" s="14"/>
      <c r="EMP92" s="14"/>
      <c r="EMQ92" s="14"/>
      <c r="EMR92" s="14"/>
      <c r="EMS92" s="15"/>
      <c r="EMT92" s="16"/>
      <c r="EMU92" s="14"/>
      <c r="EMV92" s="14"/>
      <c r="EMW92" s="14"/>
      <c r="EMX92" s="14"/>
      <c r="EMY92" s="14"/>
      <c r="EMZ92" s="14"/>
      <c r="ENA92" s="14"/>
      <c r="ENB92" s="14"/>
      <c r="ENC92" s="14"/>
      <c r="END92" s="15"/>
      <c r="ENE92" s="16"/>
      <c r="ENF92" s="14"/>
      <c r="ENG92" s="14"/>
      <c r="ENH92" s="14"/>
      <c r="ENI92" s="14"/>
      <c r="ENJ92" s="14"/>
      <c r="ENK92" s="14"/>
      <c r="ENL92" s="14"/>
      <c r="ENM92" s="14"/>
      <c r="ENN92" s="14"/>
      <c r="ENO92" s="15"/>
      <c r="ENP92" s="16"/>
      <c r="ENQ92" s="14"/>
      <c r="ENR92" s="14"/>
      <c r="ENS92" s="14"/>
      <c r="ENT92" s="14"/>
      <c r="ENU92" s="14"/>
      <c r="ENV92" s="14"/>
      <c r="ENW92" s="14"/>
      <c r="ENX92" s="14"/>
      <c r="ENY92" s="14"/>
      <c r="ENZ92" s="15"/>
      <c r="EOA92" s="16"/>
      <c r="EOB92" s="14"/>
      <c r="EOC92" s="14"/>
      <c r="EOD92" s="14"/>
      <c r="EOE92" s="14"/>
      <c r="EOF92" s="14"/>
      <c r="EOG92" s="14"/>
      <c r="EOH92" s="14"/>
      <c r="EOI92" s="14"/>
      <c r="EOJ92" s="14"/>
      <c r="EOK92" s="15"/>
      <c r="EOL92" s="16"/>
      <c r="EOM92" s="14"/>
      <c r="EON92" s="14"/>
      <c r="EOO92" s="14"/>
      <c r="EOP92" s="14"/>
      <c r="EOQ92" s="14"/>
      <c r="EOR92" s="14"/>
      <c r="EOS92" s="14"/>
      <c r="EOT92" s="14"/>
      <c r="EOU92" s="14"/>
      <c r="EOV92" s="15"/>
      <c r="EOW92" s="16"/>
      <c r="EOX92" s="14"/>
      <c r="EOY92" s="14"/>
      <c r="EOZ92" s="14"/>
      <c r="EPA92" s="14"/>
      <c r="EPB92" s="14"/>
      <c r="EPC92" s="14"/>
      <c r="EPD92" s="14"/>
      <c r="EPE92" s="14"/>
      <c r="EPF92" s="14"/>
      <c r="EPG92" s="15"/>
      <c r="EPH92" s="16"/>
      <c r="EPI92" s="14"/>
      <c r="EPJ92" s="14"/>
      <c r="EPK92" s="14"/>
      <c r="EPL92" s="14"/>
      <c r="EPM92" s="14"/>
      <c r="EPN92" s="14"/>
      <c r="EPO92" s="14"/>
      <c r="EPP92" s="14"/>
      <c r="EPQ92" s="14"/>
      <c r="EPR92" s="15"/>
      <c r="EPS92" s="16"/>
      <c r="EPT92" s="14"/>
      <c r="EPU92" s="14"/>
      <c r="EPV92" s="14"/>
      <c r="EPW92" s="14"/>
      <c r="EPX92" s="14"/>
      <c r="EPY92" s="14"/>
      <c r="EPZ92" s="14"/>
      <c r="EQA92" s="14"/>
      <c r="EQB92" s="14"/>
      <c r="EQC92" s="15"/>
      <c r="EQD92" s="16"/>
      <c r="EQE92" s="14"/>
      <c r="EQF92" s="14"/>
      <c r="EQG92" s="14"/>
      <c r="EQH92" s="14"/>
      <c r="EQI92" s="14"/>
      <c r="EQJ92" s="14"/>
      <c r="EQK92" s="14"/>
      <c r="EQL92" s="14"/>
      <c r="EQM92" s="14"/>
      <c r="EQN92" s="15"/>
      <c r="EQO92" s="16"/>
      <c r="EQP92" s="14"/>
      <c r="EQQ92" s="14"/>
      <c r="EQR92" s="14"/>
      <c r="EQS92" s="14"/>
      <c r="EQT92" s="14"/>
      <c r="EQU92" s="14"/>
      <c r="EQV92" s="14"/>
      <c r="EQW92" s="14"/>
      <c r="EQX92" s="14"/>
      <c r="EQY92" s="15"/>
      <c r="EQZ92" s="16"/>
      <c r="ERA92" s="14"/>
      <c r="ERB92" s="14"/>
      <c r="ERC92" s="14"/>
      <c r="ERD92" s="14"/>
      <c r="ERE92" s="14"/>
      <c r="ERF92" s="14"/>
      <c r="ERG92" s="14"/>
      <c r="ERH92" s="14"/>
      <c r="ERI92" s="14"/>
      <c r="ERJ92" s="15"/>
      <c r="ERK92" s="16"/>
      <c r="ERL92" s="14"/>
      <c r="ERM92" s="14"/>
      <c r="ERN92" s="14"/>
      <c r="ERO92" s="14"/>
      <c r="ERP92" s="14"/>
      <c r="ERQ92" s="14"/>
      <c r="ERR92" s="14"/>
      <c r="ERS92" s="14"/>
      <c r="ERT92" s="14"/>
      <c r="ERU92" s="15"/>
      <c r="ERV92" s="16"/>
      <c r="ERW92" s="14"/>
      <c r="ERX92" s="14"/>
      <c r="ERY92" s="14"/>
      <c r="ERZ92" s="14"/>
      <c r="ESA92" s="14"/>
      <c r="ESB92" s="14"/>
      <c r="ESC92" s="14"/>
      <c r="ESD92" s="14"/>
      <c r="ESE92" s="14"/>
      <c r="ESF92" s="15"/>
      <c r="ESG92" s="16"/>
      <c r="ESH92" s="14"/>
      <c r="ESI92" s="14"/>
      <c r="ESJ92" s="14"/>
      <c r="ESK92" s="14"/>
      <c r="ESL92" s="14"/>
      <c r="ESM92" s="14"/>
      <c r="ESN92" s="14"/>
      <c r="ESO92" s="14"/>
      <c r="ESP92" s="14"/>
      <c r="ESQ92" s="15"/>
      <c r="ESR92" s="16"/>
      <c r="ESS92" s="14"/>
      <c r="EST92" s="14"/>
      <c r="ESU92" s="14"/>
      <c r="ESV92" s="14"/>
      <c r="ESW92" s="14"/>
      <c r="ESX92" s="14"/>
      <c r="ESY92" s="14"/>
      <c r="ESZ92" s="14"/>
      <c r="ETA92" s="14"/>
      <c r="ETB92" s="15"/>
      <c r="ETC92" s="16"/>
      <c r="ETD92" s="14"/>
      <c r="ETE92" s="14"/>
      <c r="ETF92" s="14"/>
      <c r="ETG92" s="14"/>
      <c r="ETH92" s="14"/>
      <c r="ETI92" s="14"/>
      <c r="ETJ92" s="14"/>
      <c r="ETK92" s="14"/>
      <c r="ETL92" s="14"/>
      <c r="ETM92" s="15"/>
      <c r="ETN92" s="16"/>
      <c r="ETO92" s="14"/>
      <c r="ETP92" s="14"/>
      <c r="ETQ92" s="14"/>
      <c r="ETR92" s="14"/>
      <c r="ETS92" s="14"/>
      <c r="ETT92" s="14"/>
      <c r="ETU92" s="14"/>
      <c r="ETV92" s="14"/>
      <c r="ETW92" s="14"/>
      <c r="ETX92" s="15"/>
      <c r="ETY92" s="16"/>
      <c r="ETZ92" s="14"/>
      <c r="EUA92" s="14"/>
      <c r="EUB92" s="14"/>
      <c r="EUC92" s="14"/>
      <c r="EUD92" s="14"/>
      <c r="EUE92" s="14"/>
      <c r="EUF92" s="14"/>
      <c r="EUG92" s="14"/>
      <c r="EUH92" s="14"/>
      <c r="EUI92" s="15"/>
      <c r="EUJ92" s="16"/>
      <c r="EUK92" s="14"/>
      <c r="EUL92" s="14"/>
      <c r="EUM92" s="14"/>
      <c r="EUN92" s="14"/>
      <c r="EUO92" s="14"/>
      <c r="EUP92" s="14"/>
      <c r="EUQ92" s="14"/>
      <c r="EUR92" s="14"/>
      <c r="EUS92" s="14"/>
      <c r="EUT92" s="15"/>
      <c r="EUU92" s="16"/>
      <c r="EUV92" s="14"/>
      <c r="EUW92" s="14"/>
      <c r="EUX92" s="14"/>
      <c r="EUY92" s="14"/>
      <c r="EUZ92" s="14"/>
      <c r="EVA92" s="14"/>
      <c r="EVB92" s="14"/>
      <c r="EVC92" s="14"/>
      <c r="EVD92" s="14"/>
      <c r="EVE92" s="15"/>
      <c r="EVF92" s="16"/>
      <c r="EVG92" s="14"/>
      <c r="EVH92" s="14"/>
      <c r="EVI92" s="14"/>
      <c r="EVJ92" s="14"/>
      <c r="EVK92" s="14"/>
      <c r="EVL92" s="14"/>
      <c r="EVM92" s="14"/>
      <c r="EVN92" s="14"/>
      <c r="EVO92" s="14"/>
      <c r="EVP92" s="15"/>
      <c r="EVQ92" s="16"/>
      <c r="EVR92" s="14"/>
      <c r="EVS92" s="14"/>
      <c r="EVT92" s="14"/>
      <c r="EVU92" s="14"/>
      <c r="EVV92" s="14"/>
      <c r="EVW92" s="14"/>
      <c r="EVX92" s="14"/>
      <c r="EVY92" s="14"/>
      <c r="EVZ92" s="14"/>
      <c r="EWA92" s="15"/>
      <c r="EWB92" s="16"/>
      <c r="EWC92" s="14"/>
      <c r="EWD92" s="14"/>
      <c r="EWE92" s="14"/>
      <c r="EWF92" s="14"/>
      <c r="EWG92" s="14"/>
      <c r="EWH92" s="14"/>
      <c r="EWI92" s="14"/>
      <c r="EWJ92" s="14"/>
      <c r="EWK92" s="14"/>
      <c r="EWL92" s="15"/>
      <c r="EWM92" s="16"/>
      <c r="EWN92" s="14"/>
      <c r="EWO92" s="14"/>
      <c r="EWP92" s="14"/>
      <c r="EWQ92" s="14"/>
      <c r="EWR92" s="14"/>
      <c r="EWS92" s="14"/>
      <c r="EWT92" s="14"/>
      <c r="EWU92" s="14"/>
      <c r="EWV92" s="14"/>
      <c r="EWW92" s="15"/>
      <c r="EWX92" s="16"/>
      <c r="EWY92" s="14"/>
      <c r="EWZ92" s="14"/>
      <c r="EXA92" s="14"/>
      <c r="EXB92" s="14"/>
      <c r="EXC92" s="14"/>
      <c r="EXD92" s="14"/>
      <c r="EXE92" s="14"/>
      <c r="EXF92" s="14"/>
      <c r="EXG92" s="14"/>
      <c r="EXH92" s="15"/>
      <c r="EXI92" s="16"/>
      <c r="EXJ92" s="14"/>
      <c r="EXK92" s="14"/>
      <c r="EXL92" s="14"/>
      <c r="EXM92" s="14"/>
      <c r="EXN92" s="14"/>
      <c r="EXO92" s="14"/>
      <c r="EXP92" s="14"/>
      <c r="EXQ92" s="14"/>
      <c r="EXR92" s="14"/>
      <c r="EXS92" s="15"/>
      <c r="EXT92" s="16"/>
      <c r="EXU92" s="14"/>
      <c r="EXV92" s="14"/>
      <c r="EXW92" s="14"/>
      <c r="EXX92" s="14"/>
      <c r="EXY92" s="14"/>
      <c r="EXZ92" s="14"/>
      <c r="EYA92" s="14"/>
      <c r="EYB92" s="14"/>
      <c r="EYC92" s="14"/>
      <c r="EYD92" s="15"/>
      <c r="EYE92" s="16"/>
      <c r="EYF92" s="14"/>
      <c r="EYG92" s="14"/>
      <c r="EYH92" s="14"/>
      <c r="EYI92" s="14"/>
      <c r="EYJ92" s="14"/>
      <c r="EYK92" s="14"/>
      <c r="EYL92" s="14"/>
      <c r="EYM92" s="14"/>
      <c r="EYN92" s="14"/>
      <c r="EYO92" s="15"/>
      <c r="EYP92" s="16"/>
      <c r="EYQ92" s="14"/>
      <c r="EYR92" s="14"/>
      <c r="EYS92" s="14"/>
      <c r="EYT92" s="14"/>
      <c r="EYU92" s="14"/>
      <c r="EYV92" s="14"/>
      <c r="EYW92" s="14"/>
      <c r="EYX92" s="14"/>
      <c r="EYY92" s="14"/>
      <c r="EYZ92" s="15"/>
      <c r="EZA92" s="16"/>
      <c r="EZB92" s="14"/>
      <c r="EZC92" s="14"/>
      <c r="EZD92" s="14"/>
      <c r="EZE92" s="14"/>
      <c r="EZF92" s="14"/>
      <c r="EZG92" s="14"/>
      <c r="EZH92" s="14"/>
      <c r="EZI92" s="14"/>
      <c r="EZJ92" s="14"/>
      <c r="EZK92" s="15"/>
      <c r="EZL92" s="16"/>
      <c r="EZM92" s="14"/>
      <c r="EZN92" s="14"/>
      <c r="EZO92" s="14"/>
      <c r="EZP92" s="14"/>
      <c r="EZQ92" s="14"/>
      <c r="EZR92" s="14"/>
      <c r="EZS92" s="14"/>
      <c r="EZT92" s="14"/>
      <c r="EZU92" s="14"/>
      <c r="EZV92" s="15"/>
      <c r="EZW92" s="16"/>
      <c r="EZX92" s="14"/>
      <c r="EZY92" s="14"/>
      <c r="EZZ92" s="14"/>
      <c r="FAA92" s="14"/>
      <c r="FAB92" s="14"/>
      <c r="FAC92" s="14"/>
      <c r="FAD92" s="14"/>
      <c r="FAE92" s="14"/>
      <c r="FAF92" s="14"/>
      <c r="FAG92" s="15"/>
      <c r="FAH92" s="16"/>
      <c r="FAI92" s="14"/>
      <c r="FAJ92" s="14"/>
      <c r="FAK92" s="14"/>
      <c r="FAL92" s="14"/>
      <c r="FAM92" s="14"/>
      <c r="FAN92" s="14"/>
      <c r="FAO92" s="14"/>
      <c r="FAP92" s="14"/>
      <c r="FAQ92" s="14"/>
      <c r="FAR92" s="15"/>
      <c r="FAS92" s="16"/>
      <c r="FAT92" s="14"/>
      <c r="FAU92" s="14"/>
      <c r="FAV92" s="14"/>
      <c r="FAW92" s="14"/>
      <c r="FAX92" s="14"/>
      <c r="FAY92" s="14"/>
      <c r="FAZ92" s="14"/>
      <c r="FBA92" s="14"/>
      <c r="FBB92" s="14"/>
      <c r="FBC92" s="15"/>
      <c r="FBD92" s="16"/>
      <c r="FBE92" s="14"/>
      <c r="FBF92" s="14"/>
      <c r="FBG92" s="14"/>
      <c r="FBH92" s="14"/>
      <c r="FBI92" s="14"/>
      <c r="FBJ92" s="14"/>
      <c r="FBK92" s="14"/>
      <c r="FBL92" s="14"/>
      <c r="FBM92" s="14"/>
      <c r="FBN92" s="15"/>
      <c r="FBO92" s="16"/>
      <c r="FBP92" s="14"/>
      <c r="FBQ92" s="14"/>
      <c r="FBR92" s="14"/>
      <c r="FBS92" s="14"/>
      <c r="FBT92" s="14"/>
      <c r="FBU92" s="14"/>
      <c r="FBV92" s="14"/>
      <c r="FBW92" s="14"/>
      <c r="FBX92" s="14"/>
      <c r="FBY92" s="15"/>
      <c r="FBZ92" s="16"/>
      <c r="FCA92" s="14"/>
      <c r="FCB92" s="14"/>
      <c r="FCC92" s="14"/>
      <c r="FCD92" s="14"/>
      <c r="FCE92" s="14"/>
      <c r="FCF92" s="14"/>
      <c r="FCG92" s="14"/>
      <c r="FCH92" s="14"/>
      <c r="FCI92" s="14"/>
      <c r="FCJ92" s="15"/>
      <c r="FCK92" s="16"/>
      <c r="FCL92" s="14"/>
      <c r="FCM92" s="14"/>
      <c r="FCN92" s="14"/>
      <c r="FCO92" s="14"/>
      <c r="FCP92" s="14"/>
      <c r="FCQ92" s="14"/>
      <c r="FCR92" s="14"/>
      <c r="FCS92" s="14"/>
      <c r="FCT92" s="14"/>
      <c r="FCU92" s="15"/>
      <c r="FCV92" s="16"/>
      <c r="FCW92" s="14"/>
      <c r="FCX92" s="14"/>
      <c r="FCY92" s="14"/>
      <c r="FCZ92" s="14"/>
      <c r="FDA92" s="14"/>
      <c r="FDB92" s="14"/>
      <c r="FDC92" s="14"/>
      <c r="FDD92" s="14"/>
      <c r="FDE92" s="14"/>
      <c r="FDF92" s="15"/>
      <c r="FDG92" s="16"/>
      <c r="FDH92" s="14"/>
      <c r="FDI92" s="14"/>
      <c r="FDJ92" s="14"/>
      <c r="FDK92" s="14"/>
      <c r="FDL92" s="14"/>
      <c r="FDM92" s="14"/>
      <c r="FDN92" s="14"/>
      <c r="FDO92" s="14"/>
      <c r="FDP92" s="14"/>
      <c r="FDQ92" s="15"/>
      <c r="FDR92" s="16"/>
      <c r="FDS92" s="14"/>
      <c r="FDT92" s="14"/>
      <c r="FDU92" s="14"/>
      <c r="FDV92" s="14"/>
      <c r="FDW92" s="14"/>
      <c r="FDX92" s="14"/>
      <c r="FDY92" s="14"/>
      <c r="FDZ92" s="14"/>
      <c r="FEA92" s="14"/>
      <c r="FEB92" s="15"/>
      <c r="FEC92" s="16"/>
      <c r="FED92" s="14"/>
      <c r="FEE92" s="14"/>
      <c r="FEF92" s="14"/>
      <c r="FEG92" s="14"/>
      <c r="FEH92" s="14"/>
      <c r="FEI92" s="14"/>
      <c r="FEJ92" s="14"/>
      <c r="FEK92" s="14"/>
      <c r="FEL92" s="14"/>
      <c r="FEM92" s="15"/>
      <c r="FEN92" s="16"/>
      <c r="FEO92" s="14"/>
      <c r="FEP92" s="14"/>
      <c r="FEQ92" s="14"/>
      <c r="FER92" s="14"/>
      <c r="FES92" s="14"/>
      <c r="FET92" s="14"/>
      <c r="FEU92" s="14"/>
      <c r="FEV92" s="14"/>
      <c r="FEW92" s="14"/>
      <c r="FEX92" s="15"/>
      <c r="FEY92" s="16"/>
      <c r="FEZ92" s="14"/>
      <c r="FFA92" s="14"/>
      <c r="FFB92" s="14"/>
      <c r="FFC92" s="14"/>
      <c r="FFD92" s="14"/>
      <c r="FFE92" s="14"/>
      <c r="FFF92" s="14"/>
      <c r="FFG92" s="14"/>
      <c r="FFH92" s="14"/>
      <c r="FFI92" s="15"/>
      <c r="FFJ92" s="16"/>
      <c r="FFK92" s="14"/>
      <c r="FFL92" s="14"/>
      <c r="FFM92" s="14"/>
      <c r="FFN92" s="14"/>
      <c r="FFO92" s="14"/>
      <c r="FFP92" s="14"/>
      <c r="FFQ92" s="14"/>
      <c r="FFR92" s="14"/>
      <c r="FFS92" s="14"/>
      <c r="FFT92" s="15"/>
      <c r="FFU92" s="16"/>
      <c r="FFV92" s="14"/>
      <c r="FFW92" s="14"/>
      <c r="FFX92" s="14"/>
      <c r="FFY92" s="14"/>
      <c r="FFZ92" s="14"/>
      <c r="FGA92" s="14"/>
      <c r="FGB92" s="14"/>
      <c r="FGC92" s="14"/>
      <c r="FGD92" s="14"/>
      <c r="FGE92" s="15"/>
      <c r="FGF92" s="16"/>
      <c r="FGG92" s="14"/>
      <c r="FGH92" s="14"/>
      <c r="FGI92" s="14"/>
      <c r="FGJ92" s="14"/>
      <c r="FGK92" s="14"/>
      <c r="FGL92" s="14"/>
      <c r="FGM92" s="14"/>
      <c r="FGN92" s="14"/>
      <c r="FGO92" s="14"/>
      <c r="FGP92" s="15"/>
      <c r="FGQ92" s="16"/>
      <c r="FGR92" s="14"/>
      <c r="FGS92" s="14"/>
      <c r="FGT92" s="14"/>
      <c r="FGU92" s="14"/>
      <c r="FGV92" s="14"/>
      <c r="FGW92" s="14"/>
      <c r="FGX92" s="14"/>
      <c r="FGY92" s="14"/>
      <c r="FGZ92" s="14"/>
      <c r="FHA92" s="15"/>
      <c r="FHB92" s="16"/>
      <c r="FHC92" s="14"/>
      <c r="FHD92" s="14"/>
      <c r="FHE92" s="14"/>
      <c r="FHF92" s="14"/>
      <c r="FHG92" s="14"/>
      <c r="FHH92" s="14"/>
      <c r="FHI92" s="14"/>
      <c r="FHJ92" s="14"/>
      <c r="FHK92" s="14"/>
      <c r="FHL92" s="15"/>
      <c r="FHM92" s="16"/>
      <c r="FHN92" s="14"/>
      <c r="FHO92" s="14"/>
      <c r="FHP92" s="14"/>
      <c r="FHQ92" s="14"/>
      <c r="FHR92" s="14"/>
      <c r="FHS92" s="14"/>
      <c r="FHT92" s="14"/>
      <c r="FHU92" s="14"/>
      <c r="FHV92" s="14"/>
      <c r="FHW92" s="15"/>
      <c r="FHX92" s="16"/>
      <c r="FHY92" s="14"/>
      <c r="FHZ92" s="14"/>
      <c r="FIA92" s="14"/>
      <c r="FIB92" s="14"/>
      <c r="FIC92" s="14"/>
      <c r="FID92" s="14"/>
      <c r="FIE92" s="14"/>
      <c r="FIF92" s="14"/>
      <c r="FIG92" s="14"/>
      <c r="FIH92" s="15"/>
      <c r="FII92" s="16"/>
      <c r="FIJ92" s="14"/>
      <c r="FIK92" s="14"/>
      <c r="FIL92" s="14"/>
      <c r="FIM92" s="14"/>
      <c r="FIN92" s="14"/>
      <c r="FIO92" s="14"/>
      <c r="FIP92" s="14"/>
      <c r="FIQ92" s="14"/>
      <c r="FIR92" s="14"/>
      <c r="FIS92" s="15"/>
      <c r="FIT92" s="16"/>
      <c r="FIU92" s="14"/>
      <c r="FIV92" s="14"/>
      <c r="FIW92" s="14"/>
      <c r="FIX92" s="14"/>
      <c r="FIY92" s="14"/>
      <c r="FIZ92" s="14"/>
      <c r="FJA92" s="14"/>
      <c r="FJB92" s="14"/>
      <c r="FJC92" s="14"/>
      <c r="FJD92" s="15"/>
      <c r="FJE92" s="16"/>
      <c r="FJF92" s="14"/>
      <c r="FJG92" s="14"/>
      <c r="FJH92" s="14"/>
      <c r="FJI92" s="14"/>
      <c r="FJJ92" s="14"/>
      <c r="FJK92" s="14"/>
      <c r="FJL92" s="14"/>
      <c r="FJM92" s="14"/>
      <c r="FJN92" s="14"/>
      <c r="FJO92" s="15"/>
      <c r="FJP92" s="16"/>
      <c r="FJQ92" s="14"/>
      <c r="FJR92" s="14"/>
      <c r="FJS92" s="14"/>
      <c r="FJT92" s="14"/>
      <c r="FJU92" s="14"/>
      <c r="FJV92" s="14"/>
      <c r="FJW92" s="14"/>
      <c r="FJX92" s="14"/>
      <c r="FJY92" s="14"/>
      <c r="FJZ92" s="15"/>
      <c r="FKA92" s="16"/>
      <c r="FKB92" s="14"/>
      <c r="FKC92" s="14"/>
      <c r="FKD92" s="14"/>
      <c r="FKE92" s="14"/>
      <c r="FKF92" s="14"/>
      <c r="FKG92" s="14"/>
      <c r="FKH92" s="14"/>
      <c r="FKI92" s="14"/>
      <c r="FKJ92" s="14"/>
      <c r="FKK92" s="15"/>
      <c r="FKL92" s="16"/>
      <c r="FKM92" s="14"/>
      <c r="FKN92" s="14"/>
      <c r="FKO92" s="14"/>
      <c r="FKP92" s="14"/>
      <c r="FKQ92" s="14"/>
      <c r="FKR92" s="14"/>
      <c r="FKS92" s="14"/>
      <c r="FKT92" s="14"/>
      <c r="FKU92" s="14"/>
      <c r="FKV92" s="15"/>
      <c r="FKW92" s="16"/>
      <c r="FKX92" s="14"/>
      <c r="FKY92" s="14"/>
      <c r="FKZ92" s="14"/>
      <c r="FLA92" s="14"/>
      <c r="FLB92" s="14"/>
      <c r="FLC92" s="14"/>
      <c r="FLD92" s="14"/>
      <c r="FLE92" s="14"/>
      <c r="FLF92" s="14"/>
      <c r="FLG92" s="15"/>
      <c r="FLH92" s="16"/>
      <c r="FLI92" s="14"/>
      <c r="FLJ92" s="14"/>
      <c r="FLK92" s="14"/>
      <c r="FLL92" s="14"/>
      <c r="FLM92" s="14"/>
      <c r="FLN92" s="14"/>
      <c r="FLO92" s="14"/>
      <c r="FLP92" s="14"/>
      <c r="FLQ92" s="14"/>
      <c r="FLR92" s="15"/>
      <c r="FLS92" s="16"/>
      <c r="FLT92" s="14"/>
      <c r="FLU92" s="14"/>
      <c r="FLV92" s="14"/>
      <c r="FLW92" s="14"/>
      <c r="FLX92" s="14"/>
      <c r="FLY92" s="14"/>
      <c r="FLZ92" s="14"/>
      <c r="FMA92" s="14"/>
      <c r="FMB92" s="14"/>
      <c r="FMC92" s="15"/>
      <c r="FMD92" s="16"/>
      <c r="FME92" s="14"/>
      <c r="FMF92" s="14"/>
      <c r="FMG92" s="14"/>
      <c r="FMH92" s="14"/>
      <c r="FMI92" s="14"/>
      <c r="FMJ92" s="14"/>
      <c r="FMK92" s="14"/>
      <c r="FML92" s="14"/>
      <c r="FMM92" s="14"/>
      <c r="FMN92" s="15"/>
      <c r="FMO92" s="16"/>
      <c r="FMP92" s="14"/>
      <c r="FMQ92" s="14"/>
      <c r="FMR92" s="14"/>
      <c r="FMS92" s="14"/>
      <c r="FMT92" s="14"/>
      <c r="FMU92" s="14"/>
      <c r="FMV92" s="14"/>
      <c r="FMW92" s="14"/>
      <c r="FMX92" s="14"/>
      <c r="FMY92" s="15"/>
      <c r="FMZ92" s="16"/>
      <c r="FNA92" s="14"/>
      <c r="FNB92" s="14"/>
      <c r="FNC92" s="14"/>
      <c r="FND92" s="14"/>
      <c r="FNE92" s="14"/>
      <c r="FNF92" s="14"/>
      <c r="FNG92" s="14"/>
      <c r="FNH92" s="14"/>
      <c r="FNI92" s="14"/>
      <c r="FNJ92" s="15"/>
      <c r="FNK92" s="16"/>
      <c r="FNL92" s="14"/>
      <c r="FNM92" s="14"/>
      <c r="FNN92" s="14"/>
      <c r="FNO92" s="14"/>
      <c r="FNP92" s="14"/>
      <c r="FNQ92" s="14"/>
      <c r="FNR92" s="14"/>
      <c r="FNS92" s="14"/>
      <c r="FNT92" s="14"/>
      <c r="FNU92" s="15"/>
      <c r="FNV92" s="16"/>
      <c r="FNW92" s="14"/>
      <c r="FNX92" s="14"/>
      <c r="FNY92" s="14"/>
      <c r="FNZ92" s="14"/>
      <c r="FOA92" s="14"/>
      <c r="FOB92" s="14"/>
      <c r="FOC92" s="14"/>
      <c r="FOD92" s="14"/>
      <c r="FOE92" s="14"/>
      <c r="FOF92" s="15"/>
      <c r="FOG92" s="16"/>
      <c r="FOH92" s="14"/>
      <c r="FOI92" s="14"/>
      <c r="FOJ92" s="14"/>
      <c r="FOK92" s="14"/>
      <c r="FOL92" s="14"/>
      <c r="FOM92" s="14"/>
      <c r="FON92" s="14"/>
      <c r="FOO92" s="14"/>
      <c r="FOP92" s="14"/>
      <c r="FOQ92" s="15"/>
      <c r="FOR92" s="16"/>
      <c r="FOS92" s="14"/>
      <c r="FOT92" s="14"/>
      <c r="FOU92" s="14"/>
      <c r="FOV92" s="14"/>
      <c r="FOW92" s="14"/>
      <c r="FOX92" s="14"/>
      <c r="FOY92" s="14"/>
      <c r="FOZ92" s="14"/>
      <c r="FPA92" s="14"/>
      <c r="FPB92" s="15"/>
      <c r="FPC92" s="16"/>
      <c r="FPD92" s="14"/>
      <c r="FPE92" s="14"/>
      <c r="FPF92" s="14"/>
      <c r="FPG92" s="14"/>
      <c r="FPH92" s="14"/>
      <c r="FPI92" s="14"/>
      <c r="FPJ92" s="14"/>
      <c r="FPK92" s="14"/>
      <c r="FPL92" s="14"/>
      <c r="FPM92" s="15"/>
      <c r="FPN92" s="16"/>
      <c r="FPO92" s="14"/>
      <c r="FPP92" s="14"/>
      <c r="FPQ92" s="14"/>
      <c r="FPR92" s="14"/>
      <c r="FPS92" s="14"/>
      <c r="FPT92" s="14"/>
      <c r="FPU92" s="14"/>
      <c r="FPV92" s="14"/>
      <c r="FPW92" s="14"/>
      <c r="FPX92" s="15"/>
      <c r="FPY92" s="16"/>
      <c r="FPZ92" s="14"/>
      <c r="FQA92" s="14"/>
      <c r="FQB92" s="14"/>
      <c r="FQC92" s="14"/>
      <c r="FQD92" s="14"/>
      <c r="FQE92" s="14"/>
      <c r="FQF92" s="14"/>
      <c r="FQG92" s="14"/>
      <c r="FQH92" s="14"/>
      <c r="FQI92" s="15"/>
      <c r="FQJ92" s="16"/>
      <c r="FQK92" s="14"/>
      <c r="FQL92" s="14"/>
      <c r="FQM92" s="14"/>
      <c r="FQN92" s="14"/>
      <c r="FQO92" s="14"/>
      <c r="FQP92" s="14"/>
      <c r="FQQ92" s="14"/>
      <c r="FQR92" s="14"/>
      <c r="FQS92" s="14"/>
      <c r="FQT92" s="15"/>
      <c r="FQU92" s="16"/>
      <c r="FQV92" s="14"/>
      <c r="FQW92" s="14"/>
      <c r="FQX92" s="14"/>
      <c r="FQY92" s="14"/>
      <c r="FQZ92" s="14"/>
      <c r="FRA92" s="14"/>
      <c r="FRB92" s="14"/>
      <c r="FRC92" s="14"/>
      <c r="FRD92" s="14"/>
      <c r="FRE92" s="15"/>
      <c r="FRF92" s="16"/>
      <c r="FRG92" s="14"/>
      <c r="FRH92" s="14"/>
      <c r="FRI92" s="14"/>
      <c r="FRJ92" s="14"/>
      <c r="FRK92" s="14"/>
      <c r="FRL92" s="14"/>
      <c r="FRM92" s="14"/>
      <c r="FRN92" s="14"/>
      <c r="FRO92" s="14"/>
      <c r="FRP92" s="15"/>
      <c r="FRQ92" s="16"/>
      <c r="FRR92" s="14"/>
      <c r="FRS92" s="14"/>
      <c r="FRT92" s="14"/>
      <c r="FRU92" s="14"/>
      <c r="FRV92" s="14"/>
      <c r="FRW92" s="14"/>
      <c r="FRX92" s="14"/>
      <c r="FRY92" s="14"/>
      <c r="FRZ92" s="14"/>
      <c r="FSA92" s="15"/>
      <c r="FSB92" s="16"/>
      <c r="FSC92" s="14"/>
      <c r="FSD92" s="14"/>
      <c r="FSE92" s="14"/>
      <c r="FSF92" s="14"/>
      <c r="FSG92" s="14"/>
      <c r="FSH92" s="14"/>
      <c r="FSI92" s="14"/>
      <c r="FSJ92" s="14"/>
      <c r="FSK92" s="14"/>
      <c r="FSL92" s="15"/>
      <c r="FSM92" s="16"/>
      <c r="FSN92" s="14"/>
      <c r="FSO92" s="14"/>
      <c r="FSP92" s="14"/>
      <c r="FSQ92" s="14"/>
      <c r="FSR92" s="14"/>
      <c r="FSS92" s="14"/>
      <c r="FST92" s="14"/>
      <c r="FSU92" s="14"/>
      <c r="FSV92" s="14"/>
      <c r="FSW92" s="15"/>
      <c r="FSX92" s="16"/>
      <c r="FSY92" s="14"/>
      <c r="FSZ92" s="14"/>
      <c r="FTA92" s="14"/>
      <c r="FTB92" s="14"/>
      <c r="FTC92" s="14"/>
      <c r="FTD92" s="14"/>
      <c r="FTE92" s="14"/>
      <c r="FTF92" s="14"/>
      <c r="FTG92" s="14"/>
      <c r="FTH92" s="15"/>
      <c r="FTI92" s="16"/>
      <c r="FTJ92" s="14"/>
      <c r="FTK92" s="14"/>
      <c r="FTL92" s="14"/>
      <c r="FTM92" s="14"/>
      <c r="FTN92" s="14"/>
      <c r="FTO92" s="14"/>
      <c r="FTP92" s="14"/>
      <c r="FTQ92" s="14"/>
      <c r="FTR92" s="14"/>
      <c r="FTS92" s="15"/>
      <c r="FTT92" s="16"/>
      <c r="FTU92" s="14"/>
      <c r="FTV92" s="14"/>
      <c r="FTW92" s="14"/>
      <c r="FTX92" s="14"/>
      <c r="FTY92" s="14"/>
      <c r="FTZ92" s="14"/>
      <c r="FUA92" s="14"/>
      <c r="FUB92" s="14"/>
      <c r="FUC92" s="14"/>
      <c r="FUD92" s="15"/>
      <c r="FUE92" s="16"/>
      <c r="FUF92" s="14"/>
      <c r="FUG92" s="14"/>
      <c r="FUH92" s="14"/>
      <c r="FUI92" s="14"/>
      <c r="FUJ92" s="14"/>
      <c r="FUK92" s="14"/>
      <c r="FUL92" s="14"/>
      <c r="FUM92" s="14"/>
      <c r="FUN92" s="14"/>
      <c r="FUO92" s="15"/>
      <c r="FUP92" s="16"/>
      <c r="FUQ92" s="14"/>
      <c r="FUR92" s="14"/>
      <c r="FUS92" s="14"/>
      <c r="FUT92" s="14"/>
      <c r="FUU92" s="14"/>
      <c r="FUV92" s="14"/>
      <c r="FUW92" s="14"/>
      <c r="FUX92" s="14"/>
      <c r="FUY92" s="14"/>
      <c r="FUZ92" s="15"/>
      <c r="FVA92" s="16"/>
      <c r="FVB92" s="14"/>
      <c r="FVC92" s="14"/>
      <c r="FVD92" s="14"/>
      <c r="FVE92" s="14"/>
      <c r="FVF92" s="14"/>
      <c r="FVG92" s="14"/>
      <c r="FVH92" s="14"/>
      <c r="FVI92" s="14"/>
      <c r="FVJ92" s="14"/>
      <c r="FVK92" s="15"/>
      <c r="FVL92" s="16"/>
      <c r="FVM92" s="14"/>
      <c r="FVN92" s="14"/>
      <c r="FVO92" s="14"/>
      <c r="FVP92" s="14"/>
      <c r="FVQ92" s="14"/>
      <c r="FVR92" s="14"/>
      <c r="FVS92" s="14"/>
      <c r="FVT92" s="14"/>
      <c r="FVU92" s="14"/>
      <c r="FVV92" s="15"/>
      <c r="FVW92" s="16"/>
      <c r="FVX92" s="14"/>
      <c r="FVY92" s="14"/>
      <c r="FVZ92" s="14"/>
      <c r="FWA92" s="14"/>
      <c r="FWB92" s="14"/>
      <c r="FWC92" s="14"/>
      <c r="FWD92" s="14"/>
      <c r="FWE92" s="14"/>
      <c r="FWF92" s="14"/>
      <c r="FWG92" s="15"/>
      <c r="FWH92" s="16"/>
      <c r="FWI92" s="14"/>
      <c r="FWJ92" s="14"/>
      <c r="FWK92" s="14"/>
      <c r="FWL92" s="14"/>
      <c r="FWM92" s="14"/>
      <c r="FWN92" s="14"/>
      <c r="FWO92" s="14"/>
      <c r="FWP92" s="14"/>
      <c r="FWQ92" s="14"/>
      <c r="FWR92" s="15"/>
      <c r="FWS92" s="16"/>
      <c r="FWT92" s="14"/>
      <c r="FWU92" s="14"/>
      <c r="FWV92" s="14"/>
      <c r="FWW92" s="14"/>
      <c r="FWX92" s="14"/>
      <c r="FWY92" s="14"/>
      <c r="FWZ92" s="14"/>
      <c r="FXA92" s="14"/>
      <c r="FXB92" s="14"/>
      <c r="FXC92" s="15"/>
      <c r="FXD92" s="16"/>
      <c r="FXE92" s="14"/>
      <c r="FXF92" s="14"/>
      <c r="FXG92" s="14"/>
      <c r="FXH92" s="14"/>
      <c r="FXI92" s="14"/>
      <c r="FXJ92" s="14"/>
      <c r="FXK92" s="14"/>
      <c r="FXL92" s="14"/>
      <c r="FXM92" s="14"/>
      <c r="FXN92" s="15"/>
      <c r="FXO92" s="16"/>
      <c r="FXP92" s="14"/>
      <c r="FXQ92" s="14"/>
      <c r="FXR92" s="14"/>
      <c r="FXS92" s="14"/>
      <c r="FXT92" s="14"/>
      <c r="FXU92" s="14"/>
      <c r="FXV92" s="14"/>
      <c r="FXW92" s="14"/>
      <c r="FXX92" s="14"/>
      <c r="FXY92" s="15"/>
      <c r="FXZ92" s="16"/>
      <c r="FYA92" s="14"/>
      <c r="FYB92" s="14"/>
      <c r="FYC92" s="14"/>
      <c r="FYD92" s="14"/>
      <c r="FYE92" s="14"/>
      <c r="FYF92" s="14"/>
      <c r="FYG92" s="14"/>
      <c r="FYH92" s="14"/>
      <c r="FYI92" s="14"/>
      <c r="FYJ92" s="15"/>
      <c r="FYK92" s="16"/>
      <c r="FYL92" s="14"/>
      <c r="FYM92" s="14"/>
      <c r="FYN92" s="14"/>
      <c r="FYO92" s="14"/>
      <c r="FYP92" s="14"/>
      <c r="FYQ92" s="14"/>
      <c r="FYR92" s="14"/>
      <c r="FYS92" s="14"/>
      <c r="FYT92" s="14"/>
      <c r="FYU92" s="15"/>
      <c r="FYV92" s="16"/>
      <c r="FYW92" s="14"/>
      <c r="FYX92" s="14"/>
      <c r="FYY92" s="14"/>
      <c r="FYZ92" s="14"/>
      <c r="FZA92" s="14"/>
      <c r="FZB92" s="14"/>
      <c r="FZC92" s="14"/>
      <c r="FZD92" s="14"/>
      <c r="FZE92" s="14"/>
      <c r="FZF92" s="15"/>
      <c r="FZG92" s="16"/>
      <c r="FZH92" s="14"/>
      <c r="FZI92" s="14"/>
      <c r="FZJ92" s="14"/>
      <c r="FZK92" s="14"/>
      <c r="FZL92" s="14"/>
      <c r="FZM92" s="14"/>
      <c r="FZN92" s="14"/>
      <c r="FZO92" s="14"/>
      <c r="FZP92" s="14"/>
      <c r="FZQ92" s="15"/>
      <c r="FZR92" s="16"/>
      <c r="FZS92" s="14"/>
      <c r="FZT92" s="14"/>
      <c r="FZU92" s="14"/>
      <c r="FZV92" s="14"/>
      <c r="FZW92" s="14"/>
      <c r="FZX92" s="14"/>
      <c r="FZY92" s="14"/>
      <c r="FZZ92" s="14"/>
      <c r="GAA92" s="14"/>
      <c r="GAB92" s="15"/>
      <c r="GAC92" s="16"/>
      <c r="GAD92" s="14"/>
      <c r="GAE92" s="14"/>
      <c r="GAF92" s="14"/>
      <c r="GAG92" s="14"/>
      <c r="GAH92" s="14"/>
      <c r="GAI92" s="14"/>
      <c r="GAJ92" s="14"/>
      <c r="GAK92" s="14"/>
      <c r="GAL92" s="14"/>
      <c r="GAM92" s="15"/>
      <c r="GAN92" s="16"/>
      <c r="GAO92" s="14"/>
      <c r="GAP92" s="14"/>
      <c r="GAQ92" s="14"/>
      <c r="GAR92" s="14"/>
      <c r="GAS92" s="14"/>
      <c r="GAT92" s="14"/>
      <c r="GAU92" s="14"/>
      <c r="GAV92" s="14"/>
      <c r="GAW92" s="14"/>
      <c r="GAX92" s="15"/>
      <c r="GAY92" s="16"/>
      <c r="GAZ92" s="14"/>
      <c r="GBA92" s="14"/>
      <c r="GBB92" s="14"/>
      <c r="GBC92" s="14"/>
      <c r="GBD92" s="14"/>
      <c r="GBE92" s="14"/>
      <c r="GBF92" s="14"/>
      <c r="GBG92" s="14"/>
      <c r="GBH92" s="14"/>
      <c r="GBI92" s="15"/>
      <c r="GBJ92" s="16"/>
      <c r="GBK92" s="14"/>
      <c r="GBL92" s="14"/>
      <c r="GBM92" s="14"/>
      <c r="GBN92" s="14"/>
      <c r="GBO92" s="14"/>
      <c r="GBP92" s="14"/>
      <c r="GBQ92" s="14"/>
      <c r="GBR92" s="14"/>
      <c r="GBS92" s="14"/>
      <c r="GBT92" s="15"/>
      <c r="GBU92" s="16"/>
      <c r="GBV92" s="14"/>
      <c r="GBW92" s="14"/>
      <c r="GBX92" s="14"/>
      <c r="GBY92" s="14"/>
      <c r="GBZ92" s="14"/>
      <c r="GCA92" s="14"/>
      <c r="GCB92" s="14"/>
      <c r="GCC92" s="14"/>
      <c r="GCD92" s="14"/>
      <c r="GCE92" s="15"/>
      <c r="GCF92" s="16"/>
      <c r="GCG92" s="14"/>
      <c r="GCH92" s="14"/>
      <c r="GCI92" s="14"/>
      <c r="GCJ92" s="14"/>
      <c r="GCK92" s="14"/>
      <c r="GCL92" s="14"/>
      <c r="GCM92" s="14"/>
      <c r="GCN92" s="14"/>
      <c r="GCO92" s="14"/>
      <c r="GCP92" s="15"/>
      <c r="GCQ92" s="16"/>
      <c r="GCR92" s="14"/>
      <c r="GCS92" s="14"/>
      <c r="GCT92" s="14"/>
      <c r="GCU92" s="14"/>
      <c r="GCV92" s="14"/>
      <c r="GCW92" s="14"/>
      <c r="GCX92" s="14"/>
      <c r="GCY92" s="14"/>
      <c r="GCZ92" s="14"/>
      <c r="GDA92" s="15"/>
      <c r="GDB92" s="16"/>
      <c r="GDC92" s="14"/>
      <c r="GDD92" s="14"/>
      <c r="GDE92" s="14"/>
      <c r="GDF92" s="14"/>
      <c r="GDG92" s="14"/>
      <c r="GDH92" s="14"/>
      <c r="GDI92" s="14"/>
      <c r="GDJ92" s="14"/>
      <c r="GDK92" s="14"/>
      <c r="GDL92" s="15"/>
      <c r="GDM92" s="16"/>
      <c r="GDN92" s="14"/>
      <c r="GDO92" s="14"/>
      <c r="GDP92" s="14"/>
      <c r="GDQ92" s="14"/>
      <c r="GDR92" s="14"/>
      <c r="GDS92" s="14"/>
      <c r="GDT92" s="14"/>
      <c r="GDU92" s="14"/>
      <c r="GDV92" s="14"/>
      <c r="GDW92" s="15"/>
      <c r="GDX92" s="16"/>
      <c r="GDY92" s="14"/>
      <c r="GDZ92" s="14"/>
      <c r="GEA92" s="14"/>
      <c r="GEB92" s="14"/>
      <c r="GEC92" s="14"/>
      <c r="GED92" s="14"/>
      <c r="GEE92" s="14"/>
      <c r="GEF92" s="14"/>
      <c r="GEG92" s="14"/>
      <c r="GEH92" s="15"/>
      <c r="GEI92" s="16"/>
      <c r="GEJ92" s="14"/>
      <c r="GEK92" s="14"/>
      <c r="GEL92" s="14"/>
      <c r="GEM92" s="14"/>
      <c r="GEN92" s="14"/>
      <c r="GEO92" s="14"/>
      <c r="GEP92" s="14"/>
      <c r="GEQ92" s="14"/>
      <c r="GER92" s="14"/>
      <c r="GES92" s="15"/>
      <c r="GET92" s="16"/>
      <c r="GEU92" s="14"/>
      <c r="GEV92" s="14"/>
      <c r="GEW92" s="14"/>
      <c r="GEX92" s="14"/>
      <c r="GEY92" s="14"/>
      <c r="GEZ92" s="14"/>
      <c r="GFA92" s="14"/>
      <c r="GFB92" s="14"/>
      <c r="GFC92" s="14"/>
      <c r="GFD92" s="15"/>
      <c r="GFE92" s="16"/>
      <c r="GFF92" s="14"/>
      <c r="GFG92" s="14"/>
      <c r="GFH92" s="14"/>
      <c r="GFI92" s="14"/>
      <c r="GFJ92" s="14"/>
      <c r="GFK92" s="14"/>
      <c r="GFL92" s="14"/>
      <c r="GFM92" s="14"/>
      <c r="GFN92" s="14"/>
      <c r="GFO92" s="15"/>
      <c r="GFP92" s="16"/>
      <c r="GFQ92" s="14"/>
      <c r="GFR92" s="14"/>
      <c r="GFS92" s="14"/>
      <c r="GFT92" s="14"/>
      <c r="GFU92" s="14"/>
      <c r="GFV92" s="14"/>
      <c r="GFW92" s="14"/>
      <c r="GFX92" s="14"/>
      <c r="GFY92" s="14"/>
      <c r="GFZ92" s="15"/>
      <c r="GGA92" s="16"/>
      <c r="GGB92" s="14"/>
      <c r="GGC92" s="14"/>
      <c r="GGD92" s="14"/>
      <c r="GGE92" s="14"/>
      <c r="GGF92" s="14"/>
      <c r="GGG92" s="14"/>
      <c r="GGH92" s="14"/>
      <c r="GGI92" s="14"/>
      <c r="GGJ92" s="14"/>
      <c r="GGK92" s="15"/>
      <c r="GGL92" s="16"/>
      <c r="GGM92" s="14"/>
      <c r="GGN92" s="14"/>
      <c r="GGO92" s="14"/>
      <c r="GGP92" s="14"/>
      <c r="GGQ92" s="14"/>
      <c r="GGR92" s="14"/>
      <c r="GGS92" s="14"/>
      <c r="GGT92" s="14"/>
      <c r="GGU92" s="14"/>
      <c r="GGV92" s="15"/>
      <c r="GGW92" s="16"/>
      <c r="GGX92" s="14"/>
      <c r="GGY92" s="14"/>
      <c r="GGZ92" s="14"/>
      <c r="GHA92" s="14"/>
      <c r="GHB92" s="14"/>
      <c r="GHC92" s="14"/>
      <c r="GHD92" s="14"/>
      <c r="GHE92" s="14"/>
      <c r="GHF92" s="14"/>
      <c r="GHG92" s="15"/>
      <c r="GHH92" s="16"/>
      <c r="GHI92" s="14"/>
      <c r="GHJ92" s="14"/>
      <c r="GHK92" s="14"/>
      <c r="GHL92" s="14"/>
      <c r="GHM92" s="14"/>
      <c r="GHN92" s="14"/>
      <c r="GHO92" s="14"/>
      <c r="GHP92" s="14"/>
      <c r="GHQ92" s="14"/>
      <c r="GHR92" s="15"/>
      <c r="GHS92" s="16"/>
      <c r="GHT92" s="14"/>
      <c r="GHU92" s="14"/>
      <c r="GHV92" s="14"/>
      <c r="GHW92" s="14"/>
      <c r="GHX92" s="14"/>
      <c r="GHY92" s="14"/>
      <c r="GHZ92" s="14"/>
      <c r="GIA92" s="14"/>
      <c r="GIB92" s="14"/>
      <c r="GIC92" s="15"/>
      <c r="GID92" s="16"/>
      <c r="GIE92" s="14"/>
      <c r="GIF92" s="14"/>
      <c r="GIG92" s="14"/>
      <c r="GIH92" s="14"/>
      <c r="GII92" s="14"/>
      <c r="GIJ92" s="14"/>
      <c r="GIK92" s="14"/>
      <c r="GIL92" s="14"/>
      <c r="GIM92" s="14"/>
      <c r="GIN92" s="15"/>
      <c r="GIO92" s="16"/>
      <c r="GIP92" s="14"/>
      <c r="GIQ92" s="14"/>
      <c r="GIR92" s="14"/>
      <c r="GIS92" s="14"/>
      <c r="GIT92" s="14"/>
      <c r="GIU92" s="14"/>
      <c r="GIV92" s="14"/>
      <c r="GIW92" s="14"/>
      <c r="GIX92" s="14"/>
      <c r="GIY92" s="15"/>
      <c r="GIZ92" s="16"/>
      <c r="GJA92" s="14"/>
      <c r="GJB92" s="14"/>
      <c r="GJC92" s="14"/>
      <c r="GJD92" s="14"/>
      <c r="GJE92" s="14"/>
      <c r="GJF92" s="14"/>
      <c r="GJG92" s="14"/>
      <c r="GJH92" s="14"/>
      <c r="GJI92" s="14"/>
      <c r="GJJ92" s="15"/>
      <c r="GJK92" s="16"/>
      <c r="GJL92" s="14"/>
      <c r="GJM92" s="14"/>
      <c r="GJN92" s="14"/>
      <c r="GJO92" s="14"/>
      <c r="GJP92" s="14"/>
      <c r="GJQ92" s="14"/>
      <c r="GJR92" s="14"/>
      <c r="GJS92" s="14"/>
      <c r="GJT92" s="14"/>
      <c r="GJU92" s="15"/>
      <c r="GJV92" s="16"/>
      <c r="GJW92" s="14"/>
      <c r="GJX92" s="14"/>
      <c r="GJY92" s="14"/>
      <c r="GJZ92" s="14"/>
      <c r="GKA92" s="14"/>
      <c r="GKB92" s="14"/>
      <c r="GKC92" s="14"/>
      <c r="GKD92" s="14"/>
      <c r="GKE92" s="14"/>
      <c r="GKF92" s="15"/>
      <c r="GKG92" s="16"/>
      <c r="GKH92" s="14"/>
      <c r="GKI92" s="14"/>
      <c r="GKJ92" s="14"/>
      <c r="GKK92" s="14"/>
      <c r="GKL92" s="14"/>
      <c r="GKM92" s="14"/>
      <c r="GKN92" s="14"/>
      <c r="GKO92" s="14"/>
      <c r="GKP92" s="14"/>
      <c r="GKQ92" s="15"/>
      <c r="GKR92" s="16"/>
      <c r="GKS92" s="14"/>
      <c r="GKT92" s="14"/>
      <c r="GKU92" s="14"/>
      <c r="GKV92" s="14"/>
      <c r="GKW92" s="14"/>
      <c r="GKX92" s="14"/>
      <c r="GKY92" s="14"/>
      <c r="GKZ92" s="14"/>
      <c r="GLA92" s="14"/>
      <c r="GLB92" s="15"/>
      <c r="GLC92" s="16"/>
      <c r="GLD92" s="14"/>
      <c r="GLE92" s="14"/>
      <c r="GLF92" s="14"/>
      <c r="GLG92" s="14"/>
      <c r="GLH92" s="14"/>
      <c r="GLI92" s="14"/>
      <c r="GLJ92" s="14"/>
      <c r="GLK92" s="14"/>
      <c r="GLL92" s="14"/>
      <c r="GLM92" s="15"/>
      <c r="GLN92" s="16"/>
      <c r="GLO92" s="14"/>
      <c r="GLP92" s="14"/>
      <c r="GLQ92" s="14"/>
      <c r="GLR92" s="14"/>
      <c r="GLS92" s="14"/>
      <c r="GLT92" s="14"/>
      <c r="GLU92" s="14"/>
      <c r="GLV92" s="14"/>
      <c r="GLW92" s="14"/>
      <c r="GLX92" s="15"/>
      <c r="GLY92" s="16"/>
      <c r="GLZ92" s="14"/>
      <c r="GMA92" s="14"/>
      <c r="GMB92" s="14"/>
      <c r="GMC92" s="14"/>
      <c r="GMD92" s="14"/>
      <c r="GME92" s="14"/>
      <c r="GMF92" s="14"/>
      <c r="GMG92" s="14"/>
      <c r="GMH92" s="14"/>
      <c r="GMI92" s="15"/>
      <c r="GMJ92" s="16"/>
      <c r="GMK92" s="14"/>
      <c r="GML92" s="14"/>
      <c r="GMM92" s="14"/>
      <c r="GMN92" s="14"/>
      <c r="GMO92" s="14"/>
      <c r="GMP92" s="14"/>
      <c r="GMQ92" s="14"/>
      <c r="GMR92" s="14"/>
      <c r="GMS92" s="14"/>
      <c r="GMT92" s="15"/>
      <c r="GMU92" s="16"/>
      <c r="GMV92" s="14"/>
      <c r="GMW92" s="14"/>
      <c r="GMX92" s="14"/>
      <c r="GMY92" s="14"/>
      <c r="GMZ92" s="14"/>
      <c r="GNA92" s="14"/>
      <c r="GNB92" s="14"/>
      <c r="GNC92" s="14"/>
      <c r="GND92" s="14"/>
      <c r="GNE92" s="15"/>
      <c r="GNF92" s="16"/>
      <c r="GNG92" s="14"/>
      <c r="GNH92" s="14"/>
      <c r="GNI92" s="14"/>
      <c r="GNJ92" s="14"/>
      <c r="GNK92" s="14"/>
      <c r="GNL92" s="14"/>
      <c r="GNM92" s="14"/>
      <c r="GNN92" s="14"/>
      <c r="GNO92" s="14"/>
      <c r="GNP92" s="15"/>
      <c r="GNQ92" s="16"/>
      <c r="GNR92" s="14"/>
      <c r="GNS92" s="14"/>
      <c r="GNT92" s="14"/>
      <c r="GNU92" s="14"/>
      <c r="GNV92" s="14"/>
      <c r="GNW92" s="14"/>
      <c r="GNX92" s="14"/>
      <c r="GNY92" s="14"/>
      <c r="GNZ92" s="14"/>
      <c r="GOA92" s="15"/>
      <c r="GOB92" s="16"/>
      <c r="GOC92" s="14"/>
      <c r="GOD92" s="14"/>
      <c r="GOE92" s="14"/>
      <c r="GOF92" s="14"/>
      <c r="GOG92" s="14"/>
      <c r="GOH92" s="14"/>
      <c r="GOI92" s="14"/>
      <c r="GOJ92" s="14"/>
      <c r="GOK92" s="14"/>
      <c r="GOL92" s="15"/>
      <c r="GOM92" s="16"/>
      <c r="GON92" s="14"/>
      <c r="GOO92" s="14"/>
      <c r="GOP92" s="14"/>
      <c r="GOQ92" s="14"/>
      <c r="GOR92" s="14"/>
      <c r="GOS92" s="14"/>
      <c r="GOT92" s="14"/>
      <c r="GOU92" s="14"/>
      <c r="GOV92" s="14"/>
      <c r="GOW92" s="15"/>
      <c r="GOX92" s="16"/>
      <c r="GOY92" s="14"/>
      <c r="GOZ92" s="14"/>
      <c r="GPA92" s="14"/>
      <c r="GPB92" s="14"/>
      <c r="GPC92" s="14"/>
      <c r="GPD92" s="14"/>
      <c r="GPE92" s="14"/>
      <c r="GPF92" s="14"/>
      <c r="GPG92" s="14"/>
      <c r="GPH92" s="15"/>
      <c r="GPI92" s="16"/>
      <c r="GPJ92" s="14"/>
      <c r="GPK92" s="14"/>
      <c r="GPL92" s="14"/>
      <c r="GPM92" s="14"/>
      <c r="GPN92" s="14"/>
      <c r="GPO92" s="14"/>
      <c r="GPP92" s="14"/>
      <c r="GPQ92" s="14"/>
      <c r="GPR92" s="14"/>
      <c r="GPS92" s="15"/>
      <c r="GPT92" s="16"/>
      <c r="GPU92" s="14"/>
      <c r="GPV92" s="14"/>
      <c r="GPW92" s="14"/>
      <c r="GPX92" s="14"/>
      <c r="GPY92" s="14"/>
      <c r="GPZ92" s="14"/>
      <c r="GQA92" s="14"/>
      <c r="GQB92" s="14"/>
      <c r="GQC92" s="14"/>
      <c r="GQD92" s="15"/>
      <c r="GQE92" s="16"/>
      <c r="GQF92" s="14"/>
      <c r="GQG92" s="14"/>
      <c r="GQH92" s="14"/>
      <c r="GQI92" s="14"/>
      <c r="GQJ92" s="14"/>
      <c r="GQK92" s="14"/>
      <c r="GQL92" s="14"/>
      <c r="GQM92" s="14"/>
      <c r="GQN92" s="14"/>
      <c r="GQO92" s="15"/>
      <c r="GQP92" s="16"/>
      <c r="GQQ92" s="14"/>
      <c r="GQR92" s="14"/>
      <c r="GQS92" s="14"/>
      <c r="GQT92" s="14"/>
      <c r="GQU92" s="14"/>
      <c r="GQV92" s="14"/>
      <c r="GQW92" s="14"/>
      <c r="GQX92" s="14"/>
      <c r="GQY92" s="14"/>
      <c r="GQZ92" s="15"/>
      <c r="GRA92" s="16"/>
      <c r="GRB92" s="14"/>
      <c r="GRC92" s="14"/>
      <c r="GRD92" s="14"/>
      <c r="GRE92" s="14"/>
      <c r="GRF92" s="14"/>
      <c r="GRG92" s="14"/>
      <c r="GRH92" s="14"/>
      <c r="GRI92" s="14"/>
      <c r="GRJ92" s="14"/>
      <c r="GRK92" s="15"/>
      <c r="GRL92" s="16"/>
      <c r="GRM92" s="14"/>
      <c r="GRN92" s="14"/>
      <c r="GRO92" s="14"/>
      <c r="GRP92" s="14"/>
      <c r="GRQ92" s="14"/>
      <c r="GRR92" s="14"/>
      <c r="GRS92" s="14"/>
      <c r="GRT92" s="14"/>
      <c r="GRU92" s="14"/>
      <c r="GRV92" s="15"/>
      <c r="GRW92" s="16"/>
      <c r="GRX92" s="14"/>
      <c r="GRY92" s="14"/>
      <c r="GRZ92" s="14"/>
      <c r="GSA92" s="14"/>
      <c r="GSB92" s="14"/>
      <c r="GSC92" s="14"/>
      <c r="GSD92" s="14"/>
      <c r="GSE92" s="14"/>
      <c r="GSF92" s="14"/>
      <c r="GSG92" s="15"/>
      <c r="GSH92" s="16"/>
      <c r="GSI92" s="14"/>
      <c r="GSJ92" s="14"/>
      <c r="GSK92" s="14"/>
      <c r="GSL92" s="14"/>
      <c r="GSM92" s="14"/>
      <c r="GSN92" s="14"/>
      <c r="GSO92" s="14"/>
      <c r="GSP92" s="14"/>
      <c r="GSQ92" s="14"/>
      <c r="GSR92" s="15"/>
      <c r="GSS92" s="16"/>
      <c r="GST92" s="14"/>
      <c r="GSU92" s="14"/>
      <c r="GSV92" s="14"/>
      <c r="GSW92" s="14"/>
      <c r="GSX92" s="14"/>
      <c r="GSY92" s="14"/>
      <c r="GSZ92" s="14"/>
      <c r="GTA92" s="14"/>
      <c r="GTB92" s="14"/>
      <c r="GTC92" s="15"/>
      <c r="GTD92" s="16"/>
      <c r="GTE92" s="14"/>
      <c r="GTF92" s="14"/>
      <c r="GTG92" s="14"/>
      <c r="GTH92" s="14"/>
      <c r="GTI92" s="14"/>
      <c r="GTJ92" s="14"/>
      <c r="GTK92" s="14"/>
      <c r="GTL92" s="14"/>
      <c r="GTM92" s="14"/>
      <c r="GTN92" s="15"/>
      <c r="GTO92" s="16"/>
      <c r="GTP92" s="14"/>
      <c r="GTQ92" s="14"/>
      <c r="GTR92" s="14"/>
      <c r="GTS92" s="14"/>
      <c r="GTT92" s="14"/>
      <c r="GTU92" s="14"/>
      <c r="GTV92" s="14"/>
      <c r="GTW92" s="14"/>
      <c r="GTX92" s="14"/>
      <c r="GTY92" s="15"/>
      <c r="GTZ92" s="16"/>
      <c r="GUA92" s="14"/>
      <c r="GUB92" s="14"/>
      <c r="GUC92" s="14"/>
      <c r="GUD92" s="14"/>
      <c r="GUE92" s="14"/>
      <c r="GUF92" s="14"/>
      <c r="GUG92" s="14"/>
      <c r="GUH92" s="14"/>
      <c r="GUI92" s="14"/>
      <c r="GUJ92" s="15"/>
      <c r="GUK92" s="16"/>
      <c r="GUL92" s="14"/>
      <c r="GUM92" s="14"/>
      <c r="GUN92" s="14"/>
      <c r="GUO92" s="14"/>
      <c r="GUP92" s="14"/>
      <c r="GUQ92" s="14"/>
      <c r="GUR92" s="14"/>
      <c r="GUS92" s="14"/>
      <c r="GUT92" s="14"/>
      <c r="GUU92" s="15"/>
      <c r="GUV92" s="16"/>
      <c r="GUW92" s="14"/>
      <c r="GUX92" s="14"/>
      <c r="GUY92" s="14"/>
      <c r="GUZ92" s="14"/>
      <c r="GVA92" s="14"/>
      <c r="GVB92" s="14"/>
      <c r="GVC92" s="14"/>
      <c r="GVD92" s="14"/>
      <c r="GVE92" s="14"/>
      <c r="GVF92" s="15"/>
      <c r="GVG92" s="16"/>
      <c r="GVH92" s="14"/>
      <c r="GVI92" s="14"/>
      <c r="GVJ92" s="14"/>
      <c r="GVK92" s="14"/>
      <c r="GVL92" s="14"/>
      <c r="GVM92" s="14"/>
      <c r="GVN92" s="14"/>
      <c r="GVO92" s="14"/>
      <c r="GVP92" s="14"/>
      <c r="GVQ92" s="15"/>
      <c r="GVR92" s="16"/>
      <c r="GVS92" s="14"/>
      <c r="GVT92" s="14"/>
      <c r="GVU92" s="14"/>
      <c r="GVV92" s="14"/>
      <c r="GVW92" s="14"/>
      <c r="GVX92" s="14"/>
      <c r="GVY92" s="14"/>
      <c r="GVZ92" s="14"/>
      <c r="GWA92" s="14"/>
      <c r="GWB92" s="15"/>
      <c r="GWC92" s="16"/>
      <c r="GWD92" s="14"/>
      <c r="GWE92" s="14"/>
      <c r="GWF92" s="14"/>
      <c r="GWG92" s="14"/>
      <c r="GWH92" s="14"/>
      <c r="GWI92" s="14"/>
      <c r="GWJ92" s="14"/>
      <c r="GWK92" s="14"/>
      <c r="GWL92" s="14"/>
      <c r="GWM92" s="15"/>
      <c r="GWN92" s="16"/>
      <c r="GWO92" s="14"/>
      <c r="GWP92" s="14"/>
      <c r="GWQ92" s="14"/>
      <c r="GWR92" s="14"/>
      <c r="GWS92" s="14"/>
      <c r="GWT92" s="14"/>
      <c r="GWU92" s="14"/>
      <c r="GWV92" s="14"/>
      <c r="GWW92" s="14"/>
      <c r="GWX92" s="15"/>
      <c r="GWY92" s="16"/>
      <c r="GWZ92" s="14"/>
      <c r="GXA92" s="14"/>
      <c r="GXB92" s="14"/>
      <c r="GXC92" s="14"/>
      <c r="GXD92" s="14"/>
      <c r="GXE92" s="14"/>
      <c r="GXF92" s="14"/>
      <c r="GXG92" s="14"/>
      <c r="GXH92" s="14"/>
      <c r="GXI92" s="15"/>
      <c r="GXJ92" s="16"/>
      <c r="GXK92" s="14"/>
      <c r="GXL92" s="14"/>
      <c r="GXM92" s="14"/>
      <c r="GXN92" s="14"/>
      <c r="GXO92" s="14"/>
      <c r="GXP92" s="14"/>
      <c r="GXQ92" s="14"/>
      <c r="GXR92" s="14"/>
      <c r="GXS92" s="14"/>
      <c r="GXT92" s="15"/>
      <c r="GXU92" s="16"/>
      <c r="GXV92" s="14"/>
      <c r="GXW92" s="14"/>
      <c r="GXX92" s="14"/>
      <c r="GXY92" s="14"/>
      <c r="GXZ92" s="14"/>
      <c r="GYA92" s="14"/>
      <c r="GYB92" s="14"/>
      <c r="GYC92" s="14"/>
      <c r="GYD92" s="14"/>
      <c r="GYE92" s="15"/>
      <c r="GYF92" s="16"/>
      <c r="GYG92" s="14"/>
      <c r="GYH92" s="14"/>
      <c r="GYI92" s="14"/>
      <c r="GYJ92" s="14"/>
      <c r="GYK92" s="14"/>
      <c r="GYL92" s="14"/>
      <c r="GYM92" s="14"/>
      <c r="GYN92" s="14"/>
      <c r="GYO92" s="14"/>
      <c r="GYP92" s="15"/>
      <c r="GYQ92" s="16"/>
      <c r="GYR92" s="14"/>
      <c r="GYS92" s="14"/>
      <c r="GYT92" s="14"/>
      <c r="GYU92" s="14"/>
      <c r="GYV92" s="14"/>
      <c r="GYW92" s="14"/>
      <c r="GYX92" s="14"/>
      <c r="GYY92" s="14"/>
      <c r="GYZ92" s="14"/>
      <c r="GZA92" s="15"/>
      <c r="GZB92" s="16"/>
      <c r="GZC92" s="14"/>
      <c r="GZD92" s="14"/>
      <c r="GZE92" s="14"/>
      <c r="GZF92" s="14"/>
      <c r="GZG92" s="14"/>
      <c r="GZH92" s="14"/>
      <c r="GZI92" s="14"/>
      <c r="GZJ92" s="14"/>
      <c r="GZK92" s="14"/>
      <c r="GZL92" s="15"/>
      <c r="GZM92" s="16"/>
      <c r="GZN92" s="14"/>
      <c r="GZO92" s="14"/>
      <c r="GZP92" s="14"/>
      <c r="GZQ92" s="14"/>
      <c r="GZR92" s="14"/>
      <c r="GZS92" s="14"/>
      <c r="GZT92" s="14"/>
      <c r="GZU92" s="14"/>
      <c r="GZV92" s="14"/>
      <c r="GZW92" s="15"/>
      <c r="GZX92" s="16"/>
      <c r="GZY92" s="14"/>
      <c r="GZZ92" s="14"/>
      <c r="HAA92" s="14"/>
      <c r="HAB92" s="14"/>
      <c r="HAC92" s="14"/>
      <c r="HAD92" s="14"/>
      <c r="HAE92" s="14"/>
      <c r="HAF92" s="14"/>
      <c r="HAG92" s="14"/>
      <c r="HAH92" s="15"/>
      <c r="HAI92" s="16"/>
      <c r="HAJ92" s="14"/>
      <c r="HAK92" s="14"/>
      <c r="HAL92" s="14"/>
      <c r="HAM92" s="14"/>
      <c r="HAN92" s="14"/>
      <c r="HAO92" s="14"/>
      <c r="HAP92" s="14"/>
      <c r="HAQ92" s="14"/>
      <c r="HAR92" s="14"/>
      <c r="HAS92" s="15"/>
      <c r="HAT92" s="16"/>
      <c r="HAU92" s="14"/>
      <c r="HAV92" s="14"/>
      <c r="HAW92" s="14"/>
      <c r="HAX92" s="14"/>
      <c r="HAY92" s="14"/>
      <c r="HAZ92" s="14"/>
      <c r="HBA92" s="14"/>
      <c r="HBB92" s="14"/>
      <c r="HBC92" s="14"/>
      <c r="HBD92" s="15"/>
      <c r="HBE92" s="16"/>
      <c r="HBF92" s="14"/>
      <c r="HBG92" s="14"/>
      <c r="HBH92" s="14"/>
      <c r="HBI92" s="14"/>
      <c r="HBJ92" s="14"/>
      <c r="HBK92" s="14"/>
      <c r="HBL92" s="14"/>
      <c r="HBM92" s="14"/>
      <c r="HBN92" s="14"/>
      <c r="HBO92" s="15"/>
      <c r="HBP92" s="16"/>
      <c r="HBQ92" s="14"/>
      <c r="HBR92" s="14"/>
      <c r="HBS92" s="14"/>
      <c r="HBT92" s="14"/>
      <c r="HBU92" s="14"/>
      <c r="HBV92" s="14"/>
      <c r="HBW92" s="14"/>
      <c r="HBX92" s="14"/>
      <c r="HBY92" s="14"/>
      <c r="HBZ92" s="15"/>
      <c r="HCA92" s="16"/>
      <c r="HCB92" s="14"/>
      <c r="HCC92" s="14"/>
      <c r="HCD92" s="14"/>
      <c r="HCE92" s="14"/>
      <c r="HCF92" s="14"/>
      <c r="HCG92" s="14"/>
      <c r="HCH92" s="14"/>
      <c r="HCI92" s="14"/>
      <c r="HCJ92" s="14"/>
      <c r="HCK92" s="15"/>
      <c r="HCL92" s="16"/>
      <c r="HCM92" s="14"/>
      <c r="HCN92" s="14"/>
      <c r="HCO92" s="14"/>
      <c r="HCP92" s="14"/>
      <c r="HCQ92" s="14"/>
      <c r="HCR92" s="14"/>
      <c r="HCS92" s="14"/>
      <c r="HCT92" s="14"/>
      <c r="HCU92" s="14"/>
      <c r="HCV92" s="15"/>
      <c r="HCW92" s="16"/>
      <c r="HCX92" s="14"/>
      <c r="HCY92" s="14"/>
      <c r="HCZ92" s="14"/>
      <c r="HDA92" s="14"/>
      <c r="HDB92" s="14"/>
      <c r="HDC92" s="14"/>
      <c r="HDD92" s="14"/>
      <c r="HDE92" s="14"/>
      <c r="HDF92" s="14"/>
      <c r="HDG92" s="15"/>
      <c r="HDH92" s="16"/>
      <c r="HDI92" s="14"/>
      <c r="HDJ92" s="14"/>
      <c r="HDK92" s="14"/>
      <c r="HDL92" s="14"/>
      <c r="HDM92" s="14"/>
      <c r="HDN92" s="14"/>
      <c r="HDO92" s="14"/>
      <c r="HDP92" s="14"/>
      <c r="HDQ92" s="14"/>
      <c r="HDR92" s="15"/>
      <c r="HDS92" s="16"/>
      <c r="HDT92" s="14"/>
      <c r="HDU92" s="14"/>
      <c r="HDV92" s="14"/>
      <c r="HDW92" s="14"/>
      <c r="HDX92" s="14"/>
      <c r="HDY92" s="14"/>
      <c r="HDZ92" s="14"/>
      <c r="HEA92" s="14"/>
      <c r="HEB92" s="14"/>
      <c r="HEC92" s="15"/>
      <c r="HED92" s="16"/>
      <c r="HEE92" s="14"/>
      <c r="HEF92" s="14"/>
      <c r="HEG92" s="14"/>
      <c r="HEH92" s="14"/>
      <c r="HEI92" s="14"/>
      <c r="HEJ92" s="14"/>
      <c r="HEK92" s="14"/>
      <c r="HEL92" s="14"/>
      <c r="HEM92" s="14"/>
      <c r="HEN92" s="15"/>
      <c r="HEO92" s="16"/>
      <c r="HEP92" s="14"/>
      <c r="HEQ92" s="14"/>
      <c r="HER92" s="14"/>
      <c r="HES92" s="14"/>
      <c r="HET92" s="14"/>
      <c r="HEU92" s="14"/>
      <c r="HEV92" s="14"/>
      <c r="HEW92" s="14"/>
      <c r="HEX92" s="14"/>
      <c r="HEY92" s="15"/>
      <c r="HEZ92" s="16"/>
      <c r="HFA92" s="14"/>
      <c r="HFB92" s="14"/>
      <c r="HFC92" s="14"/>
      <c r="HFD92" s="14"/>
      <c r="HFE92" s="14"/>
      <c r="HFF92" s="14"/>
      <c r="HFG92" s="14"/>
      <c r="HFH92" s="14"/>
      <c r="HFI92" s="14"/>
      <c r="HFJ92" s="15"/>
      <c r="HFK92" s="16"/>
      <c r="HFL92" s="14"/>
      <c r="HFM92" s="14"/>
      <c r="HFN92" s="14"/>
      <c r="HFO92" s="14"/>
      <c r="HFP92" s="14"/>
      <c r="HFQ92" s="14"/>
      <c r="HFR92" s="14"/>
      <c r="HFS92" s="14"/>
      <c r="HFT92" s="14"/>
      <c r="HFU92" s="15"/>
      <c r="HFV92" s="16"/>
      <c r="HFW92" s="14"/>
      <c r="HFX92" s="14"/>
      <c r="HFY92" s="14"/>
      <c r="HFZ92" s="14"/>
      <c r="HGA92" s="14"/>
      <c r="HGB92" s="14"/>
      <c r="HGC92" s="14"/>
      <c r="HGD92" s="14"/>
      <c r="HGE92" s="14"/>
      <c r="HGF92" s="15"/>
      <c r="HGG92" s="16"/>
      <c r="HGH92" s="14"/>
      <c r="HGI92" s="14"/>
      <c r="HGJ92" s="14"/>
      <c r="HGK92" s="14"/>
      <c r="HGL92" s="14"/>
      <c r="HGM92" s="14"/>
      <c r="HGN92" s="14"/>
      <c r="HGO92" s="14"/>
      <c r="HGP92" s="14"/>
      <c r="HGQ92" s="15"/>
      <c r="HGR92" s="16"/>
      <c r="HGS92" s="14"/>
      <c r="HGT92" s="14"/>
      <c r="HGU92" s="14"/>
      <c r="HGV92" s="14"/>
      <c r="HGW92" s="14"/>
      <c r="HGX92" s="14"/>
      <c r="HGY92" s="14"/>
      <c r="HGZ92" s="14"/>
      <c r="HHA92" s="14"/>
      <c r="HHB92" s="15"/>
      <c r="HHC92" s="16"/>
      <c r="HHD92" s="14"/>
      <c r="HHE92" s="14"/>
      <c r="HHF92" s="14"/>
      <c r="HHG92" s="14"/>
      <c r="HHH92" s="14"/>
      <c r="HHI92" s="14"/>
      <c r="HHJ92" s="14"/>
      <c r="HHK92" s="14"/>
      <c r="HHL92" s="14"/>
      <c r="HHM92" s="15"/>
      <c r="HHN92" s="16"/>
      <c r="HHO92" s="14"/>
      <c r="HHP92" s="14"/>
      <c r="HHQ92" s="14"/>
      <c r="HHR92" s="14"/>
      <c r="HHS92" s="14"/>
      <c r="HHT92" s="14"/>
      <c r="HHU92" s="14"/>
      <c r="HHV92" s="14"/>
      <c r="HHW92" s="14"/>
      <c r="HHX92" s="15"/>
      <c r="HHY92" s="16"/>
      <c r="HHZ92" s="14"/>
      <c r="HIA92" s="14"/>
      <c r="HIB92" s="14"/>
      <c r="HIC92" s="14"/>
      <c r="HID92" s="14"/>
      <c r="HIE92" s="14"/>
      <c r="HIF92" s="14"/>
      <c r="HIG92" s="14"/>
      <c r="HIH92" s="14"/>
      <c r="HII92" s="15"/>
      <c r="HIJ92" s="16"/>
      <c r="HIK92" s="14"/>
      <c r="HIL92" s="14"/>
      <c r="HIM92" s="14"/>
      <c r="HIN92" s="14"/>
      <c r="HIO92" s="14"/>
      <c r="HIP92" s="14"/>
      <c r="HIQ92" s="14"/>
      <c r="HIR92" s="14"/>
      <c r="HIS92" s="14"/>
      <c r="HIT92" s="15"/>
      <c r="HIU92" s="16"/>
      <c r="HIV92" s="14"/>
      <c r="HIW92" s="14"/>
      <c r="HIX92" s="14"/>
      <c r="HIY92" s="14"/>
      <c r="HIZ92" s="14"/>
      <c r="HJA92" s="14"/>
      <c r="HJB92" s="14"/>
      <c r="HJC92" s="14"/>
      <c r="HJD92" s="14"/>
      <c r="HJE92" s="15"/>
      <c r="HJF92" s="16"/>
      <c r="HJG92" s="14"/>
      <c r="HJH92" s="14"/>
      <c r="HJI92" s="14"/>
      <c r="HJJ92" s="14"/>
      <c r="HJK92" s="14"/>
      <c r="HJL92" s="14"/>
      <c r="HJM92" s="14"/>
      <c r="HJN92" s="14"/>
      <c r="HJO92" s="14"/>
      <c r="HJP92" s="15"/>
      <c r="HJQ92" s="16"/>
      <c r="HJR92" s="14"/>
      <c r="HJS92" s="14"/>
      <c r="HJT92" s="14"/>
      <c r="HJU92" s="14"/>
      <c r="HJV92" s="14"/>
      <c r="HJW92" s="14"/>
      <c r="HJX92" s="14"/>
      <c r="HJY92" s="14"/>
      <c r="HJZ92" s="14"/>
      <c r="HKA92" s="15"/>
      <c r="HKB92" s="16"/>
      <c r="HKC92" s="14"/>
      <c r="HKD92" s="14"/>
      <c r="HKE92" s="14"/>
      <c r="HKF92" s="14"/>
      <c r="HKG92" s="14"/>
      <c r="HKH92" s="14"/>
      <c r="HKI92" s="14"/>
      <c r="HKJ92" s="14"/>
      <c r="HKK92" s="14"/>
      <c r="HKL92" s="15"/>
      <c r="HKM92" s="16"/>
      <c r="HKN92" s="14"/>
      <c r="HKO92" s="14"/>
      <c r="HKP92" s="14"/>
      <c r="HKQ92" s="14"/>
      <c r="HKR92" s="14"/>
      <c r="HKS92" s="14"/>
      <c r="HKT92" s="14"/>
      <c r="HKU92" s="14"/>
      <c r="HKV92" s="14"/>
      <c r="HKW92" s="15"/>
      <c r="HKX92" s="16"/>
      <c r="HKY92" s="14"/>
      <c r="HKZ92" s="14"/>
      <c r="HLA92" s="14"/>
      <c r="HLB92" s="14"/>
      <c r="HLC92" s="14"/>
      <c r="HLD92" s="14"/>
      <c r="HLE92" s="14"/>
      <c r="HLF92" s="14"/>
      <c r="HLG92" s="14"/>
      <c r="HLH92" s="15"/>
      <c r="HLI92" s="16"/>
      <c r="HLJ92" s="14"/>
      <c r="HLK92" s="14"/>
      <c r="HLL92" s="14"/>
      <c r="HLM92" s="14"/>
      <c r="HLN92" s="14"/>
      <c r="HLO92" s="14"/>
      <c r="HLP92" s="14"/>
      <c r="HLQ92" s="14"/>
      <c r="HLR92" s="14"/>
      <c r="HLS92" s="15"/>
      <c r="HLT92" s="16"/>
      <c r="HLU92" s="14"/>
      <c r="HLV92" s="14"/>
      <c r="HLW92" s="14"/>
      <c r="HLX92" s="14"/>
      <c r="HLY92" s="14"/>
      <c r="HLZ92" s="14"/>
      <c r="HMA92" s="14"/>
      <c r="HMB92" s="14"/>
      <c r="HMC92" s="14"/>
      <c r="HMD92" s="15"/>
      <c r="HME92" s="16"/>
      <c r="HMF92" s="14"/>
      <c r="HMG92" s="14"/>
      <c r="HMH92" s="14"/>
      <c r="HMI92" s="14"/>
      <c r="HMJ92" s="14"/>
      <c r="HMK92" s="14"/>
      <c r="HML92" s="14"/>
      <c r="HMM92" s="14"/>
      <c r="HMN92" s="14"/>
      <c r="HMO92" s="15"/>
      <c r="HMP92" s="16"/>
      <c r="HMQ92" s="14"/>
      <c r="HMR92" s="14"/>
      <c r="HMS92" s="14"/>
      <c r="HMT92" s="14"/>
      <c r="HMU92" s="14"/>
      <c r="HMV92" s="14"/>
      <c r="HMW92" s="14"/>
      <c r="HMX92" s="14"/>
      <c r="HMY92" s="14"/>
      <c r="HMZ92" s="15"/>
      <c r="HNA92" s="16"/>
      <c r="HNB92" s="14"/>
      <c r="HNC92" s="14"/>
      <c r="HND92" s="14"/>
      <c r="HNE92" s="14"/>
      <c r="HNF92" s="14"/>
      <c r="HNG92" s="14"/>
      <c r="HNH92" s="14"/>
      <c r="HNI92" s="14"/>
      <c r="HNJ92" s="14"/>
      <c r="HNK92" s="15"/>
      <c r="HNL92" s="16"/>
      <c r="HNM92" s="14"/>
      <c r="HNN92" s="14"/>
      <c r="HNO92" s="14"/>
      <c r="HNP92" s="14"/>
      <c r="HNQ92" s="14"/>
      <c r="HNR92" s="14"/>
      <c r="HNS92" s="14"/>
      <c r="HNT92" s="14"/>
      <c r="HNU92" s="14"/>
      <c r="HNV92" s="15"/>
      <c r="HNW92" s="16"/>
      <c r="HNX92" s="14"/>
      <c r="HNY92" s="14"/>
      <c r="HNZ92" s="14"/>
      <c r="HOA92" s="14"/>
      <c r="HOB92" s="14"/>
      <c r="HOC92" s="14"/>
      <c r="HOD92" s="14"/>
      <c r="HOE92" s="14"/>
      <c r="HOF92" s="14"/>
      <c r="HOG92" s="15"/>
      <c r="HOH92" s="16"/>
      <c r="HOI92" s="14"/>
      <c r="HOJ92" s="14"/>
      <c r="HOK92" s="14"/>
      <c r="HOL92" s="14"/>
      <c r="HOM92" s="14"/>
      <c r="HON92" s="14"/>
      <c r="HOO92" s="14"/>
      <c r="HOP92" s="14"/>
      <c r="HOQ92" s="14"/>
      <c r="HOR92" s="15"/>
      <c r="HOS92" s="16"/>
      <c r="HOT92" s="14"/>
      <c r="HOU92" s="14"/>
      <c r="HOV92" s="14"/>
      <c r="HOW92" s="14"/>
      <c r="HOX92" s="14"/>
      <c r="HOY92" s="14"/>
      <c r="HOZ92" s="14"/>
      <c r="HPA92" s="14"/>
      <c r="HPB92" s="14"/>
      <c r="HPC92" s="15"/>
      <c r="HPD92" s="16"/>
      <c r="HPE92" s="14"/>
      <c r="HPF92" s="14"/>
      <c r="HPG92" s="14"/>
      <c r="HPH92" s="14"/>
      <c r="HPI92" s="14"/>
      <c r="HPJ92" s="14"/>
      <c r="HPK92" s="14"/>
      <c r="HPL92" s="14"/>
      <c r="HPM92" s="14"/>
      <c r="HPN92" s="15"/>
      <c r="HPO92" s="16"/>
      <c r="HPP92" s="14"/>
      <c r="HPQ92" s="14"/>
      <c r="HPR92" s="14"/>
      <c r="HPS92" s="14"/>
      <c r="HPT92" s="14"/>
      <c r="HPU92" s="14"/>
      <c r="HPV92" s="14"/>
      <c r="HPW92" s="14"/>
      <c r="HPX92" s="14"/>
      <c r="HPY92" s="15"/>
      <c r="HPZ92" s="16"/>
      <c r="HQA92" s="14"/>
      <c r="HQB92" s="14"/>
      <c r="HQC92" s="14"/>
      <c r="HQD92" s="14"/>
      <c r="HQE92" s="14"/>
      <c r="HQF92" s="14"/>
      <c r="HQG92" s="14"/>
      <c r="HQH92" s="14"/>
      <c r="HQI92" s="14"/>
      <c r="HQJ92" s="15"/>
      <c r="HQK92" s="16"/>
      <c r="HQL92" s="14"/>
      <c r="HQM92" s="14"/>
      <c r="HQN92" s="14"/>
      <c r="HQO92" s="14"/>
      <c r="HQP92" s="14"/>
      <c r="HQQ92" s="14"/>
      <c r="HQR92" s="14"/>
      <c r="HQS92" s="14"/>
      <c r="HQT92" s="14"/>
      <c r="HQU92" s="15"/>
      <c r="HQV92" s="16"/>
      <c r="HQW92" s="14"/>
      <c r="HQX92" s="14"/>
      <c r="HQY92" s="14"/>
      <c r="HQZ92" s="14"/>
      <c r="HRA92" s="14"/>
      <c r="HRB92" s="14"/>
      <c r="HRC92" s="14"/>
      <c r="HRD92" s="14"/>
      <c r="HRE92" s="14"/>
      <c r="HRF92" s="15"/>
      <c r="HRG92" s="16"/>
      <c r="HRH92" s="14"/>
      <c r="HRI92" s="14"/>
      <c r="HRJ92" s="14"/>
      <c r="HRK92" s="14"/>
      <c r="HRL92" s="14"/>
      <c r="HRM92" s="14"/>
      <c r="HRN92" s="14"/>
      <c r="HRO92" s="14"/>
      <c r="HRP92" s="14"/>
      <c r="HRQ92" s="15"/>
      <c r="HRR92" s="16"/>
      <c r="HRS92" s="14"/>
      <c r="HRT92" s="14"/>
      <c r="HRU92" s="14"/>
      <c r="HRV92" s="14"/>
      <c r="HRW92" s="14"/>
      <c r="HRX92" s="14"/>
      <c r="HRY92" s="14"/>
      <c r="HRZ92" s="14"/>
      <c r="HSA92" s="14"/>
      <c r="HSB92" s="15"/>
      <c r="HSC92" s="16"/>
      <c r="HSD92" s="14"/>
      <c r="HSE92" s="14"/>
      <c r="HSF92" s="14"/>
      <c r="HSG92" s="14"/>
      <c r="HSH92" s="14"/>
      <c r="HSI92" s="14"/>
      <c r="HSJ92" s="14"/>
      <c r="HSK92" s="14"/>
      <c r="HSL92" s="14"/>
      <c r="HSM92" s="15"/>
      <c r="HSN92" s="16"/>
      <c r="HSO92" s="14"/>
      <c r="HSP92" s="14"/>
      <c r="HSQ92" s="14"/>
      <c r="HSR92" s="14"/>
      <c r="HSS92" s="14"/>
      <c r="HST92" s="14"/>
      <c r="HSU92" s="14"/>
      <c r="HSV92" s="14"/>
      <c r="HSW92" s="14"/>
      <c r="HSX92" s="15"/>
      <c r="HSY92" s="16"/>
      <c r="HSZ92" s="14"/>
      <c r="HTA92" s="14"/>
      <c r="HTB92" s="14"/>
      <c r="HTC92" s="14"/>
      <c r="HTD92" s="14"/>
      <c r="HTE92" s="14"/>
      <c r="HTF92" s="14"/>
      <c r="HTG92" s="14"/>
      <c r="HTH92" s="14"/>
      <c r="HTI92" s="15"/>
      <c r="HTJ92" s="16"/>
      <c r="HTK92" s="14"/>
      <c r="HTL92" s="14"/>
      <c r="HTM92" s="14"/>
      <c r="HTN92" s="14"/>
      <c r="HTO92" s="14"/>
      <c r="HTP92" s="14"/>
      <c r="HTQ92" s="14"/>
      <c r="HTR92" s="14"/>
      <c r="HTS92" s="14"/>
      <c r="HTT92" s="15"/>
      <c r="HTU92" s="16"/>
      <c r="HTV92" s="14"/>
      <c r="HTW92" s="14"/>
      <c r="HTX92" s="14"/>
      <c r="HTY92" s="14"/>
      <c r="HTZ92" s="14"/>
      <c r="HUA92" s="14"/>
      <c r="HUB92" s="14"/>
      <c r="HUC92" s="14"/>
      <c r="HUD92" s="14"/>
      <c r="HUE92" s="15"/>
      <c r="HUF92" s="16"/>
      <c r="HUG92" s="14"/>
      <c r="HUH92" s="14"/>
      <c r="HUI92" s="14"/>
      <c r="HUJ92" s="14"/>
      <c r="HUK92" s="14"/>
      <c r="HUL92" s="14"/>
      <c r="HUM92" s="14"/>
      <c r="HUN92" s="14"/>
      <c r="HUO92" s="14"/>
      <c r="HUP92" s="15"/>
      <c r="HUQ92" s="16"/>
      <c r="HUR92" s="14"/>
      <c r="HUS92" s="14"/>
      <c r="HUT92" s="14"/>
      <c r="HUU92" s="14"/>
      <c r="HUV92" s="14"/>
      <c r="HUW92" s="14"/>
      <c r="HUX92" s="14"/>
      <c r="HUY92" s="14"/>
      <c r="HUZ92" s="14"/>
      <c r="HVA92" s="15"/>
      <c r="HVB92" s="16"/>
      <c r="HVC92" s="14"/>
      <c r="HVD92" s="14"/>
      <c r="HVE92" s="14"/>
      <c r="HVF92" s="14"/>
      <c r="HVG92" s="14"/>
      <c r="HVH92" s="14"/>
      <c r="HVI92" s="14"/>
      <c r="HVJ92" s="14"/>
      <c r="HVK92" s="14"/>
      <c r="HVL92" s="15"/>
      <c r="HVM92" s="16"/>
      <c r="HVN92" s="14"/>
      <c r="HVO92" s="14"/>
      <c r="HVP92" s="14"/>
      <c r="HVQ92" s="14"/>
      <c r="HVR92" s="14"/>
      <c r="HVS92" s="14"/>
      <c r="HVT92" s="14"/>
      <c r="HVU92" s="14"/>
      <c r="HVV92" s="14"/>
      <c r="HVW92" s="15"/>
      <c r="HVX92" s="16"/>
      <c r="HVY92" s="14"/>
      <c r="HVZ92" s="14"/>
      <c r="HWA92" s="14"/>
      <c r="HWB92" s="14"/>
      <c r="HWC92" s="14"/>
      <c r="HWD92" s="14"/>
      <c r="HWE92" s="14"/>
      <c r="HWF92" s="14"/>
      <c r="HWG92" s="14"/>
      <c r="HWH92" s="15"/>
      <c r="HWI92" s="16"/>
      <c r="HWJ92" s="14"/>
      <c r="HWK92" s="14"/>
      <c r="HWL92" s="14"/>
      <c r="HWM92" s="14"/>
      <c r="HWN92" s="14"/>
      <c r="HWO92" s="14"/>
      <c r="HWP92" s="14"/>
      <c r="HWQ92" s="14"/>
      <c r="HWR92" s="14"/>
      <c r="HWS92" s="15"/>
      <c r="HWT92" s="16"/>
      <c r="HWU92" s="14"/>
      <c r="HWV92" s="14"/>
      <c r="HWW92" s="14"/>
      <c r="HWX92" s="14"/>
      <c r="HWY92" s="14"/>
      <c r="HWZ92" s="14"/>
      <c r="HXA92" s="14"/>
      <c r="HXB92" s="14"/>
      <c r="HXC92" s="14"/>
      <c r="HXD92" s="15"/>
      <c r="HXE92" s="16"/>
      <c r="HXF92" s="14"/>
      <c r="HXG92" s="14"/>
      <c r="HXH92" s="14"/>
      <c r="HXI92" s="14"/>
      <c r="HXJ92" s="14"/>
      <c r="HXK92" s="14"/>
      <c r="HXL92" s="14"/>
      <c r="HXM92" s="14"/>
      <c r="HXN92" s="14"/>
      <c r="HXO92" s="15"/>
      <c r="HXP92" s="16"/>
      <c r="HXQ92" s="14"/>
      <c r="HXR92" s="14"/>
      <c r="HXS92" s="14"/>
      <c r="HXT92" s="14"/>
      <c r="HXU92" s="14"/>
      <c r="HXV92" s="14"/>
      <c r="HXW92" s="14"/>
      <c r="HXX92" s="14"/>
      <c r="HXY92" s="14"/>
      <c r="HXZ92" s="15"/>
      <c r="HYA92" s="16"/>
      <c r="HYB92" s="14"/>
      <c r="HYC92" s="14"/>
      <c r="HYD92" s="14"/>
      <c r="HYE92" s="14"/>
      <c r="HYF92" s="14"/>
      <c r="HYG92" s="14"/>
      <c r="HYH92" s="14"/>
      <c r="HYI92" s="14"/>
      <c r="HYJ92" s="14"/>
      <c r="HYK92" s="15"/>
      <c r="HYL92" s="16"/>
      <c r="HYM92" s="14"/>
      <c r="HYN92" s="14"/>
      <c r="HYO92" s="14"/>
      <c r="HYP92" s="14"/>
      <c r="HYQ92" s="14"/>
      <c r="HYR92" s="14"/>
      <c r="HYS92" s="14"/>
      <c r="HYT92" s="14"/>
      <c r="HYU92" s="14"/>
      <c r="HYV92" s="15"/>
      <c r="HYW92" s="16"/>
      <c r="HYX92" s="14"/>
      <c r="HYY92" s="14"/>
      <c r="HYZ92" s="14"/>
      <c r="HZA92" s="14"/>
      <c r="HZB92" s="14"/>
      <c r="HZC92" s="14"/>
      <c r="HZD92" s="14"/>
      <c r="HZE92" s="14"/>
      <c r="HZF92" s="14"/>
      <c r="HZG92" s="15"/>
      <c r="HZH92" s="16"/>
      <c r="HZI92" s="14"/>
      <c r="HZJ92" s="14"/>
      <c r="HZK92" s="14"/>
      <c r="HZL92" s="14"/>
      <c r="HZM92" s="14"/>
      <c r="HZN92" s="14"/>
      <c r="HZO92" s="14"/>
      <c r="HZP92" s="14"/>
      <c r="HZQ92" s="14"/>
      <c r="HZR92" s="15"/>
      <c r="HZS92" s="16"/>
      <c r="HZT92" s="14"/>
      <c r="HZU92" s="14"/>
      <c r="HZV92" s="14"/>
      <c r="HZW92" s="14"/>
      <c r="HZX92" s="14"/>
      <c r="HZY92" s="14"/>
      <c r="HZZ92" s="14"/>
      <c r="IAA92" s="14"/>
      <c r="IAB92" s="14"/>
      <c r="IAC92" s="15"/>
      <c r="IAD92" s="16"/>
      <c r="IAE92" s="14"/>
      <c r="IAF92" s="14"/>
      <c r="IAG92" s="14"/>
      <c r="IAH92" s="14"/>
      <c r="IAI92" s="14"/>
      <c r="IAJ92" s="14"/>
      <c r="IAK92" s="14"/>
      <c r="IAL92" s="14"/>
      <c r="IAM92" s="14"/>
      <c r="IAN92" s="15"/>
      <c r="IAO92" s="16"/>
      <c r="IAP92" s="14"/>
      <c r="IAQ92" s="14"/>
      <c r="IAR92" s="14"/>
      <c r="IAS92" s="14"/>
      <c r="IAT92" s="14"/>
      <c r="IAU92" s="14"/>
      <c r="IAV92" s="14"/>
      <c r="IAW92" s="14"/>
      <c r="IAX92" s="14"/>
      <c r="IAY92" s="15"/>
      <c r="IAZ92" s="16"/>
      <c r="IBA92" s="14"/>
      <c r="IBB92" s="14"/>
      <c r="IBC92" s="14"/>
      <c r="IBD92" s="14"/>
      <c r="IBE92" s="14"/>
      <c r="IBF92" s="14"/>
      <c r="IBG92" s="14"/>
      <c r="IBH92" s="14"/>
      <c r="IBI92" s="14"/>
      <c r="IBJ92" s="15"/>
      <c r="IBK92" s="16"/>
      <c r="IBL92" s="14"/>
      <c r="IBM92" s="14"/>
      <c r="IBN92" s="14"/>
      <c r="IBO92" s="14"/>
      <c r="IBP92" s="14"/>
      <c r="IBQ92" s="14"/>
      <c r="IBR92" s="14"/>
      <c r="IBS92" s="14"/>
      <c r="IBT92" s="14"/>
      <c r="IBU92" s="15"/>
      <c r="IBV92" s="16"/>
      <c r="IBW92" s="14"/>
      <c r="IBX92" s="14"/>
      <c r="IBY92" s="14"/>
      <c r="IBZ92" s="14"/>
      <c r="ICA92" s="14"/>
      <c r="ICB92" s="14"/>
      <c r="ICC92" s="14"/>
      <c r="ICD92" s="14"/>
      <c r="ICE92" s="14"/>
      <c r="ICF92" s="15"/>
      <c r="ICG92" s="16"/>
      <c r="ICH92" s="14"/>
      <c r="ICI92" s="14"/>
      <c r="ICJ92" s="14"/>
      <c r="ICK92" s="14"/>
      <c r="ICL92" s="14"/>
      <c r="ICM92" s="14"/>
      <c r="ICN92" s="14"/>
      <c r="ICO92" s="14"/>
      <c r="ICP92" s="14"/>
      <c r="ICQ92" s="15"/>
      <c r="ICR92" s="16"/>
      <c r="ICS92" s="14"/>
      <c r="ICT92" s="14"/>
      <c r="ICU92" s="14"/>
      <c r="ICV92" s="14"/>
      <c r="ICW92" s="14"/>
      <c r="ICX92" s="14"/>
      <c r="ICY92" s="14"/>
      <c r="ICZ92" s="14"/>
      <c r="IDA92" s="14"/>
      <c r="IDB92" s="15"/>
      <c r="IDC92" s="16"/>
      <c r="IDD92" s="14"/>
      <c r="IDE92" s="14"/>
      <c r="IDF92" s="14"/>
      <c r="IDG92" s="14"/>
      <c r="IDH92" s="14"/>
      <c r="IDI92" s="14"/>
      <c r="IDJ92" s="14"/>
      <c r="IDK92" s="14"/>
      <c r="IDL92" s="14"/>
      <c r="IDM92" s="15"/>
      <c r="IDN92" s="16"/>
      <c r="IDO92" s="14"/>
      <c r="IDP92" s="14"/>
      <c r="IDQ92" s="14"/>
      <c r="IDR92" s="14"/>
      <c r="IDS92" s="14"/>
      <c r="IDT92" s="14"/>
      <c r="IDU92" s="14"/>
      <c r="IDV92" s="14"/>
      <c r="IDW92" s="14"/>
      <c r="IDX92" s="15"/>
      <c r="IDY92" s="16"/>
      <c r="IDZ92" s="14"/>
      <c r="IEA92" s="14"/>
      <c r="IEB92" s="14"/>
      <c r="IEC92" s="14"/>
      <c r="IED92" s="14"/>
      <c r="IEE92" s="14"/>
      <c r="IEF92" s="14"/>
      <c r="IEG92" s="14"/>
      <c r="IEH92" s="14"/>
      <c r="IEI92" s="15"/>
      <c r="IEJ92" s="16"/>
      <c r="IEK92" s="14"/>
      <c r="IEL92" s="14"/>
      <c r="IEM92" s="14"/>
      <c r="IEN92" s="14"/>
      <c r="IEO92" s="14"/>
      <c r="IEP92" s="14"/>
      <c r="IEQ92" s="14"/>
      <c r="IER92" s="14"/>
      <c r="IES92" s="14"/>
      <c r="IET92" s="15"/>
      <c r="IEU92" s="16"/>
      <c r="IEV92" s="14"/>
      <c r="IEW92" s="14"/>
      <c r="IEX92" s="14"/>
      <c r="IEY92" s="14"/>
      <c r="IEZ92" s="14"/>
      <c r="IFA92" s="14"/>
      <c r="IFB92" s="14"/>
      <c r="IFC92" s="14"/>
      <c r="IFD92" s="14"/>
      <c r="IFE92" s="15"/>
      <c r="IFF92" s="16"/>
      <c r="IFG92" s="14"/>
      <c r="IFH92" s="14"/>
      <c r="IFI92" s="14"/>
      <c r="IFJ92" s="14"/>
      <c r="IFK92" s="14"/>
      <c r="IFL92" s="14"/>
      <c r="IFM92" s="14"/>
      <c r="IFN92" s="14"/>
      <c r="IFO92" s="14"/>
      <c r="IFP92" s="15"/>
      <c r="IFQ92" s="16"/>
      <c r="IFR92" s="14"/>
      <c r="IFS92" s="14"/>
      <c r="IFT92" s="14"/>
      <c r="IFU92" s="14"/>
      <c r="IFV92" s="14"/>
      <c r="IFW92" s="14"/>
      <c r="IFX92" s="14"/>
      <c r="IFY92" s="14"/>
      <c r="IFZ92" s="14"/>
      <c r="IGA92" s="15"/>
      <c r="IGB92" s="16"/>
      <c r="IGC92" s="14"/>
      <c r="IGD92" s="14"/>
      <c r="IGE92" s="14"/>
      <c r="IGF92" s="14"/>
      <c r="IGG92" s="14"/>
      <c r="IGH92" s="14"/>
      <c r="IGI92" s="14"/>
      <c r="IGJ92" s="14"/>
      <c r="IGK92" s="14"/>
      <c r="IGL92" s="15"/>
      <c r="IGM92" s="16"/>
      <c r="IGN92" s="14"/>
      <c r="IGO92" s="14"/>
      <c r="IGP92" s="14"/>
      <c r="IGQ92" s="14"/>
      <c r="IGR92" s="14"/>
      <c r="IGS92" s="14"/>
      <c r="IGT92" s="14"/>
      <c r="IGU92" s="14"/>
      <c r="IGV92" s="14"/>
      <c r="IGW92" s="15"/>
      <c r="IGX92" s="16"/>
      <c r="IGY92" s="14"/>
      <c r="IGZ92" s="14"/>
      <c r="IHA92" s="14"/>
      <c r="IHB92" s="14"/>
      <c r="IHC92" s="14"/>
      <c r="IHD92" s="14"/>
      <c r="IHE92" s="14"/>
      <c r="IHF92" s="14"/>
      <c r="IHG92" s="14"/>
      <c r="IHH92" s="15"/>
      <c r="IHI92" s="16"/>
      <c r="IHJ92" s="14"/>
      <c r="IHK92" s="14"/>
      <c r="IHL92" s="14"/>
      <c r="IHM92" s="14"/>
      <c r="IHN92" s="14"/>
      <c r="IHO92" s="14"/>
      <c r="IHP92" s="14"/>
      <c r="IHQ92" s="14"/>
      <c r="IHR92" s="14"/>
      <c r="IHS92" s="15"/>
      <c r="IHT92" s="16"/>
      <c r="IHU92" s="14"/>
      <c r="IHV92" s="14"/>
      <c r="IHW92" s="14"/>
      <c r="IHX92" s="14"/>
      <c r="IHY92" s="14"/>
      <c r="IHZ92" s="14"/>
      <c r="IIA92" s="14"/>
      <c r="IIB92" s="14"/>
      <c r="IIC92" s="14"/>
      <c r="IID92" s="15"/>
      <c r="IIE92" s="16"/>
      <c r="IIF92" s="14"/>
      <c r="IIG92" s="14"/>
      <c r="IIH92" s="14"/>
      <c r="III92" s="14"/>
      <c r="IIJ92" s="14"/>
      <c r="IIK92" s="14"/>
      <c r="IIL92" s="14"/>
      <c r="IIM92" s="14"/>
      <c r="IIN92" s="14"/>
      <c r="IIO92" s="15"/>
      <c r="IIP92" s="16"/>
      <c r="IIQ92" s="14"/>
      <c r="IIR92" s="14"/>
      <c r="IIS92" s="14"/>
      <c r="IIT92" s="14"/>
      <c r="IIU92" s="14"/>
      <c r="IIV92" s="14"/>
      <c r="IIW92" s="14"/>
      <c r="IIX92" s="14"/>
      <c r="IIY92" s="14"/>
      <c r="IIZ92" s="15"/>
      <c r="IJA92" s="16"/>
      <c r="IJB92" s="14"/>
      <c r="IJC92" s="14"/>
      <c r="IJD92" s="14"/>
      <c r="IJE92" s="14"/>
      <c r="IJF92" s="14"/>
      <c r="IJG92" s="14"/>
      <c r="IJH92" s="14"/>
      <c r="IJI92" s="14"/>
      <c r="IJJ92" s="14"/>
      <c r="IJK92" s="15"/>
      <c r="IJL92" s="16"/>
      <c r="IJM92" s="14"/>
      <c r="IJN92" s="14"/>
      <c r="IJO92" s="14"/>
      <c r="IJP92" s="14"/>
      <c r="IJQ92" s="14"/>
      <c r="IJR92" s="14"/>
      <c r="IJS92" s="14"/>
      <c r="IJT92" s="14"/>
      <c r="IJU92" s="14"/>
      <c r="IJV92" s="15"/>
      <c r="IJW92" s="16"/>
      <c r="IJX92" s="14"/>
      <c r="IJY92" s="14"/>
      <c r="IJZ92" s="14"/>
      <c r="IKA92" s="14"/>
      <c r="IKB92" s="14"/>
      <c r="IKC92" s="14"/>
      <c r="IKD92" s="14"/>
      <c r="IKE92" s="14"/>
      <c r="IKF92" s="14"/>
      <c r="IKG92" s="15"/>
      <c r="IKH92" s="16"/>
      <c r="IKI92" s="14"/>
      <c r="IKJ92" s="14"/>
      <c r="IKK92" s="14"/>
      <c r="IKL92" s="14"/>
      <c r="IKM92" s="14"/>
      <c r="IKN92" s="14"/>
      <c r="IKO92" s="14"/>
      <c r="IKP92" s="14"/>
      <c r="IKQ92" s="14"/>
      <c r="IKR92" s="15"/>
      <c r="IKS92" s="16"/>
      <c r="IKT92" s="14"/>
      <c r="IKU92" s="14"/>
      <c r="IKV92" s="14"/>
      <c r="IKW92" s="14"/>
      <c r="IKX92" s="14"/>
      <c r="IKY92" s="14"/>
      <c r="IKZ92" s="14"/>
      <c r="ILA92" s="14"/>
      <c r="ILB92" s="14"/>
      <c r="ILC92" s="15"/>
      <c r="ILD92" s="16"/>
      <c r="ILE92" s="14"/>
      <c r="ILF92" s="14"/>
      <c r="ILG92" s="14"/>
      <c r="ILH92" s="14"/>
      <c r="ILI92" s="14"/>
      <c r="ILJ92" s="14"/>
      <c r="ILK92" s="14"/>
      <c r="ILL92" s="14"/>
      <c r="ILM92" s="14"/>
      <c r="ILN92" s="15"/>
      <c r="ILO92" s="16"/>
      <c r="ILP92" s="14"/>
      <c r="ILQ92" s="14"/>
      <c r="ILR92" s="14"/>
      <c r="ILS92" s="14"/>
      <c r="ILT92" s="14"/>
      <c r="ILU92" s="14"/>
      <c r="ILV92" s="14"/>
      <c r="ILW92" s="14"/>
      <c r="ILX92" s="14"/>
      <c r="ILY92" s="15"/>
      <c r="ILZ92" s="16"/>
      <c r="IMA92" s="14"/>
      <c r="IMB92" s="14"/>
      <c r="IMC92" s="14"/>
      <c r="IMD92" s="14"/>
      <c r="IME92" s="14"/>
      <c r="IMF92" s="14"/>
      <c r="IMG92" s="14"/>
      <c r="IMH92" s="14"/>
      <c r="IMI92" s="14"/>
      <c r="IMJ92" s="15"/>
      <c r="IMK92" s="16"/>
      <c r="IML92" s="14"/>
      <c r="IMM92" s="14"/>
      <c r="IMN92" s="14"/>
      <c r="IMO92" s="14"/>
      <c r="IMP92" s="14"/>
      <c r="IMQ92" s="14"/>
      <c r="IMR92" s="14"/>
      <c r="IMS92" s="14"/>
      <c r="IMT92" s="14"/>
      <c r="IMU92" s="15"/>
      <c r="IMV92" s="16"/>
      <c r="IMW92" s="14"/>
      <c r="IMX92" s="14"/>
      <c r="IMY92" s="14"/>
      <c r="IMZ92" s="14"/>
      <c r="INA92" s="14"/>
      <c r="INB92" s="14"/>
      <c r="INC92" s="14"/>
      <c r="IND92" s="14"/>
      <c r="INE92" s="14"/>
      <c r="INF92" s="15"/>
      <c r="ING92" s="16"/>
      <c r="INH92" s="14"/>
      <c r="INI92" s="14"/>
      <c r="INJ92" s="14"/>
      <c r="INK92" s="14"/>
      <c r="INL92" s="14"/>
      <c r="INM92" s="14"/>
      <c r="INN92" s="14"/>
      <c r="INO92" s="14"/>
      <c r="INP92" s="14"/>
      <c r="INQ92" s="15"/>
      <c r="INR92" s="16"/>
      <c r="INS92" s="14"/>
      <c r="INT92" s="14"/>
      <c r="INU92" s="14"/>
      <c r="INV92" s="14"/>
      <c r="INW92" s="14"/>
      <c r="INX92" s="14"/>
      <c r="INY92" s="14"/>
      <c r="INZ92" s="14"/>
      <c r="IOA92" s="14"/>
      <c r="IOB92" s="15"/>
      <c r="IOC92" s="16"/>
      <c r="IOD92" s="14"/>
      <c r="IOE92" s="14"/>
      <c r="IOF92" s="14"/>
      <c r="IOG92" s="14"/>
      <c r="IOH92" s="14"/>
      <c r="IOI92" s="14"/>
      <c r="IOJ92" s="14"/>
      <c r="IOK92" s="14"/>
      <c r="IOL92" s="14"/>
      <c r="IOM92" s="15"/>
      <c r="ION92" s="16"/>
      <c r="IOO92" s="14"/>
      <c r="IOP92" s="14"/>
      <c r="IOQ92" s="14"/>
      <c r="IOR92" s="14"/>
      <c r="IOS92" s="14"/>
      <c r="IOT92" s="14"/>
      <c r="IOU92" s="14"/>
      <c r="IOV92" s="14"/>
      <c r="IOW92" s="14"/>
      <c r="IOX92" s="15"/>
      <c r="IOY92" s="16"/>
      <c r="IOZ92" s="14"/>
      <c r="IPA92" s="14"/>
      <c r="IPB92" s="14"/>
      <c r="IPC92" s="14"/>
      <c r="IPD92" s="14"/>
      <c r="IPE92" s="14"/>
      <c r="IPF92" s="14"/>
      <c r="IPG92" s="14"/>
      <c r="IPH92" s="14"/>
      <c r="IPI92" s="15"/>
      <c r="IPJ92" s="16"/>
      <c r="IPK92" s="14"/>
      <c r="IPL92" s="14"/>
      <c r="IPM92" s="14"/>
      <c r="IPN92" s="14"/>
      <c r="IPO92" s="14"/>
      <c r="IPP92" s="14"/>
      <c r="IPQ92" s="14"/>
      <c r="IPR92" s="14"/>
      <c r="IPS92" s="14"/>
      <c r="IPT92" s="15"/>
      <c r="IPU92" s="16"/>
      <c r="IPV92" s="14"/>
      <c r="IPW92" s="14"/>
      <c r="IPX92" s="14"/>
      <c r="IPY92" s="14"/>
      <c r="IPZ92" s="14"/>
      <c r="IQA92" s="14"/>
      <c r="IQB92" s="14"/>
      <c r="IQC92" s="14"/>
      <c r="IQD92" s="14"/>
      <c r="IQE92" s="15"/>
      <c r="IQF92" s="16"/>
      <c r="IQG92" s="14"/>
      <c r="IQH92" s="14"/>
      <c r="IQI92" s="14"/>
      <c r="IQJ92" s="14"/>
      <c r="IQK92" s="14"/>
      <c r="IQL92" s="14"/>
      <c r="IQM92" s="14"/>
      <c r="IQN92" s="14"/>
      <c r="IQO92" s="14"/>
      <c r="IQP92" s="15"/>
      <c r="IQQ92" s="16"/>
      <c r="IQR92" s="14"/>
      <c r="IQS92" s="14"/>
      <c r="IQT92" s="14"/>
      <c r="IQU92" s="14"/>
      <c r="IQV92" s="14"/>
      <c r="IQW92" s="14"/>
      <c r="IQX92" s="14"/>
      <c r="IQY92" s="14"/>
      <c r="IQZ92" s="14"/>
      <c r="IRA92" s="15"/>
      <c r="IRB92" s="16"/>
      <c r="IRC92" s="14"/>
      <c r="IRD92" s="14"/>
      <c r="IRE92" s="14"/>
      <c r="IRF92" s="14"/>
      <c r="IRG92" s="14"/>
      <c r="IRH92" s="14"/>
      <c r="IRI92" s="14"/>
      <c r="IRJ92" s="14"/>
      <c r="IRK92" s="14"/>
      <c r="IRL92" s="15"/>
      <c r="IRM92" s="16"/>
      <c r="IRN92" s="14"/>
      <c r="IRO92" s="14"/>
      <c r="IRP92" s="14"/>
      <c r="IRQ92" s="14"/>
      <c r="IRR92" s="14"/>
      <c r="IRS92" s="14"/>
      <c r="IRT92" s="14"/>
      <c r="IRU92" s="14"/>
      <c r="IRV92" s="14"/>
      <c r="IRW92" s="15"/>
      <c r="IRX92" s="16"/>
      <c r="IRY92" s="14"/>
      <c r="IRZ92" s="14"/>
      <c r="ISA92" s="14"/>
      <c r="ISB92" s="14"/>
      <c r="ISC92" s="14"/>
      <c r="ISD92" s="14"/>
      <c r="ISE92" s="14"/>
      <c r="ISF92" s="14"/>
      <c r="ISG92" s="14"/>
      <c r="ISH92" s="15"/>
      <c r="ISI92" s="16"/>
      <c r="ISJ92" s="14"/>
      <c r="ISK92" s="14"/>
      <c r="ISL92" s="14"/>
      <c r="ISM92" s="14"/>
      <c r="ISN92" s="14"/>
      <c r="ISO92" s="14"/>
      <c r="ISP92" s="14"/>
      <c r="ISQ92" s="14"/>
      <c r="ISR92" s="14"/>
      <c r="ISS92" s="15"/>
      <c r="IST92" s="16"/>
      <c r="ISU92" s="14"/>
      <c r="ISV92" s="14"/>
      <c r="ISW92" s="14"/>
      <c r="ISX92" s="14"/>
      <c r="ISY92" s="14"/>
      <c r="ISZ92" s="14"/>
      <c r="ITA92" s="14"/>
      <c r="ITB92" s="14"/>
      <c r="ITC92" s="14"/>
      <c r="ITD92" s="15"/>
      <c r="ITE92" s="16"/>
      <c r="ITF92" s="14"/>
      <c r="ITG92" s="14"/>
      <c r="ITH92" s="14"/>
      <c r="ITI92" s="14"/>
      <c r="ITJ92" s="14"/>
      <c r="ITK92" s="14"/>
      <c r="ITL92" s="14"/>
      <c r="ITM92" s="14"/>
      <c r="ITN92" s="14"/>
      <c r="ITO92" s="15"/>
      <c r="ITP92" s="16"/>
      <c r="ITQ92" s="14"/>
      <c r="ITR92" s="14"/>
      <c r="ITS92" s="14"/>
      <c r="ITT92" s="14"/>
      <c r="ITU92" s="14"/>
      <c r="ITV92" s="14"/>
      <c r="ITW92" s="14"/>
      <c r="ITX92" s="14"/>
      <c r="ITY92" s="14"/>
      <c r="ITZ92" s="15"/>
      <c r="IUA92" s="16"/>
      <c r="IUB92" s="14"/>
      <c r="IUC92" s="14"/>
      <c r="IUD92" s="14"/>
      <c r="IUE92" s="14"/>
      <c r="IUF92" s="14"/>
      <c r="IUG92" s="14"/>
      <c r="IUH92" s="14"/>
      <c r="IUI92" s="14"/>
      <c r="IUJ92" s="14"/>
      <c r="IUK92" s="15"/>
      <c r="IUL92" s="16"/>
      <c r="IUM92" s="14"/>
      <c r="IUN92" s="14"/>
      <c r="IUO92" s="14"/>
      <c r="IUP92" s="14"/>
      <c r="IUQ92" s="14"/>
      <c r="IUR92" s="14"/>
      <c r="IUS92" s="14"/>
      <c r="IUT92" s="14"/>
      <c r="IUU92" s="14"/>
      <c r="IUV92" s="15"/>
      <c r="IUW92" s="16"/>
      <c r="IUX92" s="14"/>
      <c r="IUY92" s="14"/>
      <c r="IUZ92" s="14"/>
      <c r="IVA92" s="14"/>
      <c r="IVB92" s="14"/>
      <c r="IVC92" s="14"/>
      <c r="IVD92" s="14"/>
      <c r="IVE92" s="14"/>
      <c r="IVF92" s="14"/>
      <c r="IVG92" s="15"/>
      <c r="IVH92" s="16"/>
      <c r="IVI92" s="14"/>
      <c r="IVJ92" s="14"/>
      <c r="IVK92" s="14"/>
      <c r="IVL92" s="14"/>
      <c r="IVM92" s="14"/>
      <c r="IVN92" s="14"/>
      <c r="IVO92" s="14"/>
      <c r="IVP92" s="14"/>
      <c r="IVQ92" s="14"/>
      <c r="IVR92" s="15"/>
      <c r="IVS92" s="16"/>
      <c r="IVT92" s="14"/>
      <c r="IVU92" s="14"/>
      <c r="IVV92" s="14"/>
      <c r="IVW92" s="14"/>
      <c r="IVX92" s="14"/>
      <c r="IVY92" s="14"/>
      <c r="IVZ92" s="14"/>
      <c r="IWA92" s="14"/>
      <c r="IWB92" s="14"/>
      <c r="IWC92" s="15"/>
      <c r="IWD92" s="16"/>
      <c r="IWE92" s="14"/>
      <c r="IWF92" s="14"/>
      <c r="IWG92" s="14"/>
      <c r="IWH92" s="14"/>
      <c r="IWI92" s="14"/>
      <c r="IWJ92" s="14"/>
      <c r="IWK92" s="14"/>
      <c r="IWL92" s="14"/>
      <c r="IWM92" s="14"/>
      <c r="IWN92" s="15"/>
      <c r="IWO92" s="16"/>
      <c r="IWP92" s="14"/>
      <c r="IWQ92" s="14"/>
      <c r="IWR92" s="14"/>
      <c r="IWS92" s="14"/>
      <c r="IWT92" s="14"/>
      <c r="IWU92" s="14"/>
      <c r="IWV92" s="14"/>
      <c r="IWW92" s="14"/>
      <c r="IWX92" s="14"/>
      <c r="IWY92" s="15"/>
      <c r="IWZ92" s="16"/>
      <c r="IXA92" s="14"/>
      <c r="IXB92" s="14"/>
      <c r="IXC92" s="14"/>
      <c r="IXD92" s="14"/>
      <c r="IXE92" s="14"/>
      <c r="IXF92" s="14"/>
      <c r="IXG92" s="14"/>
      <c r="IXH92" s="14"/>
      <c r="IXI92" s="14"/>
      <c r="IXJ92" s="15"/>
      <c r="IXK92" s="16"/>
      <c r="IXL92" s="14"/>
      <c r="IXM92" s="14"/>
      <c r="IXN92" s="14"/>
      <c r="IXO92" s="14"/>
      <c r="IXP92" s="14"/>
      <c r="IXQ92" s="14"/>
      <c r="IXR92" s="14"/>
      <c r="IXS92" s="14"/>
      <c r="IXT92" s="14"/>
      <c r="IXU92" s="15"/>
      <c r="IXV92" s="16"/>
      <c r="IXW92" s="14"/>
      <c r="IXX92" s="14"/>
      <c r="IXY92" s="14"/>
      <c r="IXZ92" s="14"/>
      <c r="IYA92" s="14"/>
      <c r="IYB92" s="14"/>
      <c r="IYC92" s="14"/>
      <c r="IYD92" s="14"/>
      <c r="IYE92" s="14"/>
      <c r="IYF92" s="15"/>
      <c r="IYG92" s="16"/>
      <c r="IYH92" s="14"/>
      <c r="IYI92" s="14"/>
      <c r="IYJ92" s="14"/>
      <c r="IYK92" s="14"/>
      <c r="IYL92" s="14"/>
      <c r="IYM92" s="14"/>
      <c r="IYN92" s="14"/>
      <c r="IYO92" s="14"/>
      <c r="IYP92" s="14"/>
      <c r="IYQ92" s="15"/>
      <c r="IYR92" s="16"/>
      <c r="IYS92" s="14"/>
      <c r="IYT92" s="14"/>
      <c r="IYU92" s="14"/>
      <c r="IYV92" s="14"/>
      <c r="IYW92" s="14"/>
      <c r="IYX92" s="14"/>
      <c r="IYY92" s="14"/>
      <c r="IYZ92" s="14"/>
      <c r="IZA92" s="14"/>
      <c r="IZB92" s="15"/>
      <c r="IZC92" s="16"/>
      <c r="IZD92" s="14"/>
      <c r="IZE92" s="14"/>
      <c r="IZF92" s="14"/>
      <c r="IZG92" s="14"/>
      <c r="IZH92" s="14"/>
      <c r="IZI92" s="14"/>
      <c r="IZJ92" s="14"/>
      <c r="IZK92" s="14"/>
      <c r="IZL92" s="14"/>
      <c r="IZM92" s="15"/>
      <c r="IZN92" s="16"/>
      <c r="IZO92" s="14"/>
      <c r="IZP92" s="14"/>
      <c r="IZQ92" s="14"/>
      <c r="IZR92" s="14"/>
      <c r="IZS92" s="14"/>
      <c r="IZT92" s="14"/>
      <c r="IZU92" s="14"/>
      <c r="IZV92" s="14"/>
      <c r="IZW92" s="14"/>
      <c r="IZX92" s="15"/>
      <c r="IZY92" s="16"/>
      <c r="IZZ92" s="14"/>
      <c r="JAA92" s="14"/>
      <c r="JAB92" s="14"/>
      <c r="JAC92" s="14"/>
      <c r="JAD92" s="14"/>
      <c r="JAE92" s="14"/>
      <c r="JAF92" s="14"/>
      <c r="JAG92" s="14"/>
      <c r="JAH92" s="14"/>
      <c r="JAI92" s="15"/>
      <c r="JAJ92" s="16"/>
      <c r="JAK92" s="14"/>
      <c r="JAL92" s="14"/>
      <c r="JAM92" s="14"/>
      <c r="JAN92" s="14"/>
      <c r="JAO92" s="14"/>
      <c r="JAP92" s="14"/>
      <c r="JAQ92" s="14"/>
      <c r="JAR92" s="14"/>
      <c r="JAS92" s="14"/>
      <c r="JAT92" s="15"/>
      <c r="JAU92" s="16"/>
      <c r="JAV92" s="14"/>
      <c r="JAW92" s="14"/>
      <c r="JAX92" s="14"/>
      <c r="JAY92" s="14"/>
      <c r="JAZ92" s="14"/>
      <c r="JBA92" s="14"/>
      <c r="JBB92" s="14"/>
      <c r="JBC92" s="14"/>
      <c r="JBD92" s="14"/>
      <c r="JBE92" s="15"/>
      <c r="JBF92" s="16"/>
      <c r="JBG92" s="14"/>
      <c r="JBH92" s="14"/>
      <c r="JBI92" s="14"/>
      <c r="JBJ92" s="14"/>
      <c r="JBK92" s="14"/>
      <c r="JBL92" s="14"/>
      <c r="JBM92" s="14"/>
      <c r="JBN92" s="14"/>
      <c r="JBO92" s="14"/>
      <c r="JBP92" s="15"/>
      <c r="JBQ92" s="16"/>
      <c r="JBR92" s="14"/>
      <c r="JBS92" s="14"/>
      <c r="JBT92" s="14"/>
      <c r="JBU92" s="14"/>
      <c r="JBV92" s="14"/>
      <c r="JBW92" s="14"/>
      <c r="JBX92" s="14"/>
      <c r="JBY92" s="14"/>
      <c r="JBZ92" s="14"/>
      <c r="JCA92" s="15"/>
      <c r="JCB92" s="16"/>
      <c r="JCC92" s="14"/>
      <c r="JCD92" s="14"/>
      <c r="JCE92" s="14"/>
      <c r="JCF92" s="14"/>
      <c r="JCG92" s="14"/>
      <c r="JCH92" s="14"/>
      <c r="JCI92" s="14"/>
      <c r="JCJ92" s="14"/>
      <c r="JCK92" s="14"/>
      <c r="JCL92" s="15"/>
      <c r="JCM92" s="16"/>
      <c r="JCN92" s="14"/>
      <c r="JCO92" s="14"/>
      <c r="JCP92" s="14"/>
      <c r="JCQ92" s="14"/>
      <c r="JCR92" s="14"/>
      <c r="JCS92" s="14"/>
      <c r="JCT92" s="14"/>
      <c r="JCU92" s="14"/>
      <c r="JCV92" s="14"/>
      <c r="JCW92" s="15"/>
      <c r="JCX92" s="16"/>
      <c r="JCY92" s="14"/>
      <c r="JCZ92" s="14"/>
      <c r="JDA92" s="14"/>
      <c r="JDB92" s="14"/>
      <c r="JDC92" s="14"/>
      <c r="JDD92" s="14"/>
      <c r="JDE92" s="14"/>
      <c r="JDF92" s="14"/>
      <c r="JDG92" s="14"/>
      <c r="JDH92" s="15"/>
      <c r="JDI92" s="16"/>
      <c r="JDJ92" s="14"/>
      <c r="JDK92" s="14"/>
      <c r="JDL92" s="14"/>
      <c r="JDM92" s="14"/>
      <c r="JDN92" s="14"/>
      <c r="JDO92" s="14"/>
      <c r="JDP92" s="14"/>
      <c r="JDQ92" s="14"/>
      <c r="JDR92" s="14"/>
      <c r="JDS92" s="15"/>
      <c r="JDT92" s="16"/>
      <c r="JDU92" s="14"/>
      <c r="JDV92" s="14"/>
      <c r="JDW92" s="14"/>
      <c r="JDX92" s="14"/>
      <c r="JDY92" s="14"/>
      <c r="JDZ92" s="14"/>
      <c r="JEA92" s="14"/>
      <c r="JEB92" s="14"/>
      <c r="JEC92" s="14"/>
      <c r="JED92" s="15"/>
      <c r="JEE92" s="16"/>
      <c r="JEF92" s="14"/>
      <c r="JEG92" s="14"/>
      <c r="JEH92" s="14"/>
      <c r="JEI92" s="14"/>
      <c r="JEJ92" s="14"/>
      <c r="JEK92" s="14"/>
      <c r="JEL92" s="14"/>
      <c r="JEM92" s="14"/>
      <c r="JEN92" s="14"/>
      <c r="JEO92" s="15"/>
      <c r="JEP92" s="16"/>
      <c r="JEQ92" s="14"/>
      <c r="JER92" s="14"/>
      <c r="JES92" s="14"/>
      <c r="JET92" s="14"/>
      <c r="JEU92" s="14"/>
      <c r="JEV92" s="14"/>
      <c r="JEW92" s="14"/>
      <c r="JEX92" s="14"/>
      <c r="JEY92" s="14"/>
      <c r="JEZ92" s="15"/>
      <c r="JFA92" s="16"/>
      <c r="JFB92" s="14"/>
      <c r="JFC92" s="14"/>
      <c r="JFD92" s="14"/>
      <c r="JFE92" s="14"/>
      <c r="JFF92" s="14"/>
      <c r="JFG92" s="14"/>
      <c r="JFH92" s="14"/>
      <c r="JFI92" s="14"/>
      <c r="JFJ92" s="14"/>
      <c r="JFK92" s="15"/>
      <c r="JFL92" s="16"/>
      <c r="JFM92" s="14"/>
      <c r="JFN92" s="14"/>
      <c r="JFO92" s="14"/>
      <c r="JFP92" s="14"/>
      <c r="JFQ92" s="14"/>
      <c r="JFR92" s="14"/>
      <c r="JFS92" s="14"/>
      <c r="JFT92" s="14"/>
      <c r="JFU92" s="14"/>
      <c r="JFV92" s="15"/>
      <c r="JFW92" s="16"/>
      <c r="JFX92" s="14"/>
      <c r="JFY92" s="14"/>
      <c r="JFZ92" s="14"/>
      <c r="JGA92" s="14"/>
      <c r="JGB92" s="14"/>
      <c r="JGC92" s="14"/>
      <c r="JGD92" s="14"/>
      <c r="JGE92" s="14"/>
      <c r="JGF92" s="14"/>
      <c r="JGG92" s="15"/>
      <c r="JGH92" s="16"/>
      <c r="JGI92" s="14"/>
      <c r="JGJ92" s="14"/>
      <c r="JGK92" s="14"/>
      <c r="JGL92" s="14"/>
      <c r="JGM92" s="14"/>
      <c r="JGN92" s="14"/>
      <c r="JGO92" s="14"/>
      <c r="JGP92" s="14"/>
      <c r="JGQ92" s="14"/>
      <c r="JGR92" s="15"/>
      <c r="JGS92" s="16"/>
      <c r="JGT92" s="14"/>
      <c r="JGU92" s="14"/>
      <c r="JGV92" s="14"/>
      <c r="JGW92" s="14"/>
      <c r="JGX92" s="14"/>
      <c r="JGY92" s="14"/>
      <c r="JGZ92" s="14"/>
      <c r="JHA92" s="14"/>
      <c r="JHB92" s="14"/>
      <c r="JHC92" s="15"/>
      <c r="JHD92" s="16"/>
      <c r="JHE92" s="14"/>
      <c r="JHF92" s="14"/>
      <c r="JHG92" s="14"/>
      <c r="JHH92" s="14"/>
      <c r="JHI92" s="14"/>
      <c r="JHJ92" s="14"/>
      <c r="JHK92" s="14"/>
      <c r="JHL92" s="14"/>
      <c r="JHM92" s="14"/>
      <c r="JHN92" s="15"/>
      <c r="JHO92" s="16"/>
      <c r="JHP92" s="14"/>
      <c r="JHQ92" s="14"/>
      <c r="JHR92" s="14"/>
      <c r="JHS92" s="14"/>
      <c r="JHT92" s="14"/>
      <c r="JHU92" s="14"/>
      <c r="JHV92" s="14"/>
      <c r="JHW92" s="14"/>
      <c r="JHX92" s="14"/>
      <c r="JHY92" s="15"/>
      <c r="JHZ92" s="16"/>
      <c r="JIA92" s="14"/>
      <c r="JIB92" s="14"/>
      <c r="JIC92" s="14"/>
      <c r="JID92" s="14"/>
      <c r="JIE92" s="14"/>
      <c r="JIF92" s="14"/>
      <c r="JIG92" s="14"/>
      <c r="JIH92" s="14"/>
      <c r="JII92" s="14"/>
      <c r="JIJ92" s="15"/>
      <c r="JIK92" s="16"/>
      <c r="JIL92" s="14"/>
      <c r="JIM92" s="14"/>
      <c r="JIN92" s="14"/>
      <c r="JIO92" s="14"/>
      <c r="JIP92" s="14"/>
      <c r="JIQ92" s="14"/>
      <c r="JIR92" s="14"/>
      <c r="JIS92" s="14"/>
      <c r="JIT92" s="14"/>
      <c r="JIU92" s="15"/>
      <c r="JIV92" s="16"/>
      <c r="JIW92" s="14"/>
      <c r="JIX92" s="14"/>
      <c r="JIY92" s="14"/>
      <c r="JIZ92" s="14"/>
      <c r="JJA92" s="14"/>
      <c r="JJB92" s="14"/>
      <c r="JJC92" s="14"/>
      <c r="JJD92" s="14"/>
      <c r="JJE92" s="14"/>
      <c r="JJF92" s="15"/>
      <c r="JJG92" s="16"/>
      <c r="JJH92" s="14"/>
      <c r="JJI92" s="14"/>
      <c r="JJJ92" s="14"/>
      <c r="JJK92" s="14"/>
      <c r="JJL92" s="14"/>
      <c r="JJM92" s="14"/>
      <c r="JJN92" s="14"/>
      <c r="JJO92" s="14"/>
      <c r="JJP92" s="14"/>
      <c r="JJQ92" s="15"/>
      <c r="JJR92" s="16"/>
      <c r="JJS92" s="14"/>
      <c r="JJT92" s="14"/>
      <c r="JJU92" s="14"/>
      <c r="JJV92" s="14"/>
      <c r="JJW92" s="14"/>
      <c r="JJX92" s="14"/>
      <c r="JJY92" s="14"/>
      <c r="JJZ92" s="14"/>
      <c r="JKA92" s="14"/>
      <c r="JKB92" s="15"/>
      <c r="JKC92" s="16"/>
      <c r="JKD92" s="14"/>
      <c r="JKE92" s="14"/>
      <c r="JKF92" s="14"/>
      <c r="JKG92" s="14"/>
      <c r="JKH92" s="14"/>
      <c r="JKI92" s="14"/>
      <c r="JKJ92" s="14"/>
      <c r="JKK92" s="14"/>
      <c r="JKL92" s="14"/>
      <c r="JKM92" s="15"/>
      <c r="JKN92" s="16"/>
      <c r="JKO92" s="14"/>
      <c r="JKP92" s="14"/>
      <c r="JKQ92" s="14"/>
      <c r="JKR92" s="14"/>
      <c r="JKS92" s="14"/>
      <c r="JKT92" s="14"/>
      <c r="JKU92" s="14"/>
      <c r="JKV92" s="14"/>
      <c r="JKW92" s="14"/>
      <c r="JKX92" s="15"/>
      <c r="JKY92" s="16"/>
      <c r="JKZ92" s="14"/>
      <c r="JLA92" s="14"/>
      <c r="JLB92" s="14"/>
      <c r="JLC92" s="14"/>
      <c r="JLD92" s="14"/>
      <c r="JLE92" s="14"/>
      <c r="JLF92" s="14"/>
      <c r="JLG92" s="14"/>
      <c r="JLH92" s="14"/>
      <c r="JLI92" s="15"/>
      <c r="JLJ92" s="16"/>
      <c r="JLK92" s="14"/>
      <c r="JLL92" s="14"/>
      <c r="JLM92" s="14"/>
      <c r="JLN92" s="14"/>
      <c r="JLO92" s="14"/>
      <c r="JLP92" s="14"/>
      <c r="JLQ92" s="14"/>
      <c r="JLR92" s="14"/>
      <c r="JLS92" s="14"/>
      <c r="JLT92" s="15"/>
      <c r="JLU92" s="16"/>
      <c r="JLV92" s="14"/>
      <c r="JLW92" s="14"/>
      <c r="JLX92" s="14"/>
      <c r="JLY92" s="14"/>
      <c r="JLZ92" s="14"/>
      <c r="JMA92" s="14"/>
      <c r="JMB92" s="14"/>
      <c r="JMC92" s="14"/>
      <c r="JMD92" s="14"/>
      <c r="JME92" s="15"/>
      <c r="JMF92" s="16"/>
      <c r="JMG92" s="14"/>
      <c r="JMH92" s="14"/>
      <c r="JMI92" s="14"/>
      <c r="JMJ92" s="14"/>
      <c r="JMK92" s="14"/>
      <c r="JML92" s="14"/>
      <c r="JMM92" s="14"/>
      <c r="JMN92" s="14"/>
      <c r="JMO92" s="14"/>
      <c r="JMP92" s="15"/>
      <c r="JMQ92" s="16"/>
      <c r="JMR92" s="14"/>
      <c r="JMS92" s="14"/>
      <c r="JMT92" s="14"/>
      <c r="JMU92" s="14"/>
      <c r="JMV92" s="14"/>
      <c r="JMW92" s="14"/>
      <c r="JMX92" s="14"/>
      <c r="JMY92" s="14"/>
      <c r="JMZ92" s="14"/>
      <c r="JNA92" s="15"/>
      <c r="JNB92" s="16"/>
      <c r="JNC92" s="14"/>
      <c r="JND92" s="14"/>
      <c r="JNE92" s="14"/>
      <c r="JNF92" s="14"/>
      <c r="JNG92" s="14"/>
      <c r="JNH92" s="14"/>
      <c r="JNI92" s="14"/>
      <c r="JNJ92" s="14"/>
      <c r="JNK92" s="14"/>
      <c r="JNL92" s="15"/>
      <c r="JNM92" s="16"/>
      <c r="JNN92" s="14"/>
      <c r="JNO92" s="14"/>
      <c r="JNP92" s="14"/>
      <c r="JNQ92" s="14"/>
      <c r="JNR92" s="14"/>
      <c r="JNS92" s="14"/>
      <c r="JNT92" s="14"/>
      <c r="JNU92" s="14"/>
      <c r="JNV92" s="14"/>
      <c r="JNW92" s="15"/>
      <c r="JNX92" s="16"/>
      <c r="JNY92" s="14"/>
      <c r="JNZ92" s="14"/>
      <c r="JOA92" s="14"/>
      <c r="JOB92" s="14"/>
      <c r="JOC92" s="14"/>
      <c r="JOD92" s="14"/>
      <c r="JOE92" s="14"/>
      <c r="JOF92" s="14"/>
      <c r="JOG92" s="14"/>
      <c r="JOH92" s="15"/>
      <c r="JOI92" s="16"/>
      <c r="JOJ92" s="14"/>
      <c r="JOK92" s="14"/>
      <c r="JOL92" s="14"/>
      <c r="JOM92" s="14"/>
      <c r="JON92" s="14"/>
      <c r="JOO92" s="14"/>
      <c r="JOP92" s="14"/>
      <c r="JOQ92" s="14"/>
      <c r="JOR92" s="14"/>
      <c r="JOS92" s="15"/>
      <c r="JOT92" s="16"/>
      <c r="JOU92" s="14"/>
      <c r="JOV92" s="14"/>
      <c r="JOW92" s="14"/>
      <c r="JOX92" s="14"/>
      <c r="JOY92" s="14"/>
      <c r="JOZ92" s="14"/>
      <c r="JPA92" s="14"/>
      <c r="JPB92" s="14"/>
      <c r="JPC92" s="14"/>
      <c r="JPD92" s="15"/>
      <c r="JPE92" s="16"/>
      <c r="JPF92" s="14"/>
      <c r="JPG92" s="14"/>
      <c r="JPH92" s="14"/>
      <c r="JPI92" s="14"/>
      <c r="JPJ92" s="14"/>
      <c r="JPK92" s="14"/>
      <c r="JPL92" s="14"/>
      <c r="JPM92" s="14"/>
      <c r="JPN92" s="14"/>
      <c r="JPO92" s="15"/>
      <c r="JPP92" s="16"/>
      <c r="JPQ92" s="14"/>
      <c r="JPR92" s="14"/>
      <c r="JPS92" s="14"/>
      <c r="JPT92" s="14"/>
      <c r="JPU92" s="14"/>
      <c r="JPV92" s="14"/>
      <c r="JPW92" s="14"/>
      <c r="JPX92" s="14"/>
      <c r="JPY92" s="14"/>
      <c r="JPZ92" s="15"/>
      <c r="JQA92" s="16"/>
      <c r="JQB92" s="14"/>
      <c r="JQC92" s="14"/>
      <c r="JQD92" s="14"/>
      <c r="JQE92" s="14"/>
      <c r="JQF92" s="14"/>
      <c r="JQG92" s="14"/>
      <c r="JQH92" s="14"/>
      <c r="JQI92" s="14"/>
      <c r="JQJ92" s="14"/>
      <c r="JQK92" s="15"/>
      <c r="JQL92" s="16"/>
      <c r="JQM92" s="14"/>
      <c r="JQN92" s="14"/>
      <c r="JQO92" s="14"/>
      <c r="JQP92" s="14"/>
      <c r="JQQ92" s="14"/>
      <c r="JQR92" s="14"/>
      <c r="JQS92" s="14"/>
      <c r="JQT92" s="14"/>
      <c r="JQU92" s="14"/>
      <c r="JQV92" s="15"/>
      <c r="JQW92" s="16"/>
      <c r="JQX92" s="14"/>
      <c r="JQY92" s="14"/>
      <c r="JQZ92" s="14"/>
      <c r="JRA92" s="14"/>
      <c r="JRB92" s="14"/>
      <c r="JRC92" s="14"/>
      <c r="JRD92" s="14"/>
      <c r="JRE92" s="14"/>
      <c r="JRF92" s="14"/>
      <c r="JRG92" s="15"/>
      <c r="JRH92" s="16"/>
      <c r="JRI92" s="14"/>
      <c r="JRJ92" s="14"/>
      <c r="JRK92" s="14"/>
      <c r="JRL92" s="14"/>
      <c r="JRM92" s="14"/>
      <c r="JRN92" s="14"/>
      <c r="JRO92" s="14"/>
      <c r="JRP92" s="14"/>
      <c r="JRQ92" s="14"/>
      <c r="JRR92" s="15"/>
      <c r="JRS92" s="16"/>
      <c r="JRT92" s="14"/>
      <c r="JRU92" s="14"/>
      <c r="JRV92" s="14"/>
      <c r="JRW92" s="14"/>
      <c r="JRX92" s="14"/>
      <c r="JRY92" s="14"/>
      <c r="JRZ92" s="14"/>
      <c r="JSA92" s="14"/>
      <c r="JSB92" s="14"/>
      <c r="JSC92" s="15"/>
      <c r="JSD92" s="16"/>
      <c r="JSE92" s="14"/>
      <c r="JSF92" s="14"/>
      <c r="JSG92" s="14"/>
      <c r="JSH92" s="14"/>
      <c r="JSI92" s="14"/>
      <c r="JSJ92" s="14"/>
      <c r="JSK92" s="14"/>
      <c r="JSL92" s="14"/>
      <c r="JSM92" s="14"/>
      <c r="JSN92" s="15"/>
      <c r="JSO92" s="16"/>
      <c r="JSP92" s="14"/>
      <c r="JSQ92" s="14"/>
      <c r="JSR92" s="14"/>
      <c r="JSS92" s="14"/>
      <c r="JST92" s="14"/>
      <c r="JSU92" s="14"/>
      <c r="JSV92" s="14"/>
      <c r="JSW92" s="14"/>
      <c r="JSX92" s="14"/>
      <c r="JSY92" s="15"/>
      <c r="JSZ92" s="16"/>
      <c r="JTA92" s="14"/>
      <c r="JTB92" s="14"/>
      <c r="JTC92" s="14"/>
      <c r="JTD92" s="14"/>
      <c r="JTE92" s="14"/>
      <c r="JTF92" s="14"/>
      <c r="JTG92" s="14"/>
      <c r="JTH92" s="14"/>
      <c r="JTI92" s="14"/>
      <c r="JTJ92" s="15"/>
      <c r="JTK92" s="16"/>
      <c r="JTL92" s="14"/>
      <c r="JTM92" s="14"/>
      <c r="JTN92" s="14"/>
      <c r="JTO92" s="14"/>
      <c r="JTP92" s="14"/>
      <c r="JTQ92" s="14"/>
      <c r="JTR92" s="14"/>
      <c r="JTS92" s="14"/>
      <c r="JTT92" s="14"/>
      <c r="JTU92" s="15"/>
      <c r="JTV92" s="16"/>
      <c r="JTW92" s="14"/>
      <c r="JTX92" s="14"/>
      <c r="JTY92" s="14"/>
      <c r="JTZ92" s="14"/>
      <c r="JUA92" s="14"/>
      <c r="JUB92" s="14"/>
      <c r="JUC92" s="14"/>
      <c r="JUD92" s="14"/>
      <c r="JUE92" s="14"/>
      <c r="JUF92" s="15"/>
      <c r="JUG92" s="16"/>
      <c r="JUH92" s="14"/>
      <c r="JUI92" s="14"/>
      <c r="JUJ92" s="14"/>
      <c r="JUK92" s="14"/>
      <c r="JUL92" s="14"/>
      <c r="JUM92" s="14"/>
      <c r="JUN92" s="14"/>
      <c r="JUO92" s="14"/>
      <c r="JUP92" s="14"/>
      <c r="JUQ92" s="15"/>
      <c r="JUR92" s="16"/>
      <c r="JUS92" s="14"/>
      <c r="JUT92" s="14"/>
      <c r="JUU92" s="14"/>
      <c r="JUV92" s="14"/>
      <c r="JUW92" s="14"/>
      <c r="JUX92" s="14"/>
      <c r="JUY92" s="14"/>
      <c r="JUZ92" s="14"/>
      <c r="JVA92" s="14"/>
      <c r="JVB92" s="15"/>
      <c r="JVC92" s="16"/>
      <c r="JVD92" s="14"/>
      <c r="JVE92" s="14"/>
      <c r="JVF92" s="14"/>
      <c r="JVG92" s="14"/>
      <c r="JVH92" s="14"/>
      <c r="JVI92" s="14"/>
      <c r="JVJ92" s="14"/>
      <c r="JVK92" s="14"/>
      <c r="JVL92" s="14"/>
      <c r="JVM92" s="15"/>
      <c r="JVN92" s="16"/>
      <c r="JVO92" s="14"/>
      <c r="JVP92" s="14"/>
      <c r="JVQ92" s="14"/>
      <c r="JVR92" s="14"/>
      <c r="JVS92" s="14"/>
      <c r="JVT92" s="14"/>
      <c r="JVU92" s="14"/>
      <c r="JVV92" s="14"/>
      <c r="JVW92" s="14"/>
      <c r="JVX92" s="15"/>
      <c r="JVY92" s="16"/>
      <c r="JVZ92" s="14"/>
      <c r="JWA92" s="14"/>
      <c r="JWB92" s="14"/>
      <c r="JWC92" s="14"/>
      <c r="JWD92" s="14"/>
      <c r="JWE92" s="14"/>
      <c r="JWF92" s="14"/>
      <c r="JWG92" s="14"/>
      <c r="JWH92" s="14"/>
      <c r="JWI92" s="15"/>
      <c r="JWJ92" s="16"/>
      <c r="JWK92" s="14"/>
      <c r="JWL92" s="14"/>
      <c r="JWM92" s="14"/>
      <c r="JWN92" s="14"/>
      <c r="JWO92" s="14"/>
      <c r="JWP92" s="14"/>
      <c r="JWQ92" s="14"/>
      <c r="JWR92" s="14"/>
      <c r="JWS92" s="14"/>
      <c r="JWT92" s="15"/>
      <c r="JWU92" s="16"/>
      <c r="JWV92" s="14"/>
      <c r="JWW92" s="14"/>
      <c r="JWX92" s="14"/>
      <c r="JWY92" s="14"/>
      <c r="JWZ92" s="14"/>
      <c r="JXA92" s="14"/>
      <c r="JXB92" s="14"/>
      <c r="JXC92" s="14"/>
      <c r="JXD92" s="14"/>
      <c r="JXE92" s="15"/>
      <c r="JXF92" s="16"/>
      <c r="JXG92" s="14"/>
      <c r="JXH92" s="14"/>
      <c r="JXI92" s="14"/>
      <c r="JXJ92" s="14"/>
      <c r="JXK92" s="14"/>
      <c r="JXL92" s="14"/>
      <c r="JXM92" s="14"/>
      <c r="JXN92" s="14"/>
      <c r="JXO92" s="14"/>
      <c r="JXP92" s="15"/>
      <c r="JXQ92" s="16"/>
      <c r="JXR92" s="14"/>
      <c r="JXS92" s="14"/>
      <c r="JXT92" s="14"/>
      <c r="JXU92" s="14"/>
      <c r="JXV92" s="14"/>
      <c r="JXW92" s="14"/>
      <c r="JXX92" s="14"/>
      <c r="JXY92" s="14"/>
      <c r="JXZ92" s="14"/>
      <c r="JYA92" s="15"/>
      <c r="JYB92" s="16"/>
      <c r="JYC92" s="14"/>
      <c r="JYD92" s="14"/>
      <c r="JYE92" s="14"/>
      <c r="JYF92" s="14"/>
      <c r="JYG92" s="14"/>
      <c r="JYH92" s="14"/>
      <c r="JYI92" s="14"/>
      <c r="JYJ92" s="14"/>
      <c r="JYK92" s="14"/>
      <c r="JYL92" s="15"/>
      <c r="JYM92" s="16"/>
      <c r="JYN92" s="14"/>
      <c r="JYO92" s="14"/>
      <c r="JYP92" s="14"/>
      <c r="JYQ92" s="14"/>
      <c r="JYR92" s="14"/>
      <c r="JYS92" s="14"/>
      <c r="JYT92" s="14"/>
      <c r="JYU92" s="14"/>
      <c r="JYV92" s="14"/>
      <c r="JYW92" s="15"/>
      <c r="JYX92" s="16"/>
      <c r="JYY92" s="14"/>
      <c r="JYZ92" s="14"/>
      <c r="JZA92" s="14"/>
      <c r="JZB92" s="14"/>
      <c r="JZC92" s="14"/>
      <c r="JZD92" s="14"/>
      <c r="JZE92" s="14"/>
      <c r="JZF92" s="14"/>
      <c r="JZG92" s="14"/>
      <c r="JZH92" s="15"/>
      <c r="JZI92" s="16"/>
      <c r="JZJ92" s="14"/>
      <c r="JZK92" s="14"/>
      <c r="JZL92" s="14"/>
      <c r="JZM92" s="14"/>
      <c r="JZN92" s="14"/>
      <c r="JZO92" s="14"/>
      <c r="JZP92" s="14"/>
      <c r="JZQ92" s="14"/>
      <c r="JZR92" s="14"/>
      <c r="JZS92" s="15"/>
      <c r="JZT92" s="16"/>
      <c r="JZU92" s="14"/>
      <c r="JZV92" s="14"/>
      <c r="JZW92" s="14"/>
      <c r="JZX92" s="14"/>
      <c r="JZY92" s="14"/>
      <c r="JZZ92" s="14"/>
      <c r="KAA92" s="14"/>
      <c r="KAB92" s="14"/>
      <c r="KAC92" s="14"/>
      <c r="KAD92" s="15"/>
      <c r="KAE92" s="16"/>
      <c r="KAF92" s="14"/>
      <c r="KAG92" s="14"/>
      <c r="KAH92" s="14"/>
      <c r="KAI92" s="14"/>
      <c r="KAJ92" s="14"/>
      <c r="KAK92" s="14"/>
      <c r="KAL92" s="14"/>
      <c r="KAM92" s="14"/>
      <c r="KAN92" s="14"/>
      <c r="KAO92" s="15"/>
      <c r="KAP92" s="16"/>
      <c r="KAQ92" s="14"/>
      <c r="KAR92" s="14"/>
      <c r="KAS92" s="14"/>
      <c r="KAT92" s="14"/>
      <c r="KAU92" s="14"/>
      <c r="KAV92" s="14"/>
      <c r="KAW92" s="14"/>
      <c r="KAX92" s="14"/>
      <c r="KAY92" s="14"/>
      <c r="KAZ92" s="15"/>
      <c r="KBA92" s="16"/>
      <c r="KBB92" s="14"/>
      <c r="KBC92" s="14"/>
      <c r="KBD92" s="14"/>
      <c r="KBE92" s="14"/>
      <c r="KBF92" s="14"/>
      <c r="KBG92" s="14"/>
      <c r="KBH92" s="14"/>
      <c r="KBI92" s="14"/>
      <c r="KBJ92" s="14"/>
      <c r="KBK92" s="15"/>
      <c r="KBL92" s="16"/>
      <c r="KBM92" s="14"/>
      <c r="KBN92" s="14"/>
      <c r="KBO92" s="14"/>
      <c r="KBP92" s="14"/>
      <c r="KBQ92" s="14"/>
      <c r="KBR92" s="14"/>
      <c r="KBS92" s="14"/>
      <c r="KBT92" s="14"/>
      <c r="KBU92" s="14"/>
      <c r="KBV92" s="15"/>
      <c r="KBW92" s="16"/>
      <c r="KBX92" s="14"/>
      <c r="KBY92" s="14"/>
      <c r="KBZ92" s="14"/>
      <c r="KCA92" s="14"/>
      <c r="KCB92" s="14"/>
      <c r="KCC92" s="14"/>
      <c r="KCD92" s="14"/>
      <c r="KCE92" s="14"/>
      <c r="KCF92" s="14"/>
      <c r="KCG92" s="15"/>
      <c r="KCH92" s="16"/>
      <c r="KCI92" s="14"/>
      <c r="KCJ92" s="14"/>
      <c r="KCK92" s="14"/>
      <c r="KCL92" s="14"/>
      <c r="KCM92" s="14"/>
      <c r="KCN92" s="14"/>
      <c r="KCO92" s="14"/>
      <c r="KCP92" s="14"/>
      <c r="KCQ92" s="14"/>
      <c r="KCR92" s="15"/>
      <c r="KCS92" s="16"/>
      <c r="KCT92" s="14"/>
      <c r="KCU92" s="14"/>
      <c r="KCV92" s="14"/>
      <c r="KCW92" s="14"/>
      <c r="KCX92" s="14"/>
      <c r="KCY92" s="14"/>
      <c r="KCZ92" s="14"/>
      <c r="KDA92" s="14"/>
      <c r="KDB92" s="14"/>
      <c r="KDC92" s="15"/>
      <c r="KDD92" s="16"/>
      <c r="KDE92" s="14"/>
      <c r="KDF92" s="14"/>
      <c r="KDG92" s="14"/>
      <c r="KDH92" s="14"/>
      <c r="KDI92" s="14"/>
      <c r="KDJ92" s="14"/>
      <c r="KDK92" s="14"/>
      <c r="KDL92" s="14"/>
      <c r="KDM92" s="14"/>
      <c r="KDN92" s="15"/>
      <c r="KDO92" s="16"/>
      <c r="KDP92" s="14"/>
      <c r="KDQ92" s="14"/>
      <c r="KDR92" s="14"/>
      <c r="KDS92" s="14"/>
      <c r="KDT92" s="14"/>
      <c r="KDU92" s="14"/>
      <c r="KDV92" s="14"/>
      <c r="KDW92" s="14"/>
      <c r="KDX92" s="14"/>
      <c r="KDY92" s="15"/>
      <c r="KDZ92" s="16"/>
      <c r="KEA92" s="14"/>
      <c r="KEB92" s="14"/>
      <c r="KEC92" s="14"/>
      <c r="KED92" s="14"/>
      <c r="KEE92" s="14"/>
      <c r="KEF92" s="14"/>
      <c r="KEG92" s="14"/>
      <c r="KEH92" s="14"/>
      <c r="KEI92" s="14"/>
      <c r="KEJ92" s="15"/>
      <c r="KEK92" s="16"/>
      <c r="KEL92" s="14"/>
      <c r="KEM92" s="14"/>
      <c r="KEN92" s="14"/>
      <c r="KEO92" s="14"/>
      <c r="KEP92" s="14"/>
      <c r="KEQ92" s="14"/>
      <c r="KER92" s="14"/>
      <c r="KES92" s="14"/>
      <c r="KET92" s="14"/>
      <c r="KEU92" s="15"/>
      <c r="KEV92" s="16"/>
      <c r="KEW92" s="14"/>
      <c r="KEX92" s="14"/>
      <c r="KEY92" s="14"/>
      <c r="KEZ92" s="14"/>
      <c r="KFA92" s="14"/>
      <c r="KFB92" s="14"/>
      <c r="KFC92" s="14"/>
      <c r="KFD92" s="14"/>
      <c r="KFE92" s="14"/>
      <c r="KFF92" s="15"/>
      <c r="KFG92" s="16"/>
      <c r="KFH92" s="14"/>
      <c r="KFI92" s="14"/>
      <c r="KFJ92" s="14"/>
      <c r="KFK92" s="14"/>
      <c r="KFL92" s="14"/>
      <c r="KFM92" s="14"/>
      <c r="KFN92" s="14"/>
      <c r="KFO92" s="14"/>
      <c r="KFP92" s="14"/>
      <c r="KFQ92" s="15"/>
      <c r="KFR92" s="16"/>
      <c r="KFS92" s="14"/>
      <c r="KFT92" s="14"/>
      <c r="KFU92" s="14"/>
      <c r="KFV92" s="14"/>
      <c r="KFW92" s="14"/>
      <c r="KFX92" s="14"/>
      <c r="KFY92" s="14"/>
      <c r="KFZ92" s="14"/>
      <c r="KGA92" s="14"/>
      <c r="KGB92" s="15"/>
      <c r="KGC92" s="16"/>
      <c r="KGD92" s="14"/>
      <c r="KGE92" s="14"/>
      <c r="KGF92" s="14"/>
      <c r="KGG92" s="14"/>
      <c r="KGH92" s="14"/>
      <c r="KGI92" s="14"/>
      <c r="KGJ92" s="14"/>
      <c r="KGK92" s="14"/>
      <c r="KGL92" s="14"/>
      <c r="KGM92" s="15"/>
      <c r="KGN92" s="16"/>
      <c r="KGO92" s="14"/>
      <c r="KGP92" s="14"/>
      <c r="KGQ92" s="14"/>
      <c r="KGR92" s="14"/>
      <c r="KGS92" s="14"/>
      <c r="KGT92" s="14"/>
      <c r="KGU92" s="14"/>
      <c r="KGV92" s="14"/>
      <c r="KGW92" s="14"/>
      <c r="KGX92" s="15"/>
      <c r="KGY92" s="16"/>
      <c r="KGZ92" s="14"/>
      <c r="KHA92" s="14"/>
      <c r="KHB92" s="14"/>
      <c r="KHC92" s="14"/>
      <c r="KHD92" s="14"/>
      <c r="KHE92" s="14"/>
      <c r="KHF92" s="14"/>
      <c r="KHG92" s="14"/>
      <c r="KHH92" s="14"/>
      <c r="KHI92" s="15"/>
      <c r="KHJ92" s="16"/>
      <c r="KHK92" s="14"/>
      <c r="KHL92" s="14"/>
      <c r="KHM92" s="14"/>
      <c r="KHN92" s="14"/>
      <c r="KHO92" s="14"/>
      <c r="KHP92" s="14"/>
      <c r="KHQ92" s="14"/>
      <c r="KHR92" s="14"/>
      <c r="KHS92" s="14"/>
      <c r="KHT92" s="15"/>
      <c r="KHU92" s="16"/>
      <c r="KHV92" s="14"/>
      <c r="KHW92" s="14"/>
      <c r="KHX92" s="14"/>
      <c r="KHY92" s="14"/>
      <c r="KHZ92" s="14"/>
      <c r="KIA92" s="14"/>
      <c r="KIB92" s="14"/>
      <c r="KIC92" s="14"/>
      <c r="KID92" s="14"/>
      <c r="KIE92" s="15"/>
      <c r="KIF92" s="16"/>
      <c r="KIG92" s="14"/>
      <c r="KIH92" s="14"/>
      <c r="KII92" s="14"/>
      <c r="KIJ92" s="14"/>
      <c r="KIK92" s="14"/>
      <c r="KIL92" s="14"/>
      <c r="KIM92" s="14"/>
      <c r="KIN92" s="14"/>
      <c r="KIO92" s="14"/>
      <c r="KIP92" s="15"/>
      <c r="KIQ92" s="16"/>
      <c r="KIR92" s="14"/>
      <c r="KIS92" s="14"/>
      <c r="KIT92" s="14"/>
      <c r="KIU92" s="14"/>
      <c r="KIV92" s="14"/>
      <c r="KIW92" s="14"/>
      <c r="KIX92" s="14"/>
      <c r="KIY92" s="14"/>
      <c r="KIZ92" s="14"/>
      <c r="KJA92" s="15"/>
      <c r="KJB92" s="16"/>
      <c r="KJC92" s="14"/>
      <c r="KJD92" s="14"/>
      <c r="KJE92" s="14"/>
      <c r="KJF92" s="14"/>
      <c r="KJG92" s="14"/>
      <c r="KJH92" s="14"/>
      <c r="KJI92" s="14"/>
      <c r="KJJ92" s="14"/>
      <c r="KJK92" s="14"/>
      <c r="KJL92" s="15"/>
      <c r="KJM92" s="16"/>
      <c r="KJN92" s="14"/>
      <c r="KJO92" s="14"/>
      <c r="KJP92" s="14"/>
      <c r="KJQ92" s="14"/>
      <c r="KJR92" s="14"/>
      <c r="KJS92" s="14"/>
      <c r="KJT92" s="14"/>
      <c r="KJU92" s="14"/>
      <c r="KJV92" s="14"/>
      <c r="KJW92" s="15"/>
      <c r="KJX92" s="16"/>
      <c r="KJY92" s="14"/>
      <c r="KJZ92" s="14"/>
      <c r="KKA92" s="14"/>
      <c r="KKB92" s="14"/>
      <c r="KKC92" s="14"/>
      <c r="KKD92" s="14"/>
      <c r="KKE92" s="14"/>
      <c r="KKF92" s="14"/>
      <c r="KKG92" s="14"/>
      <c r="KKH92" s="15"/>
      <c r="KKI92" s="16"/>
      <c r="KKJ92" s="14"/>
      <c r="KKK92" s="14"/>
      <c r="KKL92" s="14"/>
      <c r="KKM92" s="14"/>
      <c r="KKN92" s="14"/>
      <c r="KKO92" s="14"/>
      <c r="KKP92" s="14"/>
      <c r="KKQ92" s="14"/>
      <c r="KKR92" s="14"/>
      <c r="KKS92" s="15"/>
      <c r="KKT92" s="16"/>
      <c r="KKU92" s="14"/>
      <c r="KKV92" s="14"/>
      <c r="KKW92" s="14"/>
      <c r="KKX92" s="14"/>
      <c r="KKY92" s="14"/>
      <c r="KKZ92" s="14"/>
      <c r="KLA92" s="14"/>
      <c r="KLB92" s="14"/>
      <c r="KLC92" s="14"/>
      <c r="KLD92" s="15"/>
      <c r="KLE92" s="16"/>
      <c r="KLF92" s="14"/>
      <c r="KLG92" s="14"/>
      <c r="KLH92" s="14"/>
      <c r="KLI92" s="14"/>
      <c r="KLJ92" s="14"/>
      <c r="KLK92" s="14"/>
      <c r="KLL92" s="14"/>
      <c r="KLM92" s="14"/>
      <c r="KLN92" s="14"/>
      <c r="KLO92" s="15"/>
      <c r="KLP92" s="16"/>
      <c r="KLQ92" s="14"/>
      <c r="KLR92" s="14"/>
      <c r="KLS92" s="14"/>
      <c r="KLT92" s="14"/>
      <c r="KLU92" s="14"/>
      <c r="KLV92" s="14"/>
      <c r="KLW92" s="14"/>
      <c r="KLX92" s="14"/>
      <c r="KLY92" s="14"/>
      <c r="KLZ92" s="15"/>
      <c r="KMA92" s="16"/>
      <c r="KMB92" s="14"/>
      <c r="KMC92" s="14"/>
      <c r="KMD92" s="14"/>
      <c r="KME92" s="14"/>
      <c r="KMF92" s="14"/>
      <c r="KMG92" s="14"/>
      <c r="KMH92" s="14"/>
      <c r="KMI92" s="14"/>
      <c r="KMJ92" s="14"/>
      <c r="KMK92" s="15"/>
      <c r="KML92" s="16"/>
      <c r="KMM92" s="14"/>
      <c r="KMN92" s="14"/>
      <c r="KMO92" s="14"/>
      <c r="KMP92" s="14"/>
      <c r="KMQ92" s="14"/>
      <c r="KMR92" s="14"/>
      <c r="KMS92" s="14"/>
      <c r="KMT92" s="14"/>
      <c r="KMU92" s="14"/>
      <c r="KMV92" s="15"/>
      <c r="KMW92" s="16"/>
      <c r="KMX92" s="14"/>
      <c r="KMY92" s="14"/>
      <c r="KMZ92" s="14"/>
      <c r="KNA92" s="14"/>
      <c r="KNB92" s="14"/>
      <c r="KNC92" s="14"/>
      <c r="KND92" s="14"/>
      <c r="KNE92" s="14"/>
      <c r="KNF92" s="14"/>
      <c r="KNG92" s="15"/>
      <c r="KNH92" s="16"/>
      <c r="KNI92" s="14"/>
      <c r="KNJ92" s="14"/>
      <c r="KNK92" s="14"/>
      <c r="KNL92" s="14"/>
      <c r="KNM92" s="14"/>
      <c r="KNN92" s="14"/>
      <c r="KNO92" s="14"/>
      <c r="KNP92" s="14"/>
      <c r="KNQ92" s="14"/>
      <c r="KNR92" s="15"/>
      <c r="KNS92" s="16"/>
      <c r="KNT92" s="14"/>
      <c r="KNU92" s="14"/>
      <c r="KNV92" s="14"/>
      <c r="KNW92" s="14"/>
      <c r="KNX92" s="14"/>
      <c r="KNY92" s="14"/>
      <c r="KNZ92" s="14"/>
      <c r="KOA92" s="14"/>
      <c r="KOB92" s="14"/>
      <c r="KOC92" s="15"/>
      <c r="KOD92" s="16"/>
      <c r="KOE92" s="14"/>
      <c r="KOF92" s="14"/>
      <c r="KOG92" s="14"/>
      <c r="KOH92" s="14"/>
      <c r="KOI92" s="14"/>
      <c r="KOJ92" s="14"/>
      <c r="KOK92" s="14"/>
      <c r="KOL92" s="14"/>
      <c r="KOM92" s="14"/>
      <c r="KON92" s="15"/>
      <c r="KOO92" s="16"/>
      <c r="KOP92" s="14"/>
      <c r="KOQ92" s="14"/>
      <c r="KOR92" s="14"/>
      <c r="KOS92" s="14"/>
      <c r="KOT92" s="14"/>
      <c r="KOU92" s="14"/>
      <c r="KOV92" s="14"/>
      <c r="KOW92" s="14"/>
      <c r="KOX92" s="14"/>
      <c r="KOY92" s="15"/>
      <c r="KOZ92" s="16"/>
      <c r="KPA92" s="14"/>
      <c r="KPB92" s="14"/>
      <c r="KPC92" s="14"/>
      <c r="KPD92" s="14"/>
      <c r="KPE92" s="14"/>
      <c r="KPF92" s="14"/>
      <c r="KPG92" s="14"/>
      <c r="KPH92" s="14"/>
      <c r="KPI92" s="14"/>
      <c r="KPJ92" s="15"/>
      <c r="KPK92" s="16"/>
      <c r="KPL92" s="14"/>
      <c r="KPM92" s="14"/>
      <c r="KPN92" s="14"/>
      <c r="KPO92" s="14"/>
      <c r="KPP92" s="14"/>
      <c r="KPQ92" s="14"/>
      <c r="KPR92" s="14"/>
      <c r="KPS92" s="14"/>
      <c r="KPT92" s="14"/>
      <c r="KPU92" s="15"/>
      <c r="KPV92" s="16"/>
      <c r="KPW92" s="14"/>
      <c r="KPX92" s="14"/>
      <c r="KPY92" s="14"/>
      <c r="KPZ92" s="14"/>
      <c r="KQA92" s="14"/>
      <c r="KQB92" s="14"/>
      <c r="KQC92" s="14"/>
      <c r="KQD92" s="14"/>
      <c r="KQE92" s="14"/>
      <c r="KQF92" s="15"/>
      <c r="KQG92" s="16"/>
      <c r="KQH92" s="14"/>
      <c r="KQI92" s="14"/>
      <c r="KQJ92" s="14"/>
      <c r="KQK92" s="14"/>
      <c r="KQL92" s="14"/>
      <c r="KQM92" s="14"/>
      <c r="KQN92" s="14"/>
      <c r="KQO92" s="14"/>
      <c r="KQP92" s="14"/>
      <c r="KQQ92" s="15"/>
      <c r="KQR92" s="16"/>
      <c r="KQS92" s="14"/>
      <c r="KQT92" s="14"/>
      <c r="KQU92" s="14"/>
      <c r="KQV92" s="14"/>
      <c r="KQW92" s="14"/>
      <c r="KQX92" s="14"/>
      <c r="KQY92" s="14"/>
      <c r="KQZ92" s="14"/>
      <c r="KRA92" s="14"/>
      <c r="KRB92" s="15"/>
      <c r="KRC92" s="16"/>
      <c r="KRD92" s="14"/>
      <c r="KRE92" s="14"/>
      <c r="KRF92" s="14"/>
      <c r="KRG92" s="14"/>
      <c r="KRH92" s="14"/>
      <c r="KRI92" s="14"/>
      <c r="KRJ92" s="14"/>
      <c r="KRK92" s="14"/>
      <c r="KRL92" s="14"/>
      <c r="KRM92" s="15"/>
      <c r="KRN92" s="16"/>
      <c r="KRO92" s="14"/>
      <c r="KRP92" s="14"/>
      <c r="KRQ92" s="14"/>
      <c r="KRR92" s="14"/>
      <c r="KRS92" s="14"/>
      <c r="KRT92" s="14"/>
      <c r="KRU92" s="14"/>
      <c r="KRV92" s="14"/>
      <c r="KRW92" s="14"/>
      <c r="KRX92" s="15"/>
      <c r="KRY92" s="16"/>
      <c r="KRZ92" s="14"/>
      <c r="KSA92" s="14"/>
      <c r="KSB92" s="14"/>
      <c r="KSC92" s="14"/>
      <c r="KSD92" s="14"/>
      <c r="KSE92" s="14"/>
      <c r="KSF92" s="14"/>
      <c r="KSG92" s="14"/>
      <c r="KSH92" s="14"/>
      <c r="KSI92" s="15"/>
      <c r="KSJ92" s="16"/>
      <c r="KSK92" s="14"/>
      <c r="KSL92" s="14"/>
      <c r="KSM92" s="14"/>
      <c r="KSN92" s="14"/>
      <c r="KSO92" s="14"/>
      <c r="KSP92" s="14"/>
      <c r="KSQ92" s="14"/>
      <c r="KSR92" s="14"/>
      <c r="KSS92" s="14"/>
      <c r="KST92" s="15"/>
      <c r="KSU92" s="16"/>
      <c r="KSV92" s="14"/>
      <c r="KSW92" s="14"/>
      <c r="KSX92" s="14"/>
      <c r="KSY92" s="14"/>
      <c r="KSZ92" s="14"/>
      <c r="KTA92" s="14"/>
      <c r="KTB92" s="14"/>
      <c r="KTC92" s="14"/>
      <c r="KTD92" s="14"/>
      <c r="KTE92" s="15"/>
      <c r="KTF92" s="16"/>
      <c r="KTG92" s="14"/>
      <c r="KTH92" s="14"/>
      <c r="KTI92" s="14"/>
      <c r="KTJ92" s="14"/>
      <c r="KTK92" s="14"/>
      <c r="KTL92" s="14"/>
      <c r="KTM92" s="14"/>
      <c r="KTN92" s="14"/>
      <c r="KTO92" s="14"/>
      <c r="KTP92" s="15"/>
      <c r="KTQ92" s="16"/>
      <c r="KTR92" s="14"/>
      <c r="KTS92" s="14"/>
      <c r="KTT92" s="14"/>
      <c r="KTU92" s="14"/>
      <c r="KTV92" s="14"/>
      <c r="KTW92" s="14"/>
      <c r="KTX92" s="14"/>
      <c r="KTY92" s="14"/>
      <c r="KTZ92" s="14"/>
      <c r="KUA92" s="15"/>
      <c r="KUB92" s="16"/>
      <c r="KUC92" s="14"/>
      <c r="KUD92" s="14"/>
      <c r="KUE92" s="14"/>
      <c r="KUF92" s="14"/>
      <c r="KUG92" s="14"/>
      <c r="KUH92" s="14"/>
      <c r="KUI92" s="14"/>
      <c r="KUJ92" s="14"/>
      <c r="KUK92" s="14"/>
      <c r="KUL92" s="15"/>
      <c r="KUM92" s="16"/>
      <c r="KUN92" s="14"/>
      <c r="KUO92" s="14"/>
      <c r="KUP92" s="14"/>
      <c r="KUQ92" s="14"/>
      <c r="KUR92" s="14"/>
      <c r="KUS92" s="14"/>
      <c r="KUT92" s="14"/>
      <c r="KUU92" s="14"/>
      <c r="KUV92" s="14"/>
      <c r="KUW92" s="15"/>
      <c r="KUX92" s="16"/>
      <c r="KUY92" s="14"/>
      <c r="KUZ92" s="14"/>
      <c r="KVA92" s="14"/>
      <c r="KVB92" s="14"/>
      <c r="KVC92" s="14"/>
      <c r="KVD92" s="14"/>
      <c r="KVE92" s="14"/>
      <c r="KVF92" s="14"/>
      <c r="KVG92" s="14"/>
      <c r="KVH92" s="15"/>
      <c r="KVI92" s="16"/>
      <c r="KVJ92" s="14"/>
      <c r="KVK92" s="14"/>
      <c r="KVL92" s="14"/>
      <c r="KVM92" s="14"/>
      <c r="KVN92" s="14"/>
      <c r="KVO92" s="14"/>
      <c r="KVP92" s="14"/>
      <c r="KVQ92" s="14"/>
      <c r="KVR92" s="14"/>
      <c r="KVS92" s="15"/>
      <c r="KVT92" s="16"/>
      <c r="KVU92" s="14"/>
      <c r="KVV92" s="14"/>
      <c r="KVW92" s="14"/>
      <c r="KVX92" s="14"/>
      <c r="KVY92" s="14"/>
      <c r="KVZ92" s="14"/>
      <c r="KWA92" s="14"/>
      <c r="KWB92" s="14"/>
      <c r="KWC92" s="14"/>
      <c r="KWD92" s="15"/>
      <c r="KWE92" s="16"/>
      <c r="KWF92" s="14"/>
      <c r="KWG92" s="14"/>
      <c r="KWH92" s="14"/>
      <c r="KWI92" s="14"/>
      <c r="KWJ92" s="14"/>
      <c r="KWK92" s="14"/>
      <c r="KWL92" s="14"/>
      <c r="KWM92" s="14"/>
      <c r="KWN92" s="14"/>
      <c r="KWO92" s="15"/>
      <c r="KWP92" s="16"/>
      <c r="KWQ92" s="14"/>
      <c r="KWR92" s="14"/>
      <c r="KWS92" s="14"/>
      <c r="KWT92" s="14"/>
      <c r="KWU92" s="14"/>
      <c r="KWV92" s="14"/>
      <c r="KWW92" s="14"/>
      <c r="KWX92" s="14"/>
      <c r="KWY92" s="14"/>
      <c r="KWZ92" s="15"/>
      <c r="KXA92" s="16"/>
      <c r="KXB92" s="14"/>
      <c r="KXC92" s="14"/>
      <c r="KXD92" s="14"/>
      <c r="KXE92" s="14"/>
      <c r="KXF92" s="14"/>
      <c r="KXG92" s="14"/>
      <c r="KXH92" s="14"/>
      <c r="KXI92" s="14"/>
      <c r="KXJ92" s="14"/>
      <c r="KXK92" s="15"/>
      <c r="KXL92" s="16"/>
      <c r="KXM92" s="14"/>
      <c r="KXN92" s="14"/>
      <c r="KXO92" s="14"/>
      <c r="KXP92" s="14"/>
      <c r="KXQ92" s="14"/>
      <c r="KXR92" s="14"/>
      <c r="KXS92" s="14"/>
      <c r="KXT92" s="14"/>
      <c r="KXU92" s="14"/>
      <c r="KXV92" s="15"/>
      <c r="KXW92" s="16"/>
      <c r="KXX92" s="14"/>
      <c r="KXY92" s="14"/>
      <c r="KXZ92" s="14"/>
      <c r="KYA92" s="14"/>
      <c r="KYB92" s="14"/>
      <c r="KYC92" s="14"/>
      <c r="KYD92" s="14"/>
      <c r="KYE92" s="14"/>
      <c r="KYF92" s="14"/>
      <c r="KYG92" s="15"/>
      <c r="KYH92" s="16"/>
      <c r="KYI92" s="14"/>
      <c r="KYJ92" s="14"/>
      <c r="KYK92" s="14"/>
      <c r="KYL92" s="14"/>
      <c r="KYM92" s="14"/>
      <c r="KYN92" s="14"/>
      <c r="KYO92" s="14"/>
      <c r="KYP92" s="14"/>
      <c r="KYQ92" s="14"/>
      <c r="KYR92" s="15"/>
      <c r="KYS92" s="16"/>
      <c r="KYT92" s="14"/>
      <c r="KYU92" s="14"/>
      <c r="KYV92" s="14"/>
      <c r="KYW92" s="14"/>
      <c r="KYX92" s="14"/>
      <c r="KYY92" s="14"/>
      <c r="KYZ92" s="14"/>
      <c r="KZA92" s="14"/>
      <c r="KZB92" s="14"/>
      <c r="KZC92" s="15"/>
      <c r="KZD92" s="16"/>
      <c r="KZE92" s="14"/>
      <c r="KZF92" s="14"/>
      <c r="KZG92" s="14"/>
      <c r="KZH92" s="14"/>
      <c r="KZI92" s="14"/>
      <c r="KZJ92" s="14"/>
      <c r="KZK92" s="14"/>
      <c r="KZL92" s="14"/>
      <c r="KZM92" s="14"/>
      <c r="KZN92" s="15"/>
      <c r="KZO92" s="16"/>
      <c r="KZP92" s="14"/>
      <c r="KZQ92" s="14"/>
      <c r="KZR92" s="14"/>
      <c r="KZS92" s="14"/>
      <c r="KZT92" s="14"/>
      <c r="KZU92" s="14"/>
      <c r="KZV92" s="14"/>
      <c r="KZW92" s="14"/>
      <c r="KZX92" s="14"/>
      <c r="KZY92" s="15"/>
      <c r="KZZ92" s="16"/>
      <c r="LAA92" s="14"/>
      <c r="LAB92" s="14"/>
      <c r="LAC92" s="14"/>
      <c r="LAD92" s="14"/>
      <c r="LAE92" s="14"/>
      <c r="LAF92" s="14"/>
      <c r="LAG92" s="14"/>
      <c r="LAH92" s="14"/>
      <c r="LAI92" s="14"/>
      <c r="LAJ92" s="15"/>
      <c r="LAK92" s="16"/>
      <c r="LAL92" s="14"/>
      <c r="LAM92" s="14"/>
      <c r="LAN92" s="14"/>
      <c r="LAO92" s="14"/>
      <c r="LAP92" s="14"/>
      <c r="LAQ92" s="14"/>
      <c r="LAR92" s="14"/>
      <c r="LAS92" s="14"/>
      <c r="LAT92" s="14"/>
      <c r="LAU92" s="15"/>
      <c r="LAV92" s="16"/>
      <c r="LAW92" s="14"/>
      <c r="LAX92" s="14"/>
      <c r="LAY92" s="14"/>
      <c r="LAZ92" s="14"/>
      <c r="LBA92" s="14"/>
      <c r="LBB92" s="14"/>
      <c r="LBC92" s="14"/>
      <c r="LBD92" s="14"/>
      <c r="LBE92" s="14"/>
      <c r="LBF92" s="15"/>
      <c r="LBG92" s="16"/>
      <c r="LBH92" s="14"/>
      <c r="LBI92" s="14"/>
      <c r="LBJ92" s="14"/>
      <c r="LBK92" s="14"/>
      <c r="LBL92" s="14"/>
      <c r="LBM92" s="14"/>
      <c r="LBN92" s="14"/>
      <c r="LBO92" s="14"/>
      <c r="LBP92" s="14"/>
      <c r="LBQ92" s="15"/>
      <c r="LBR92" s="16"/>
      <c r="LBS92" s="14"/>
      <c r="LBT92" s="14"/>
      <c r="LBU92" s="14"/>
      <c r="LBV92" s="14"/>
      <c r="LBW92" s="14"/>
      <c r="LBX92" s="14"/>
      <c r="LBY92" s="14"/>
      <c r="LBZ92" s="14"/>
      <c r="LCA92" s="14"/>
      <c r="LCB92" s="15"/>
      <c r="LCC92" s="16"/>
      <c r="LCD92" s="14"/>
      <c r="LCE92" s="14"/>
      <c r="LCF92" s="14"/>
      <c r="LCG92" s="14"/>
      <c r="LCH92" s="14"/>
      <c r="LCI92" s="14"/>
      <c r="LCJ92" s="14"/>
      <c r="LCK92" s="14"/>
      <c r="LCL92" s="14"/>
      <c r="LCM92" s="15"/>
      <c r="LCN92" s="16"/>
      <c r="LCO92" s="14"/>
      <c r="LCP92" s="14"/>
      <c r="LCQ92" s="14"/>
      <c r="LCR92" s="14"/>
      <c r="LCS92" s="14"/>
      <c r="LCT92" s="14"/>
      <c r="LCU92" s="14"/>
      <c r="LCV92" s="14"/>
      <c r="LCW92" s="14"/>
      <c r="LCX92" s="15"/>
      <c r="LCY92" s="16"/>
      <c r="LCZ92" s="14"/>
      <c r="LDA92" s="14"/>
      <c r="LDB92" s="14"/>
      <c r="LDC92" s="14"/>
      <c r="LDD92" s="14"/>
      <c r="LDE92" s="14"/>
      <c r="LDF92" s="14"/>
      <c r="LDG92" s="14"/>
      <c r="LDH92" s="14"/>
      <c r="LDI92" s="15"/>
      <c r="LDJ92" s="16"/>
      <c r="LDK92" s="14"/>
      <c r="LDL92" s="14"/>
      <c r="LDM92" s="14"/>
      <c r="LDN92" s="14"/>
      <c r="LDO92" s="14"/>
      <c r="LDP92" s="14"/>
      <c r="LDQ92" s="14"/>
      <c r="LDR92" s="14"/>
      <c r="LDS92" s="14"/>
      <c r="LDT92" s="15"/>
      <c r="LDU92" s="16"/>
      <c r="LDV92" s="14"/>
      <c r="LDW92" s="14"/>
      <c r="LDX92" s="14"/>
      <c r="LDY92" s="14"/>
      <c r="LDZ92" s="14"/>
      <c r="LEA92" s="14"/>
      <c r="LEB92" s="14"/>
      <c r="LEC92" s="14"/>
      <c r="LED92" s="14"/>
      <c r="LEE92" s="15"/>
      <c r="LEF92" s="16"/>
      <c r="LEG92" s="14"/>
      <c r="LEH92" s="14"/>
      <c r="LEI92" s="14"/>
      <c r="LEJ92" s="14"/>
      <c r="LEK92" s="14"/>
      <c r="LEL92" s="14"/>
      <c r="LEM92" s="14"/>
      <c r="LEN92" s="14"/>
      <c r="LEO92" s="14"/>
      <c r="LEP92" s="15"/>
      <c r="LEQ92" s="16"/>
      <c r="LER92" s="14"/>
      <c r="LES92" s="14"/>
      <c r="LET92" s="14"/>
      <c r="LEU92" s="14"/>
      <c r="LEV92" s="14"/>
      <c r="LEW92" s="14"/>
      <c r="LEX92" s="14"/>
      <c r="LEY92" s="14"/>
      <c r="LEZ92" s="14"/>
      <c r="LFA92" s="15"/>
      <c r="LFB92" s="16"/>
      <c r="LFC92" s="14"/>
      <c r="LFD92" s="14"/>
      <c r="LFE92" s="14"/>
      <c r="LFF92" s="14"/>
      <c r="LFG92" s="14"/>
      <c r="LFH92" s="14"/>
      <c r="LFI92" s="14"/>
      <c r="LFJ92" s="14"/>
      <c r="LFK92" s="14"/>
      <c r="LFL92" s="15"/>
      <c r="LFM92" s="16"/>
      <c r="LFN92" s="14"/>
      <c r="LFO92" s="14"/>
      <c r="LFP92" s="14"/>
      <c r="LFQ92" s="14"/>
      <c r="LFR92" s="14"/>
      <c r="LFS92" s="14"/>
      <c r="LFT92" s="14"/>
      <c r="LFU92" s="14"/>
      <c r="LFV92" s="14"/>
      <c r="LFW92" s="15"/>
      <c r="LFX92" s="16"/>
      <c r="LFY92" s="14"/>
      <c r="LFZ92" s="14"/>
      <c r="LGA92" s="14"/>
      <c r="LGB92" s="14"/>
      <c r="LGC92" s="14"/>
      <c r="LGD92" s="14"/>
      <c r="LGE92" s="14"/>
      <c r="LGF92" s="14"/>
      <c r="LGG92" s="14"/>
      <c r="LGH92" s="15"/>
      <c r="LGI92" s="16"/>
      <c r="LGJ92" s="14"/>
      <c r="LGK92" s="14"/>
      <c r="LGL92" s="14"/>
      <c r="LGM92" s="14"/>
      <c r="LGN92" s="14"/>
      <c r="LGO92" s="14"/>
      <c r="LGP92" s="14"/>
      <c r="LGQ92" s="14"/>
      <c r="LGR92" s="14"/>
      <c r="LGS92" s="15"/>
      <c r="LGT92" s="16"/>
      <c r="LGU92" s="14"/>
      <c r="LGV92" s="14"/>
      <c r="LGW92" s="14"/>
      <c r="LGX92" s="14"/>
      <c r="LGY92" s="14"/>
      <c r="LGZ92" s="14"/>
      <c r="LHA92" s="14"/>
      <c r="LHB92" s="14"/>
      <c r="LHC92" s="14"/>
      <c r="LHD92" s="15"/>
      <c r="LHE92" s="16"/>
      <c r="LHF92" s="14"/>
      <c r="LHG92" s="14"/>
      <c r="LHH92" s="14"/>
      <c r="LHI92" s="14"/>
      <c r="LHJ92" s="14"/>
      <c r="LHK92" s="14"/>
      <c r="LHL92" s="14"/>
      <c r="LHM92" s="14"/>
      <c r="LHN92" s="14"/>
      <c r="LHO92" s="15"/>
      <c r="LHP92" s="16"/>
      <c r="LHQ92" s="14"/>
      <c r="LHR92" s="14"/>
      <c r="LHS92" s="14"/>
      <c r="LHT92" s="14"/>
      <c r="LHU92" s="14"/>
      <c r="LHV92" s="14"/>
      <c r="LHW92" s="14"/>
      <c r="LHX92" s="14"/>
      <c r="LHY92" s="14"/>
      <c r="LHZ92" s="15"/>
      <c r="LIA92" s="16"/>
      <c r="LIB92" s="14"/>
      <c r="LIC92" s="14"/>
      <c r="LID92" s="14"/>
      <c r="LIE92" s="14"/>
      <c r="LIF92" s="14"/>
      <c r="LIG92" s="14"/>
      <c r="LIH92" s="14"/>
      <c r="LII92" s="14"/>
      <c r="LIJ92" s="14"/>
      <c r="LIK92" s="15"/>
      <c r="LIL92" s="16"/>
      <c r="LIM92" s="14"/>
      <c r="LIN92" s="14"/>
      <c r="LIO92" s="14"/>
      <c r="LIP92" s="14"/>
      <c r="LIQ92" s="14"/>
      <c r="LIR92" s="14"/>
      <c r="LIS92" s="14"/>
      <c r="LIT92" s="14"/>
      <c r="LIU92" s="14"/>
      <c r="LIV92" s="15"/>
      <c r="LIW92" s="16"/>
      <c r="LIX92" s="14"/>
      <c r="LIY92" s="14"/>
      <c r="LIZ92" s="14"/>
      <c r="LJA92" s="14"/>
      <c r="LJB92" s="14"/>
      <c r="LJC92" s="14"/>
      <c r="LJD92" s="14"/>
      <c r="LJE92" s="14"/>
      <c r="LJF92" s="14"/>
      <c r="LJG92" s="15"/>
      <c r="LJH92" s="16"/>
      <c r="LJI92" s="14"/>
      <c r="LJJ92" s="14"/>
      <c r="LJK92" s="14"/>
      <c r="LJL92" s="14"/>
      <c r="LJM92" s="14"/>
      <c r="LJN92" s="14"/>
      <c r="LJO92" s="14"/>
      <c r="LJP92" s="14"/>
      <c r="LJQ92" s="14"/>
      <c r="LJR92" s="15"/>
      <c r="LJS92" s="16"/>
      <c r="LJT92" s="14"/>
      <c r="LJU92" s="14"/>
      <c r="LJV92" s="14"/>
      <c r="LJW92" s="14"/>
      <c r="LJX92" s="14"/>
      <c r="LJY92" s="14"/>
      <c r="LJZ92" s="14"/>
      <c r="LKA92" s="14"/>
      <c r="LKB92" s="14"/>
      <c r="LKC92" s="15"/>
      <c r="LKD92" s="16"/>
      <c r="LKE92" s="14"/>
      <c r="LKF92" s="14"/>
      <c r="LKG92" s="14"/>
      <c r="LKH92" s="14"/>
      <c r="LKI92" s="14"/>
      <c r="LKJ92" s="14"/>
      <c r="LKK92" s="14"/>
      <c r="LKL92" s="14"/>
      <c r="LKM92" s="14"/>
      <c r="LKN92" s="15"/>
      <c r="LKO92" s="16"/>
      <c r="LKP92" s="14"/>
      <c r="LKQ92" s="14"/>
      <c r="LKR92" s="14"/>
      <c r="LKS92" s="14"/>
      <c r="LKT92" s="14"/>
      <c r="LKU92" s="14"/>
      <c r="LKV92" s="14"/>
      <c r="LKW92" s="14"/>
      <c r="LKX92" s="14"/>
      <c r="LKY92" s="15"/>
      <c r="LKZ92" s="16"/>
      <c r="LLA92" s="14"/>
      <c r="LLB92" s="14"/>
      <c r="LLC92" s="14"/>
      <c r="LLD92" s="14"/>
      <c r="LLE92" s="14"/>
      <c r="LLF92" s="14"/>
      <c r="LLG92" s="14"/>
      <c r="LLH92" s="14"/>
      <c r="LLI92" s="14"/>
      <c r="LLJ92" s="15"/>
      <c r="LLK92" s="16"/>
      <c r="LLL92" s="14"/>
      <c r="LLM92" s="14"/>
      <c r="LLN92" s="14"/>
      <c r="LLO92" s="14"/>
      <c r="LLP92" s="14"/>
      <c r="LLQ92" s="14"/>
      <c r="LLR92" s="14"/>
      <c r="LLS92" s="14"/>
      <c r="LLT92" s="14"/>
      <c r="LLU92" s="15"/>
      <c r="LLV92" s="16"/>
      <c r="LLW92" s="14"/>
      <c r="LLX92" s="14"/>
      <c r="LLY92" s="14"/>
      <c r="LLZ92" s="14"/>
      <c r="LMA92" s="14"/>
      <c r="LMB92" s="14"/>
      <c r="LMC92" s="14"/>
      <c r="LMD92" s="14"/>
      <c r="LME92" s="14"/>
      <c r="LMF92" s="15"/>
      <c r="LMG92" s="16"/>
      <c r="LMH92" s="14"/>
      <c r="LMI92" s="14"/>
      <c r="LMJ92" s="14"/>
      <c r="LMK92" s="14"/>
      <c r="LML92" s="14"/>
      <c r="LMM92" s="14"/>
      <c r="LMN92" s="14"/>
      <c r="LMO92" s="14"/>
      <c r="LMP92" s="14"/>
      <c r="LMQ92" s="15"/>
      <c r="LMR92" s="16"/>
      <c r="LMS92" s="14"/>
      <c r="LMT92" s="14"/>
      <c r="LMU92" s="14"/>
      <c r="LMV92" s="14"/>
      <c r="LMW92" s="14"/>
      <c r="LMX92" s="14"/>
      <c r="LMY92" s="14"/>
      <c r="LMZ92" s="14"/>
      <c r="LNA92" s="14"/>
      <c r="LNB92" s="15"/>
      <c r="LNC92" s="16"/>
      <c r="LND92" s="14"/>
      <c r="LNE92" s="14"/>
      <c r="LNF92" s="14"/>
      <c r="LNG92" s="14"/>
      <c r="LNH92" s="14"/>
      <c r="LNI92" s="14"/>
      <c r="LNJ92" s="14"/>
      <c r="LNK92" s="14"/>
      <c r="LNL92" s="14"/>
      <c r="LNM92" s="15"/>
      <c r="LNN92" s="16"/>
      <c r="LNO92" s="14"/>
      <c r="LNP92" s="14"/>
      <c r="LNQ92" s="14"/>
      <c r="LNR92" s="14"/>
      <c r="LNS92" s="14"/>
      <c r="LNT92" s="14"/>
      <c r="LNU92" s="14"/>
      <c r="LNV92" s="14"/>
      <c r="LNW92" s="14"/>
      <c r="LNX92" s="15"/>
      <c r="LNY92" s="16"/>
      <c r="LNZ92" s="14"/>
      <c r="LOA92" s="14"/>
      <c r="LOB92" s="14"/>
      <c r="LOC92" s="14"/>
      <c r="LOD92" s="14"/>
      <c r="LOE92" s="14"/>
      <c r="LOF92" s="14"/>
      <c r="LOG92" s="14"/>
      <c r="LOH92" s="14"/>
      <c r="LOI92" s="15"/>
      <c r="LOJ92" s="16"/>
      <c r="LOK92" s="14"/>
      <c r="LOL92" s="14"/>
      <c r="LOM92" s="14"/>
      <c r="LON92" s="14"/>
      <c r="LOO92" s="14"/>
      <c r="LOP92" s="14"/>
      <c r="LOQ92" s="14"/>
      <c r="LOR92" s="14"/>
      <c r="LOS92" s="14"/>
      <c r="LOT92" s="15"/>
      <c r="LOU92" s="16"/>
      <c r="LOV92" s="14"/>
      <c r="LOW92" s="14"/>
      <c r="LOX92" s="14"/>
      <c r="LOY92" s="14"/>
      <c r="LOZ92" s="14"/>
      <c r="LPA92" s="14"/>
      <c r="LPB92" s="14"/>
      <c r="LPC92" s="14"/>
      <c r="LPD92" s="14"/>
      <c r="LPE92" s="15"/>
      <c r="LPF92" s="16"/>
      <c r="LPG92" s="14"/>
      <c r="LPH92" s="14"/>
      <c r="LPI92" s="14"/>
      <c r="LPJ92" s="14"/>
      <c r="LPK92" s="14"/>
      <c r="LPL92" s="14"/>
      <c r="LPM92" s="14"/>
      <c r="LPN92" s="14"/>
      <c r="LPO92" s="14"/>
      <c r="LPP92" s="15"/>
      <c r="LPQ92" s="16"/>
      <c r="LPR92" s="14"/>
      <c r="LPS92" s="14"/>
      <c r="LPT92" s="14"/>
      <c r="LPU92" s="14"/>
      <c r="LPV92" s="14"/>
      <c r="LPW92" s="14"/>
      <c r="LPX92" s="14"/>
      <c r="LPY92" s="14"/>
      <c r="LPZ92" s="14"/>
      <c r="LQA92" s="15"/>
      <c r="LQB92" s="16"/>
      <c r="LQC92" s="14"/>
      <c r="LQD92" s="14"/>
      <c r="LQE92" s="14"/>
      <c r="LQF92" s="14"/>
      <c r="LQG92" s="14"/>
      <c r="LQH92" s="14"/>
      <c r="LQI92" s="14"/>
      <c r="LQJ92" s="14"/>
      <c r="LQK92" s="14"/>
      <c r="LQL92" s="15"/>
      <c r="LQM92" s="16"/>
      <c r="LQN92" s="14"/>
      <c r="LQO92" s="14"/>
      <c r="LQP92" s="14"/>
      <c r="LQQ92" s="14"/>
      <c r="LQR92" s="14"/>
      <c r="LQS92" s="14"/>
      <c r="LQT92" s="14"/>
      <c r="LQU92" s="14"/>
      <c r="LQV92" s="14"/>
      <c r="LQW92" s="15"/>
      <c r="LQX92" s="16"/>
      <c r="LQY92" s="14"/>
      <c r="LQZ92" s="14"/>
      <c r="LRA92" s="14"/>
      <c r="LRB92" s="14"/>
      <c r="LRC92" s="14"/>
      <c r="LRD92" s="14"/>
      <c r="LRE92" s="14"/>
      <c r="LRF92" s="14"/>
      <c r="LRG92" s="14"/>
      <c r="LRH92" s="15"/>
      <c r="LRI92" s="16"/>
      <c r="LRJ92" s="14"/>
      <c r="LRK92" s="14"/>
      <c r="LRL92" s="14"/>
      <c r="LRM92" s="14"/>
      <c r="LRN92" s="14"/>
      <c r="LRO92" s="14"/>
      <c r="LRP92" s="14"/>
      <c r="LRQ92" s="14"/>
      <c r="LRR92" s="14"/>
      <c r="LRS92" s="15"/>
      <c r="LRT92" s="16"/>
      <c r="LRU92" s="14"/>
      <c r="LRV92" s="14"/>
      <c r="LRW92" s="14"/>
      <c r="LRX92" s="14"/>
      <c r="LRY92" s="14"/>
      <c r="LRZ92" s="14"/>
      <c r="LSA92" s="14"/>
      <c r="LSB92" s="14"/>
      <c r="LSC92" s="14"/>
      <c r="LSD92" s="15"/>
      <c r="LSE92" s="16"/>
      <c r="LSF92" s="14"/>
      <c r="LSG92" s="14"/>
      <c r="LSH92" s="14"/>
      <c r="LSI92" s="14"/>
      <c r="LSJ92" s="14"/>
      <c r="LSK92" s="14"/>
      <c r="LSL92" s="14"/>
      <c r="LSM92" s="14"/>
      <c r="LSN92" s="14"/>
      <c r="LSO92" s="15"/>
      <c r="LSP92" s="16"/>
      <c r="LSQ92" s="14"/>
      <c r="LSR92" s="14"/>
      <c r="LSS92" s="14"/>
      <c r="LST92" s="14"/>
      <c r="LSU92" s="14"/>
      <c r="LSV92" s="14"/>
      <c r="LSW92" s="14"/>
      <c r="LSX92" s="14"/>
      <c r="LSY92" s="14"/>
      <c r="LSZ92" s="15"/>
      <c r="LTA92" s="16"/>
      <c r="LTB92" s="14"/>
      <c r="LTC92" s="14"/>
      <c r="LTD92" s="14"/>
      <c r="LTE92" s="14"/>
      <c r="LTF92" s="14"/>
      <c r="LTG92" s="14"/>
      <c r="LTH92" s="14"/>
      <c r="LTI92" s="14"/>
      <c r="LTJ92" s="14"/>
      <c r="LTK92" s="15"/>
      <c r="LTL92" s="16"/>
      <c r="LTM92" s="14"/>
      <c r="LTN92" s="14"/>
      <c r="LTO92" s="14"/>
      <c r="LTP92" s="14"/>
      <c r="LTQ92" s="14"/>
      <c r="LTR92" s="14"/>
      <c r="LTS92" s="14"/>
      <c r="LTT92" s="14"/>
      <c r="LTU92" s="14"/>
      <c r="LTV92" s="15"/>
      <c r="LTW92" s="16"/>
      <c r="LTX92" s="14"/>
      <c r="LTY92" s="14"/>
      <c r="LTZ92" s="14"/>
      <c r="LUA92" s="14"/>
      <c r="LUB92" s="14"/>
      <c r="LUC92" s="14"/>
      <c r="LUD92" s="14"/>
      <c r="LUE92" s="14"/>
      <c r="LUF92" s="14"/>
      <c r="LUG92" s="15"/>
      <c r="LUH92" s="16"/>
      <c r="LUI92" s="14"/>
      <c r="LUJ92" s="14"/>
      <c r="LUK92" s="14"/>
      <c r="LUL92" s="14"/>
      <c r="LUM92" s="14"/>
      <c r="LUN92" s="14"/>
      <c r="LUO92" s="14"/>
      <c r="LUP92" s="14"/>
      <c r="LUQ92" s="14"/>
      <c r="LUR92" s="15"/>
      <c r="LUS92" s="16"/>
      <c r="LUT92" s="14"/>
      <c r="LUU92" s="14"/>
      <c r="LUV92" s="14"/>
      <c r="LUW92" s="14"/>
      <c r="LUX92" s="14"/>
      <c r="LUY92" s="14"/>
      <c r="LUZ92" s="14"/>
      <c r="LVA92" s="14"/>
      <c r="LVB92" s="14"/>
      <c r="LVC92" s="15"/>
      <c r="LVD92" s="16"/>
      <c r="LVE92" s="14"/>
      <c r="LVF92" s="14"/>
      <c r="LVG92" s="14"/>
      <c r="LVH92" s="14"/>
      <c r="LVI92" s="14"/>
      <c r="LVJ92" s="14"/>
      <c r="LVK92" s="14"/>
      <c r="LVL92" s="14"/>
      <c r="LVM92" s="14"/>
      <c r="LVN92" s="15"/>
      <c r="LVO92" s="16"/>
      <c r="LVP92" s="14"/>
      <c r="LVQ92" s="14"/>
      <c r="LVR92" s="14"/>
      <c r="LVS92" s="14"/>
      <c r="LVT92" s="14"/>
      <c r="LVU92" s="14"/>
      <c r="LVV92" s="14"/>
      <c r="LVW92" s="14"/>
      <c r="LVX92" s="14"/>
      <c r="LVY92" s="15"/>
      <c r="LVZ92" s="16"/>
      <c r="LWA92" s="14"/>
      <c r="LWB92" s="14"/>
      <c r="LWC92" s="14"/>
      <c r="LWD92" s="14"/>
      <c r="LWE92" s="14"/>
      <c r="LWF92" s="14"/>
      <c r="LWG92" s="14"/>
      <c r="LWH92" s="14"/>
      <c r="LWI92" s="14"/>
      <c r="LWJ92" s="15"/>
      <c r="LWK92" s="16"/>
      <c r="LWL92" s="14"/>
      <c r="LWM92" s="14"/>
      <c r="LWN92" s="14"/>
      <c r="LWO92" s="14"/>
      <c r="LWP92" s="14"/>
      <c r="LWQ92" s="14"/>
      <c r="LWR92" s="14"/>
      <c r="LWS92" s="14"/>
      <c r="LWT92" s="14"/>
      <c r="LWU92" s="15"/>
      <c r="LWV92" s="16"/>
      <c r="LWW92" s="14"/>
      <c r="LWX92" s="14"/>
      <c r="LWY92" s="14"/>
      <c r="LWZ92" s="14"/>
      <c r="LXA92" s="14"/>
      <c r="LXB92" s="14"/>
      <c r="LXC92" s="14"/>
      <c r="LXD92" s="14"/>
      <c r="LXE92" s="14"/>
      <c r="LXF92" s="15"/>
      <c r="LXG92" s="16"/>
      <c r="LXH92" s="14"/>
      <c r="LXI92" s="14"/>
      <c r="LXJ92" s="14"/>
      <c r="LXK92" s="14"/>
      <c r="LXL92" s="14"/>
      <c r="LXM92" s="14"/>
      <c r="LXN92" s="14"/>
      <c r="LXO92" s="14"/>
      <c r="LXP92" s="14"/>
      <c r="LXQ92" s="15"/>
      <c r="LXR92" s="16"/>
      <c r="LXS92" s="14"/>
      <c r="LXT92" s="14"/>
      <c r="LXU92" s="14"/>
      <c r="LXV92" s="14"/>
      <c r="LXW92" s="14"/>
      <c r="LXX92" s="14"/>
      <c r="LXY92" s="14"/>
      <c r="LXZ92" s="14"/>
      <c r="LYA92" s="14"/>
      <c r="LYB92" s="15"/>
      <c r="LYC92" s="16"/>
      <c r="LYD92" s="14"/>
      <c r="LYE92" s="14"/>
      <c r="LYF92" s="14"/>
      <c r="LYG92" s="14"/>
      <c r="LYH92" s="14"/>
      <c r="LYI92" s="14"/>
      <c r="LYJ92" s="14"/>
      <c r="LYK92" s="14"/>
      <c r="LYL92" s="14"/>
      <c r="LYM92" s="15"/>
      <c r="LYN92" s="16"/>
      <c r="LYO92" s="14"/>
      <c r="LYP92" s="14"/>
      <c r="LYQ92" s="14"/>
      <c r="LYR92" s="14"/>
      <c r="LYS92" s="14"/>
      <c r="LYT92" s="14"/>
      <c r="LYU92" s="14"/>
      <c r="LYV92" s="14"/>
      <c r="LYW92" s="14"/>
      <c r="LYX92" s="15"/>
      <c r="LYY92" s="16"/>
      <c r="LYZ92" s="14"/>
      <c r="LZA92" s="14"/>
      <c r="LZB92" s="14"/>
      <c r="LZC92" s="14"/>
      <c r="LZD92" s="14"/>
      <c r="LZE92" s="14"/>
      <c r="LZF92" s="14"/>
      <c r="LZG92" s="14"/>
      <c r="LZH92" s="14"/>
      <c r="LZI92" s="15"/>
      <c r="LZJ92" s="16"/>
      <c r="LZK92" s="14"/>
      <c r="LZL92" s="14"/>
      <c r="LZM92" s="14"/>
      <c r="LZN92" s="14"/>
      <c r="LZO92" s="14"/>
      <c r="LZP92" s="14"/>
      <c r="LZQ92" s="14"/>
      <c r="LZR92" s="14"/>
      <c r="LZS92" s="14"/>
      <c r="LZT92" s="15"/>
      <c r="LZU92" s="16"/>
      <c r="LZV92" s="14"/>
      <c r="LZW92" s="14"/>
      <c r="LZX92" s="14"/>
      <c r="LZY92" s="14"/>
      <c r="LZZ92" s="14"/>
      <c r="MAA92" s="14"/>
      <c r="MAB92" s="14"/>
      <c r="MAC92" s="14"/>
      <c r="MAD92" s="14"/>
      <c r="MAE92" s="15"/>
      <c r="MAF92" s="16"/>
      <c r="MAG92" s="14"/>
      <c r="MAH92" s="14"/>
      <c r="MAI92" s="14"/>
      <c r="MAJ92" s="14"/>
      <c r="MAK92" s="14"/>
      <c r="MAL92" s="14"/>
      <c r="MAM92" s="14"/>
      <c r="MAN92" s="14"/>
      <c r="MAO92" s="14"/>
      <c r="MAP92" s="15"/>
      <c r="MAQ92" s="16"/>
      <c r="MAR92" s="14"/>
      <c r="MAS92" s="14"/>
      <c r="MAT92" s="14"/>
      <c r="MAU92" s="14"/>
      <c r="MAV92" s="14"/>
      <c r="MAW92" s="14"/>
      <c r="MAX92" s="14"/>
      <c r="MAY92" s="14"/>
      <c r="MAZ92" s="14"/>
      <c r="MBA92" s="15"/>
      <c r="MBB92" s="16"/>
      <c r="MBC92" s="14"/>
      <c r="MBD92" s="14"/>
      <c r="MBE92" s="14"/>
      <c r="MBF92" s="14"/>
      <c r="MBG92" s="14"/>
      <c r="MBH92" s="14"/>
      <c r="MBI92" s="14"/>
      <c r="MBJ92" s="14"/>
      <c r="MBK92" s="14"/>
      <c r="MBL92" s="15"/>
      <c r="MBM92" s="16"/>
      <c r="MBN92" s="14"/>
      <c r="MBO92" s="14"/>
      <c r="MBP92" s="14"/>
      <c r="MBQ92" s="14"/>
      <c r="MBR92" s="14"/>
      <c r="MBS92" s="14"/>
      <c r="MBT92" s="14"/>
      <c r="MBU92" s="14"/>
      <c r="MBV92" s="14"/>
      <c r="MBW92" s="15"/>
      <c r="MBX92" s="16"/>
      <c r="MBY92" s="14"/>
      <c r="MBZ92" s="14"/>
      <c r="MCA92" s="14"/>
      <c r="MCB92" s="14"/>
      <c r="MCC92" s="14"/>
      <c r="MCD92" s="14"/>
      <c r="MCE92" s="14"/>
      <c r="MCF92" s="14"/>
      <c r="MCG92" s="14"/>
      <c r="MCH92" s="15"/>
      <c r="MCI92" s="16"/>
      <c r="MCJ92" s="14"/>
      <c r="MCK92" s="14"/>
      <c r="MCL92" s="14"/>
      <c r="MCM92" s="14"/>
      <c r="MCN92" s="14"/>
      <c r="MCO92" s="14"/>
      <c r="MCP92" s="14"/>
      <c r="MCQ92" s="14"/>
      <c r="MCR92" s="14"/>
      <c r="MCS92" s="15"/>
      <c r="MCT92" s="16"/>
      <c r="MCU92" s="14"/>
      <c r="MCV92" s="14"/>
      <c r="MCW92" s="14"/>
      <c r="MCX92" s="14"/>
      <c r="MCY92" s="14"/>
      <c r="MCZ92" s="14"/>
      <c r="MDA92" s="14"/>
      <c r="MDB92" s="14"/>
      <c r="MDC92" s="14"/>
      <c r="MDD92" s="15"/>
      <c r="MDE92" s="16"/>
      <c r="MDF92" s="14"/>
      <c r="MDG92" s="14"/>
      <c r="MDH92" s="14"/>
      <c r="MDI92" s="14"/>
      <c r="MDJ92" s="14"/>
      <c r="MDK92" s="14"/>
      <c r="MDL92" s="14"/>
      <c r="MDM92" s="14"/>
      <c r="MDN92" s="14"/>
      <c r="MDO92" s="15"/>
      <c r="MDP92" s="16"/>
      <c r="MDQ92" s="14"/>
      <c r="MDR92" s="14"/>
      <c r="MDS92" s="14"/>
      <c r="MDT92" s="14"/>
      <c r="MDU92" s="14"/>
      <c r="MDV92" s="14"/>
      <c r="MDW92" s="14"/>
      <c r="MDX92" s="14"/>
      <c r="MDY92" s="14"/>
      <c r="MDZ92" s="15"/>
      <c r="MEA92" s="16"/>
      <c r="MEB92" s="14"/>
      <c r="MEC92" s="14"/>
      <c r="MED92" s="14"/>
      <c r="MEE92" s="14"/>
      <c r="MEF92" s="14"/>
      <c r="MEG92" s="14"/>
      <c r="MEH92" s="14"/>
      <c r="MEI92" s="14"/>
      <c r="MEJ92" s="14"/>
      <c r="MEK92" s="15"/>
      <c r="MEL92" s="16"/>
      <c r="MEM92" s="14"/>
      <c r="MEN92" s="14"/>
      <c r="MEO92" s="14"/>
      <c r="MEP92" s="14"/>
      <c r="MEQ92" s="14"/>
      <c r="MER92" s="14"/>
      <c r="MES92" s="14"/>
      <c r="MET92" s="14"/>
      <c r="MEU92" s="14"/>
      <c r="MEV92" s="15"/>
      <c r="MEW92" s="16"/>
      <c r="MEX92" s="14"/>
      <c r="MEY92" s="14"/>
      <c r="MEZ92" s="14"/>
      <c r="MFA92" s="14"/>
      <c r="MFB92" s="14"/>
      <c r="MFC92" s="14"/>
      <c r="MFD92" s="14"/>
      <c r="MFE92" s="14"/>
      <c r="MFF92" s="14"/>
      <c r="MFG92" s="15"/>
      <c r="MFH92" s="16"/>
      <c r="MFI92" s="14"/>
      <c r="MFJ92" s="14"/>
      <c r="MFK92" s="14"/>
      <c r="MFL92" s="14"/>
      <c r="MFM92" s="14"/>
      <c r="MFN92" s="14"/>
      <c r="MFO92" s="14"/>
      <c r="MFP92" s="14"/>
      <c r="MFQ92" s="14"/>
      <c r="MFR92" s="15"/>
      <c r="MFS92" s="16"/>
      <c r="MFT92" s="14"/>
      <c r="MFU92" s="14"/>
      <c r="MFV92" s="14"/>
      <c r="MFW92" s="14"/>
      <c r="MFX92" s="14"/>
      <c r="MFY92" s="14"/>
      <c r="MFZ92" s="14"/>
      <c r="MGA92" s="14"/>
      <c r="MGB92" s="14"/>
      <c r="MGC92" s="15"/>
      <c r="MGD92" s="16"/>
      <c r="MGE92" s="14"/>
      <c r="MGF92" s="14"/>
      <c r="MGG92" s="14"/>
      <c r="MGH92" s="14"/>
      <c r="MGI92" s="14"/>
      <c r="MGJ92" s="14"/>
      <c r="MGK92" s="14"/>
      <c r="MGL92" s="14"/>
      <c r="MGM92" s="14"/>
      <c r="MGN92" s="15"/>
      <c r="MGO92" s="16"/>
      <c r="MGP92" s="14"/>
      <c r="MGQ92" s="14"/>
      <c r="MGR92" s="14"/>
      <c r="MGS92" s="14"/>
      <c r="MGT92" s="14"/>
      <c r="MGU92" s="14"/>
      <c r="MGV92" s="14"/>
      <c r="MGW92" s="14"/>
      <c r="MGX92" s="14"/>
      <c r="MGY92" s="15"/>
      <c r="MGZ92" s="16"/>
      <c r="MHA92" s="14"/>
      <c r="MHB92" s="14"/>
      <c r="MHC92" s="14"/>
      <c r="MHD92" s="14"/>
      <c r="MHE92" s="14"/>
      <c r="MHF92" s="14"/>
      <c r="MHG92" s="14"/>
      <c r="MHH92" s="14"/>
      <c r="MHI92" s="14"/>
      <c r="MHJ92" s="15"/>
      <c r="MHK92" s="16"/>
      <c r="MHL92" s="14"/>
      <c r="MHM92" s="14"/>
      <c r="MHN92" s="14"/>
      <c r="MHO92" s="14"/>
      <c r="MHP92" s="14"/>
      <c r="MHQ92" s="14"/>
      <c r="MHR92" s="14"/>
      <c r="MHS92" s="14"/>
      <c r="MHT92" s="14"/>
      <c r="MHU92" s="15"/>
      <c r="MHV92" s="16"/>
      <c r="MHW92" s="14"/>
      <c r="MHX92" s="14"/>
      <c r="MHY92" s="14"/>
      <c r="MHZ92" s="14"/>
      <c r="MIA92" s="14"/>
      <c r="MIB92" s="14"/>
      <c r="MIC92" s="14"/>
      <c r="MID92" s="14"/>
      <c r="MIE92" s="14"/>
      <c r="MIF92" s="15"/>
      <c r="MIG92" s="16"/>
      <c r="MIH92" s="14"/>
      <c r="MII92" s="14"/>
      <c r="MIJ92" s="14"/>
      <c r="MIK92" s="14"/>
      <c r="MIL92" s="14"/>
      <c r="MIM92" s="14"/>
      <c r="MIN92" s="14"/>
      <c r="MIO92" s="14"/>
      <c r="MIP92" s="14"/>
      <c r="MIQ92" s="15"/>
      <c r="MIR92" s="16"/>
      <c r="MIS92" s="14"/>
      <c r="MIT92" s="14"/>
      <c r="MIU92" s="14"/>
      <c r="MIV92" s="14"/>
      <c r="MIW92" s="14"/>
      <c r="MIX92" s="14"/>
      <c r="MIY92" s="14"/>
      <c r="MIZ92" s="14"/>
      <c r="MJA92" s="14"/>
      <c r="MJB92" s="15"/>
      <c r="MJC92" s="16"/>
      <c r="MJD92" s="14"/>
      <c r="MJE92" s="14"/>
      <c r="MJF92" s="14"/>
      <c r="MJG92" s="14"/>
      <c r="MJH92" s="14"/>
      <c r="MJI92" s="14"/>
      <c r="MJJ92" s="14"/>
      <c r="MJK92" s="14"/>
      <c r="MJL92" s="14"/>
      <c r="MJM92" s="15"/>
      <c r="MJN92" s="16"/>
      <c r="MJO92" s="14"/>
      <c r="MJP92" s="14"/>
      <c r="MJQ92" s="14"/>
      <c r="MJR92" s="14"/>
      <c r="MJS92" s="14"/>
      <c r="MJT92" s="14"/>
      <c r="MJU92" s="14"/>
      <c r="MJV92" s="14"/>
      <c r="MJW92" s="14"/>
      <c r="MJX92" s="15"/>
      <c r="MJY92" s="16"/>
      <c r="MJZ92" s="14"/>
      <c r="MKA92" s="14"/>
      <c r="MKB92" s="14"/>
      <c r="MKC92" s="14"/>
      <c r="MKD92" s="14"/>
      <c r="MKE92" s="14"/>
      <c r="MKF92" s="14"/>
      <c r="MKG92" s="14"/>
      <c r="MKH92" s="14"/>
      <c r="MKI92" s="15"/>
      <c r="MKJ92" s="16"/>
      <c r="MKK92" s="14"/>
      <c r="MKL92" s="14"/>
      <c r="MKM92" s="14"/>
      <c r="MKN92" s="14"/>
      <c r="MKO92" s="14"/>
      <c r="MKP92" s="14"/>
      <c r="MKQ92" s="14"/>
      <c r="MKR92" s="14"/>
      <c r="MKS92" s="14"/>
      <c r="MKT92" s="15"/>
      <c r="MKU92" s="16"/>
      <c r="MKV92" s="14"/>
      <c r="MKW92" s="14"/>
      <c r="MKX92" s="14"/>
      <c r="MKY92" s="14"/>
      <c r="MKZ92" s="14"/>
      <c r="MLA92" s="14"/>
      <c r="MLB92" s="14"/>
      <c r="MLC92" s="14"/>
      <c r="MLD92" s="14"/>
      <c r="MLE92" s="15"/>
      <c r="MLF92" s="16"/>
      <c r="MLG92" s="14"/>
      <c r="MLH92" s="14"/>
      <c r="MLI92" s="14"/>
      <c r="MLJ92" s="14"/>
      <c r="MLK92" s="14"/>
      <c r="MLL92" s="14"/>
      <c r="MLM92" s="14"/>
      <c r="MLN92" s="14"/>
      <c r="MLO92" s="14"/>
      <c r="MLP92" s="15"/>
      <c r="MLQ92" s="16"/>
      <c r="MLR92" s="14"/>
      <c r="MLS92" s="14"/>
      <c r="MLT92" s="14"/>
      <c r="MLU92" s="14"/>
      <c r="MLV92" s="14"/>
      <c r="MLW92" s="14"/>
      <c r="MLX92" s="14"/>
      <c r="MLY92" s="14"/>
      <c r="MLZ92" s="14"/>
      <c r="MMA92" s="15"/>
      <c r="MMB92" s="16"/>
      <c r="MMC92" s="14"/>
      <c r="MMD92" s="14"/>
      <c r="MME92" s="14"/>
      <c r="MMF92" s="14"/>
      <c r="MMG92" s="14"/>
      <c r="MMH92" s="14"/>
      <c r="MMI92" s="14"/>
      <c r="MMJ92" s="14"/>
      <c r="MMK92" s="14"/>
      <c r="MML92" s="15"/>
      <c r="MMM92" s="16"/>
      <c r="MMN92" s="14"/>
      <c r="MMO92" s="14"/>
      <c r="MMP92" s="14"/>
      <c r="MMQ92" s="14"/>
      <c r="MMR92" s="14"/>
      <c r="MMS92" s="14"/>
      <c r="MMT92" s="14"/>
      <c r="MMU92" s="14"/>
      <c r="MMV92" s="14"/>
      <c r="MMW92" s="15"/>
      <c r="MMX92" s="16"/>
      <c r="MMY92" s="14"/>
      <c r="MMZ92" s="14"/>
      <c r="MNA92" s="14"/>
      <c r="MNB92" s="14"/>
      <c r="MNC92" s="14"/>
      <c r="MND92" s="14"/>
      <c r="MNE92" s="14"/>
      <c r="MNF92" s="14"/>
      <c r="MNG92" s="14"/>
      <c r="MNH92" s="15"/>
      <c r="MNI92" s="16"/>
      <c r="MNJ92" s="14"/>
      <c r="MNK92" s="14"/>
      <c r="MNL92" s="14"/>
      <c r="MNM92" s="14"/>
      <c r="MNN92" s="14"/>
      <c r="MNO92" s="14"/>
      <c r="MNP92" s="14"/>
      <c r="MNQ92" s="14"/>
      <c r="MNR92" s="14"/>
      <c r="MNS92" s="15"/>
      <c r="MNT92" s="16"/>
      <c r="MNU92" s="14"/>
      <c r="MNV92" s="14"/>
      <c r="MNW92" s="14"/>
      <c r="MNX92" s="14"/>
      <c r="MNY92" s="14"/>
      <c r="MNZ92" s="14"/>
      <c r="MOA92" s="14"/>
      <c r="MOB92" s="14"/>
      <c r="MOC92" s="14"/>
      <c r="MOD92" s="15"/>
      <c r="MOE92" s="16"/>
      <c r="MOF92" s="14"/>
      <c r="MOG92" s="14"/>
      <c r="MOH92" s="14"/>
      <c r="MOI92" s="14"/>
      <c r="MOJ92" s="14"/>
      <c r="MOK92" s="14"/>
      <c r="MOL92" s="14"/>
      <c r="MOM92" s="14"/>
      <c r="MON92" s="14"/>
      <c r="MOO92" s="15"/>
      <c r="MOP92" s="16"/>
      <c r="MOQ92" s="14"/>
      <c r="MOR92" s="14"/>
      <c r="MOS92" s="14"/>
      <c r="MOT92" s="14"/>
      <c r="MOU92" s="14"/>
      <c r="MOV92" s="14"/>
      <c r="MOW92" s="14"/>
      <c r="MOX92" s="14"/>
      <c r="MOY92" s="14"/>
      <c r="MOZ92" s="15"/>
      <c r="MPA92" s="16"/>
      <c r="MPB92" s="14"/>
      <c r="MPC92" s="14"/>
      <c r="MPD92" s="14"/>
      <c r="MPE92" s="14"/>
      <c r="MPF92" s="14"/>
      <c r="MPG92" s="14"/>
      <c r="MPH92" s="14"/>
      <c r="MPI92" s="14"/>
      <c r="MPJ92" s="14"/>
      <c r="MPK92" s="15"/>
      <c r="MPL92" s="16"/>
      <c r="MPM92" s="14"/>
      <c r="MPN92" s="14"/>
      <c r="MPO92" s="14"/>
      <c r="MPP92" s="14"/>
      <c r="MPQ92" s="14"/>
      <c r="MPR92" s="14"/>
      <c r="MPS92" s="14"/>
      <c r="MPT92" s="14"/>
      <c r="MPU92" s="14"/>
      <c r="MPV92" s="15"/>
      <c r="MPW92" s="16"/>
      <c r="MPX92" s="14"/>
      <c r="MPY92" s="14"/>
      <c r="MPZ92" s="14"/>
      <c r="MQA92" s="14"/>
      <c r="MQB92" s="14"/>
      <c r="MQC92" s="14"/>
      <c r="MQD92" s="14"/>
      <c r="MQE92" s="14"/>
      <c r="MQF92" s="14"/>
      <c r="MQG92" s="15"/>
      <c r="MQH92" s="16"/>
      <c r="MQI92" s="14"/>
      <c r="MQJ92" s="14"/>
      <c r="MQK92" s="14"/>
      <c r="MQL92" s="14"/>
      <c r="MQM92" s="14"/>
      <c r="MQN92" s="14"/>
      <c r="MQO92" s="14"/>
      <c r="MQP92" s="14"/>
      <c r="MQQ92" s="14"/>
      <c r="MQR92" s="15"/>
      <c r="MQS92" s="16"/>
      <c r="MQT92" s="14"/>
      <c r="MQU92" s="14"/>
      <c r="MQV92" s="14"/>
      <c r="MQW92" s="14"/>
      <c r="MQX92" s="14"/>
      <c r="MQY92" s="14"/>
      <c r="MQZ92" s="14"/>
      <c r="MRA92" s="14"/>
      <c r="MRB92" s="14"/>
      <c r="MRC92" s="15"/>
      <c r="MRD92" s="16"/>
      <c r="MRE92" s="14"/>
      <c r="MRF92" s="14"/>
      <c r="MRG92" s="14"/>
      <c r="MRH92" s="14"/>
      <c r="MRI92" s="14"/>
      <c r="MRJ92" s="14"/>
      <c r="MRK92" s="14"/>
      <c r="MRL92" s="14"/>
      <c r="MRM92" s="14"/>
      <c r="MRN92" s="15"/>
      <c r="MRO92" s="16"/>
      <c r="MRP92" s="14"/>
      <c r="MRQ92" s="14"/>
      <c r="MRR92" s="14"/>
      <c r="MRS92" s="14"/>
      <c r="MRT92" s="14"/>
      <c r="MRU92" s="14"/>
      <c r="MRV92" s="14"/>
      <c r="MRW92" s="14"/>
      <c r="MRX92" s="14"/>
      <c r="MRY92" s="15"/>
      <c r="MRZ92" s="16"/>
      <c r="MSA92" s="14"/>
      <c r="MSB92" s="14"/>
      <c r="MSC92" s="14"/>
      <c r="MSD92" s="14"/>
      <c r="MSE92" s="14"/>
      <c r="MSF92" s="14"/>
      <c r="MSG92" s="14"/>
      <c r="MSH92" s="14"/>
      <c r="MSI92" s="14"/>
      <c r="MSJ92" s="15"/>
      <c r="MSK92" s="16"/>
      <c r="MSL92" s="14"/>
      <c r="MSM92" s="14"/>
      <c r="MSN92" s="14"/>
      <c r="MSO92" s="14"/>
      <c r="MSP92" s="14"/>
      <c r="MSQ92" s="14"/>
      <c r="MSR92" s="14"/>
      <c r="MSS92" s="14"/>
      <c r="MST92" s="14"/>
      <c r="MSU92" s="15"/>
      <c r="MSV92" s="16"/>
      <c r="MSW92" s="14"/>
      <c r="MSX92" s="14"/>
      <c r="MSY92" s="14"/>
      <c r="MSZ92" s="14"/>
      <c r="MTA92" s="14"/>
      <c r="MTB92" s="14"/>
      <c r="MTC92" s="14"/>
      <c r="MTD92" s="14"/>
      <c r="MTE92" s="14"/>
      <c r="MTF92" s="15"/>
      <c r="MTG92" s="16"/>
      <c r="MTH92" s="14"/>
      <c r="MTI92" s="14"/>
      <c r="MTJ92" s="14"/>
      <c r="MTK92" s="14"/>
      <c r="MTL92" s="14"/>
      <c r="MTM92" s="14"/>
      <c r="MTN92" s="14"/>
      <c r="MTO92" s="14"/>
      <c r="MTP92" s="14"/>
      <c r="MTQ92" s="15"/>
      <c r="MTR92" s="16"/>
      <c r="MTS92" s="14"/>
      <c r="MTT92" s="14"/>
      <c r="MTU92" s="14"/>
      <c r="MTV92" s="14"/>
      <c r="MTW92" s="14"/>
      <c r="MTX92" s="14"/>
      <c r="MTY92" s="14"/>
      <c r="MTZ92" s="14"/>
      <c r="MUA92" s="14"/>
      <c r="MUB92" s="15"/>
      <c r="MUC92" s="16"/>
      <c r="MUD92" s="14"/>
      <c r="MUE92" s="14"/>
      <c r="MUF92" s="14"/>
      <c r="MUG92" s="14"/>
      <c r="MUH92" s="14"/>
      <c r="MUI92" s="14"/>
      <c r="MUJ92" s="14"/>
      <c r="MUK92" s="14"/>
      <c r="MUL92" s="14"/>
      <c r="MUM92" s="15"/>
      <c r="MUN92" s="16"/>
      <c r="MUO92" s="14"/>
      <c r="MUP92" s="14"/>
      <c r="MUQ92" s="14"/>
      <c r="MUR92" s="14"/>
      <c r="MUS92" s="14"/>
      <c r="MUT92" s="14"/>
      <c r="MUU92" s="14"/>
      <c r="MUV92" s="14"/>
      <c r="MUW92" s="14"/>
      <c r="MUX92" s="15"/>
      <c r="MUY92" s="16"/>
      <c r="MUZ92" s="14"/>
      <c r="MVA92" s="14"/>
      <c r="MVB92" s="14"/>
      <c r="MVC92" s="14"/>
      <c r="MVD92" s="14"/>
      <c r="MVE92" s="14"/>
      <c r="MVF92" s="14"/>
      <c r="MVG92" s="14"/>
      <c r="MVH92" s="14"/>
      <c r="MVI92" s="15"/>
      <c r="MVJ92" s="16"/>
      <c r="MVK92" s="14"/>
      <c r="MVL92" s="14"/>
      <c r="MVM92" s="14"/>
      <c r="MVN92" s="14"/>
      <c r="MVO92" s="14"/>
      <c r="MVP92" s="14"/>
      <c r="MVQ92" s="14"/>
      <c r="MVR92" s="14"/>
      <c r="MVS92" s="14"/>
      <c r="MVT92" s="15"/>
      <c r="MVU92" s="16"/>
      <c r="MVV92" s="14"/>
      <c r="MVW92" s="14"/>
      <c r="MVX92" s="14"/>
      <c r="MVY92" s="14"/>
      <c r="MVZ92" s="14"/>
      <c r="MWA92" s="14"/>
      <c r="MWB92" s="14"/>
      <c r="MWC92" s="14"/>
      <c r="MWD92" s="14"/>
      <c r="MWE92" s="15"/>
      <c r="MWF92" s="16"/>
      <c r="MWG92" s="14"/>
      <c r="MWH92" s="14"/>
      <c r="MWI92" s="14"/>
      <c r="MWJ92" s="14"/>
      <c r="MWK92" s="14"/>
      <c r="MWL92" s="14"/>
      <c r="MWM92" s="14"/>
      <c r="MWN92" s="14"/>
      <c r="MWO92" s="14"/>
      <c r="MWP92" s="15"/>
      <c r="MWQ92" s="16"/>
      <c r="MWR92" s="14"/>
      <c r="MWS92" s="14"/>
      <c r="MWT92" s="14"/>
      <c r="MWU92" s="14"/>
      <c r="MWV92" s="14"/>
      <c r="MWW92" s="14"/>
      <c r="MWX92" s="14"/>
      <c r="MWY92" s="14"/>
      <c r="MWZ92" s="14"/>
      <c r="MXA92" s="15"/>
      <c r="MXB92" s="16"/>
      <c r="MXC92" s="14"/>
      <c r="MXD92" s="14"/>
      <c r="MXE92" s="14"/>
      <c r="MXF92" s="14"/>
      <c r="MXG92" s="14"/>
      <c r="MXH92" s="14"/>
      <c r="MXI92" s="14"/>
      <c r="MXJ92" s="14"/>
      <c r="MXK92" s="14"/>
      <c r="MXL92" s="15"/>
      <c r="MXM92" s="16"/>
      <c r="MXN92" s="14"/>
      <c r="MXO92" s="14"/>
      <c r="MXP92" s="14"/>
      <c r="MXQ92" s="14"/>
      <c r="MXR92" s="14"/>
      <c r="MXS92" s="14"/>
      <c r="MXT92" s="14"/>
      <c r="MXU92" s="14"/>
      <c r="MXV92" s="14"/>
      <c r="MXW92" s="15"/>
      <c r="MXX92" s="16"/>
      <c r="MXY92" s="14"/>
      <c r="MXZ92" s="14"/>
      <c r="MYA92" s="14"/>
      <c r="MYB92" s="14"/>
      <c r="MYC92" s="14"/>
      <c r="MYD92" s="14"/>
      <c r="MYE92" s="14"/>
      <c r="MYF92" s="14"/>
      <c r="MYG92" s="14"/>
      <c r="MYH92" s="15"/>
      <c r="MYI92" s="16"/>
      <c r="MYJ92" s="14"/>
      <c r="MYK92" s="14"/>
      <c r="MYL92" s="14"/>
      <c r="MYM92" s="14"/>
      <c r="MYN92" s="14"/>
      <c r="MYO92" s="14"/>
      <c r="MYP92" s="14"/>
      <c r="MYQ92" s="14"/>
      <c r="MYR92" s="14"/>
      <c r="MYS92" s="15"/>
      <c r="MYT92" s="16"/>
      <c r="MYU92" s="14"/>
      <c r="MYV92" s="14"/>
      <c r="MYW92" s="14"/>
      <c r="MYX92" s="14"/>
      <c r="MYY92" s="14"/>
      <c r="MYZ92" s="14"/>
      <c r="MZA92" s="14"/>
      <c r="MZB92" s="14"/>
      <c r="MZC92" s="14"/>
      <c r="MZD92" s="15"/>
      <c r="MZE92" s="16"/>
      <c r="MZF92" s="14"/>
      <c r="MZG92" s="14"/>
      <c r="MZH92" s="14"/>
      <c r="MZI92" s="14"/>
      <c r="MZJ92" s="14"/>
      <c r="MZK92" s="14"/>
      <c r="MZL92" s="14"/>
      <c r="MZM92" s="14"/>
      <c r="MZN92" s="14"/>
      <c r="MZO92" s="15"/>
      <c r="MZP92" s="16"/>
      <c r="MZQ92" s="14"/>
      <c r="MZR92" s="14"/>
      <c r="MZS92" s="14"/>
      <c r="MZT92" s="14"/>
      <c r="MZU92" s="14"/>
      <c r="MZV92" s="14"/>
      <c r="MZW92" s="14"/>
      <c r="MZX92" s="14"/>
      <c r="MZY92" s="14"/>
      <c r="MZZ92" s="15"/>
      <c r="NAA92" s="16"/>
      <c r="NAB92" s="14"/>
      <c r="NAC92" s="14"/>
      <c r="NAD92" s="14"/>
      <c r="NAE92" s="14"/>
      <c r="NAF92" s="14"/>
      <c r="NAG92" s="14"/>
      <c r="NAH92" s="14"/>
      <c r="NAI92" s="14"/>
      <c r="NAJ92" s="14"/>
      <c r="NAK92" s="15"/>
      <c r="NAL92" s="16"/>
      <c r="NAM92" s="14"/>
      <c r="NAN92" s="14"/>
      <c r="NAO92" s="14"/>
      <c r="NAP92" s="14"/>
      <c r="NAQ92" s="14"/>
      <c r="NAR92" s="14"/>
      <c r="NAS92" s="14"/>
      <c r="NAT92" s="14"/>
      <c r="NAU92" s="14"/>
      <c r="NAV92" s="15"/>
      <c r="NAW92" s="16"/>
      <c r="NAX92" s="14"/>
      <c r="NAY92" s="14"/>
      <c r="NAZ92" s="14"/>
      <c r="NBA92" s="14"/>
      <c r="NBB92" s="14"/>
      <c r="NBC92" s="14"/>
      <c r="NBD92" s="14"/>
      <c r="NBE92" s="14"/>
      <c r="NBF92" s="14"/>
      <c r="NBG92" s="15"/>
      <c r="NBH92" s="16"/>
      <c r="NBI92" s="14"/>
      <c r="NBJ92" s="14"/>
      <c r="NBK92" s="14"/>
      <c r="NBL92" s="14"/>
      <c r="NBM92" s="14"/>
      <c r="NBN92" s="14"/>
      <c r="NBO92" s="14"/>
      <c r="NBP92" s="14"/>
      <c r="NBQ92" s="14"/>
      <c r="NBR92" s="15"/>
      <c r="NBS92" s="16"/>
      <c r="NBT92" s="14"/>
      <c r="NBU92" s="14"/>
      <c r="NBV92" s="14"/>
      <c r="NBW92" s="14"/>
      <c r="NBX92" s="14"/>
      <c r="NBY92" s="14"/>
      <c r="NBZ92" s="14"/>
      <c r="NCA92" s="14"/>
      <c r="NCB92" s="14"/>
      <c r="NCC92" s="15"/>
      <c r="NCD92" s="16"/>
      <c r="NCE92" s="14"/>
      <c r="NCF92" s="14"/>
      <c r="NCG92" s="14"/>
      <c r="NCH92" s="14"/>
      <c r="NCI92" s="14"/>
      <c r="NCJ92" s="14"/>
      <c r="NCK92" s="14"/>
      <c r="NCL92" s="14"/>
      <c r="NCM92" s="14"/>
      <c r="NCN92" s="15"/>
      <c r="NCO92" s="16"/>
      <c r="NCP92" s="14"/>
      <c r="NCQ92" s="14"/>
      <c r="NCR92" s="14"/>
      <c r="NCS92" s="14"/>
      <c r="NCT92" s="14"/>
      <c r="NCU92" s="14"/>
      <c r="NCV92" s="14"/>
      <c r="NCW92" s="14"/>
      <c r="NCX92" s="14"/>
      <c r="NCY92" s="15"/>
      <c r="NCZ92" s="16"/>
      <c r="NDA92" s="14"/>
      <c r="NDB92" s="14"/>
      <c r="NDC92" s="14"/>
      <c r="NDD92" s="14"/>
      <c r="NDE92" s="14"/>
      <c r="NDF92" s="14"/>
      <c r="NDG92" s="14"/>
      <c r="NDH92" s="14"/>
      <c r="NDI92" s="14"/>
      <c r="NDJ92" s="15"/>
      <c r="NDK92" s="16"/>
      <c r="NDL92" s="14"/>
      <c r="NDM92" s="14"/>
      <c r="NDN92" s="14"/>
      <c r="NDO92" s="14"/>
      <c r="NDP92" s="14"/>
      <c r="NDQ92" s="14"/>
      <c r="NDR92" s="14"/>
      <c r="NDS92" s="14"/>
      <c r="NDT92" s="14"/>
      <c r="NDU92" s="15"/>
      <c r="NDV92" s="16"/>
      <c r="NDW92" s="14"/>
      <c r="NDX92" s="14"/>
      <c r="NDY92" s="14"/>
      <c r="NDZ92" s="14"/>
      <c r="NEA92" s="14"/>
      <c r="NEB92" s="14"/>
      <c r="NEC92" s="14"/>
      <c r="NED92" s="14"/>
      <c r="NEE92" s="14"/>
      <c r="NEF92" s="15"/>
      <c r="NEG92" s="16"/>
      <c r="NEH92" s="14"/>
      <c r="NEI92" s="14"/>
      <c r="NEJ92" s="14"/>
      <c r="NEK92" s="14"/>
      <c r="NEL92" s="14"/>
      <c r="NEM92" s="14"/>
      <c r="NEN92" s="14"/>
      <c r="NEO92" s="14"/>
      <c r="NEP92" s="14"/>
      <c r="NEQ92" s="15"/>
      <c r="NER92" s="16"/>
      <c r="NES92" s="14"/>
      <c r="NET92" s="14"/>
      <c r="NEU92" s="14"/>
      <c r="NEV92" s="14"/>
      <c r="NEW92" s="14"/>
      <c r="NEX92" s="14"/>
      <c r="NEY92" s="14"/>
      <c r="NEZ92" s="14"/>
      <c r="NFA92" s="14"/>
      <c r="NFB92" s="15"/>
      <c r="NFC92" s="16"/>
      <c r="NFD92" s="14"/>
      <c r="NFE92" s="14"/>
      <c r="NFF92" s="14"/>
      <c r="NFG92" s="14"/>
      <c r="NFH92" s="14"/>
      <c r="NFI92" s="14"/>
      <c r="NFJ92" s="14"/>
      <c r="NFK92" s="14"/>
      <c r="NFL92" s="14"/>
      <c r="NFM92" s="15"/>
      <c r="NFN92" s="16"/>
      <c r="NFO92" s="14"/>
      <c r="NFP92" s="14"/>
      <c r="NFQ92" s="14"/>
      <c r="NFR92" s="14"/>
      <c r="NFS92" s="14"/>
      <c r="NFT92" s="14"/>
      <c r="NFU92" s="14"/>
      <c r="NFV92" s="14"/>
      <c r="NFW92" s="14"/>
      <c r="NFX92" s="15"/>
      <c r="NFY92" s="16"/>
      <c r="NFZ92" s="14"/>
      <c r="NGA92" s="14"/>
      <c r="NGB92" s="14"/>
      <c r="NGC92" s="14"/>
      <c r="NGD92" s="14"/>
      <c r="NGE92" s="14"/>
      <c r="NGF92" s="14"/>
      <c r="NGG92" s="14"/>
      <c r="NGH92" s="14"/>
      <c r="NGI92" s="15"/>
      <c r="NGJ92" s="16"/>
      <c r="NGK92" s="14"/>
      <c r="NGL92" s="14"/>
      <c r="NGM92" s="14"/>
      <c r="NGN92" s="14"/>
      <c r="NGO92" s="14"/>
      <c r="NGP92" s="14"/>
      <c r="NGQ92" s="14"/>
      <c r="NGR92" s="14"/>
      <c r="NGS92" s="14"/>
      <c r="NGT92" s="15"/>
      <c r="NGU92" s="16"/>
      <c r="NGV92" s="14"/>
      <c r="NGW92" s="14"/>
      <c r="NGX92" s="14"/>
      <c r="NGY92" s="14"/>
      <c r="NGZ92" s="14"/>
      <c r="NHA92" s="14"/>
      <c r="NHB92" s="14"/>
      <c r="NHC92" s="14"/>
      <c r="NHD92" s="14"/>
      <c r="NHE92" s="15"/>
      <c r="NHF92" s="16"/>
      <c r="NHG92" s="14"/>
      <c r="NHH92" s="14"/>
      <c r="NHI92" s="14"/>
      <c r="NHJ92" s="14"/>
      <c r="NHK92" s="14"/>
      <c r="NHL92" s="14"/>
      <c r="NHM92" s="14"/>
      <c r="NHN92" s="14"/>
      <c r="NHO92" s="14"/>
      <c r="NHP92" s="15"/>
      <c r="NHQ92" s="16"/>
      <c r="NHR92" s="14"/>
      <c r="NHS92" s="14"/>
      <c r="NHT92" s="14"/>
      <c r="NHU92" s="14"/>
      <c r="NHV92" s="14"/>
      <c r="NHW92" s="14"/>
      <c r="NHX92" s="14"/>
      <c r="NHY92" s="14"/>
      <c r="NHZ92" s="14"/>
      <c r="NIA92" s="15"/>
      <c r="NIB92" s="16"/>
      <c r="NIC92" s="14"/>
      <c r="NID92" s="14"/>
      <c r="NIE92" s="14"/>
      <c r="NIF92" s="14"/>
      <c r="NIG92" s="14"/>
      <c r="NIH92" s="14"/>
      <c r="NII92" s="14"/>
      <c r="NIJ92" s="14"/>
      <c r="NIK92" s="14"/>
      <c r="NIL92" s="15"/>
      <c r="NIM92" s="16"/>
      <c r="NIN92" s="14"/>
      <c r="NIO92" s="14"/>
      <c r="NIP92" s="14"/>
      <c r="NIQ92" s="14"/>
      <c r="NIR92" s="14"/>
      <c r="NIS92" s="14"/>
      <c r="NIT92" s="14"/>
      <c r="NIU92" s="14"/>
      <c r="NIV92" s="14"/>
      <c r="NIW92" s="15"/>
      <c r="NIX92" s="16"/>
      <c r="NIY92" s="14"/>
      <c r="NIZ92" s="14"/>
      <c r="NJA92" s="14"/>
      <c r="NJB92" s="14"/>
      <c r="NJC92" s="14"/>
      <c r="NJD92" s="14"/>
      <c r="NJE92" s="14"/>
      <c r="NJF92" s="14"/>
      <c r="NJG92" s="14"/>
      <c r="NJH92" s="15"/>
      <c r="NJI92" s="16"/>
      <c r="NJJ92" s="14"/>
      <c r="NJK92" s="14"/>
      <c r="NJL92" s="14"/>
      <c r="NJM92" s="14"/>
      <c r="NJN92" s="14"/>
      <c r="NJO92" s="14"/>
      <c r="NJP92" s="14"/>
      <c r="NJQ92" s="14"/>
      <c r="NJR92" s="14"/>
      <c r="NJS92" s="15"/>
      <c r="NJT92" s="16"/>
      <c r="NJU92" s="14"/>
      <c r="NJV92" s="14"/>
      <c r="NJW92" s="14"/>
      <c r="NJX92" s="14"/>
      <c r="NJY92" s="14"/>
      <c r="NJZ92" s="14"/>
      <c r="NKA92" s="14"/>
      <c r="NKB92" s="14"/>
      <c r="NKC92" s="14"/>
      <c r="NKD92" s="15"/>
      <c r="NKE92" s="16"/>
      <c r="NKF92" s="14"/>
      <c r="NKG92" s="14"/>
      <c r="NKH92" s="14"/>
      <c r="NKI92" s="14"/>
      <c r="NKJ92" s="14"/>
      <c r="NKK92" s="14"/>
      <c r="NKL92" s="14"/>
      <c r="NKM92" s="14"/>
      <c r="NKN92" s="14"/>
      <c r="NKO92" s="15"/>
      <c r="NKP92" s="16"/>
      <c r="NKQ92" s="14"/>
      <c r="NKR92" s="14"/>
      <c r="NKS92" s="14"/>
      <c r="NKT92" s="14"/>
      <c r="NKU92" s="14"/>
      <c r="NKV92" s="14"/>
      <c r="NKW92" s="14"/>
      <c r="NKX92" s="14"/>
      <c r="NKY92" s="14"/>
      <c r="NKZ92" s="15"/>
      <c r="NLA92" s="16"/>
      <c r="NLB92" s="14"/>
      <c r="NLC92" s="14"/>
      <c r="NLD92" s="14"/>
      <c r="NLE92" s="14"/>
      <c r="NLF92" s="14"/>
      <c r="NLG92" s="14"/>
      <c r="NLH92" s="14"/>
      <c r="NLI92" s="14"/>
      <c r="NLJ92" s="14"/>
      <c r="NLK92" s="15"/>
      <c r="NLL92" s="16"/>
      <c r="NLM92" s="14"/>
      <c r="NLN92" s="14"/>
      <c r="NLO92" s="14"/>
      <c r="NLP92" s="14"/>
      <c r="NLQ92" s="14"/>
      <c r="NLR92" s="14"/>
      <c r="NLS92" s="14"/>
      <c r="NLT92" s="14"/>
      <c r="NLU92" s="14"/>
      <c r="NLV92" s="15"/>
      <c r="NLW92" s="16"/>
      <c r="NLX92" s="14"/>
      <c r="NLY92" s="14"/>
      <c r="NLZ92" s="14"/>
      <c r="NMA92" s="14"/>
      <c r="NMB92" s="14"/>
      <c r="NMC92" s="14"/>
      <c r="NMD92" s="14"/>
      <c r="NME92" s="14"/>
      <c r="NMF92" s="14"/>
      <c r="NMG92" s="15"/>
      <c r="NMH92" s="16"/>
      <c r="NMI92" s="14"/>
      <c r="NMJ92" s="14"/>
      <c r="NMK92" s="14"/>
      <c r="NML92" s="14"/>
      <c r="NMM92" s="14"/>
      <c r="NMN92" s="14"/>
      <c r="NMO92" s="14"/>
      <c r="NMP92" s="14"/>
      <c r="NMQ92" s="14"/>
      <c r="NMR92" s="15"/>
      <c r="NMS92" s="16"/>
      <c r="NMT92" s="14"/>
      <c r="NMU92" s="14"/>
      <c r="NMV92" s="14"/>
      <c r="NMW92" s="14"/>
      <c r="NMX92" s="14"/>
      <c r="NMY92" s="14"/>
      <c r="NMZ92" s="14"/>
      <c r="NNA92" s="14"/>
      <c r="NNB92" s="14"/>
      <c r="NNC92" s="15"/>
      <c r="NND92" s="16"/>
      <c r="NNE92" s="14"/>
      <c r="NNF92" s="14"/>
      <c r="NNG92" s="14"/>
      <c r="NNH92" s="14"/>
      <c r="NNI92" s="14"/>
      <c r="NNJ92" s="14"/>
      <c r="NNK92" s="14"/>
      <c r="NNL92" s="14"/>
      <c r="NNM92" s="14"/>
      <c r="NNN92" s="15"/>
      <c r="NNO92" s="16"/>
      <c r="NNP92" s="14"/>
      <c r="NNQ92" s="14"/>
      <c r="NNR92" s="14"/>
      <c r="NNS92" s="14"/>
      <c r="NNT92" s="14"/>
      <c r="NNU92" s="14"/>
      <c r="NNV92" s="14"/>
      <c r="NNW92" s="14"/>
      <c r="NNX92" s="14"/>
      <c r="NNY92" s="15"/>
      <c r="NNZ92" s="16"/>
      <c r="NOA92" s="14"/>
      <c r="NOB92" s="14"/>
      <c r="NOC92" s="14"/>
      <c r="NOD92" s="14"/>
      <c r="NOE92" s="14"/>
      <c r="NOF92" s="14"/>
      <c r="NOG92" s="14"/>
      <c r="NOH92" s="14"/>
      <c r="NOI92" s="14"/>
      <c r="NOJ92" s="15"/>
      <c r="NOK92" s="16"/>
      <c r="NOL92" s="14"/>
      <c r="NOM92" s="14"/>
      <c r="NON92" s="14"/>
      <c r="NOO92" s="14"/>
      <c r="NOP92" s="14"/>
      <c r="NOQ92" s="14"/>
      <c r="NOR92" s="14"/>
      <c r="NOS92" s="14"/>
      <c r="NOT92" s="14"/>
      <c r="NOU92" s="15"/>
      <c r="NOV92" s="16"/>
      <c r="NOW92" s="14"/>
      <c r="NOX92" s="14"/>
      <c r="NOY92" s="14"/>
      <c r="NOZ92" s="14"/>
      <c r="NPA92" s="14"/>
      <c r="NPB92" s="14"/>
      <c r="NPC92" s="14"/>
      <c r="NPD92" s="14"/>
      <c r="NPE92" s="14"/>
      <c r="NPF92" s="15"/>
      <c r="NPG92" s="16"/>
      <c r="NPH92" s="14"/>
      <c r="NPI92" s="14"/>
      <c r="NPJ92" s="14"/>
      <c r="NPK92" s="14"/>
      <c r="NPL92" s="14"/>
      <c r="NPM92" s="14"/>
      <c r="NPN92" s="14"/>
      <c r="NPO92" s="14"/>
      <c r="NPP92" s="14"/>
      <c r="NPQ92" s="15"/>
      <c r="NPR92" s="16"/>
      <c r="NPS92" s="14"/>
      <c r="NPT92" s="14"/>
      <c r="NPU92" s="14"/>
      <c r="NPV92" s="14"/>
      <c r="NPW92" s="14"/>
      <c r="NPX92" s="14"/>
      <c r="NPY92" s="14"/>
      <c r="NPZ92" s="14"/>
      <c r="NQA92" s="14"/>
      <c r="NQB92" s="15"/>
      <c r="NQC92" s="16"/>
      <c r="NQD92" s="14"/>
      <c r="NQE92" s="14"/>
      <c r="NQF92" s="14"/>
      <c r="NQG92" s="14"/>
      <c r="NQH92" s="14"/>
      <c r="NQI92" s="14"/>
      <c r="NQJ92" s="14"/>
      <c r="NQK92" s="14"/>
      <c r="NQL92" s="14"/>
      <c r="NQM92" s="15"/>
      <c r="NQN92" s="16"/>
      <c r="NQO92" s="14"/>
      <c r="NQP92" s="14"/>
      <c r="NQQ92" s="14"/>
      <c r="NQR92" s="14"/>
      <c r="NQS92" s="14"/>
      <c r="NQT92" s="14"/>
      <c r="NQU92" s="14"/>
      <c r="NQV92" s="14"/>
      <c r="NQW92" s="14"/>
      <c r="NQX92" s="15"/>
      <c r="NQY92" s="16"/>
      <c r="NQZ92" s="14"/>
      <c r="NRA92" s="14"/>
      <c r="NRB92" s="14"/>
      <c r="NRC92" s="14"/>
      <c r="NRD92" s="14"/>
      <c r="NRE92" s="14"/>
      <c r="NRF92" s="14"/>
      <c r="NRG92" s="14"/>
      <c r="NRH92" s="14"/>
      <c r="NRI92" s="15"/>
      <c r="NRJ92" s="16"/>
      <c r="NRK92" s="14"/>
      <c r="NRL92" s="14"/>
      <c r="NRM92" s="14"/>
      <c r="NRN92" s="14"/>
      <c r="NRO92" s="14"/>
      <c r="NRP92" s="14"/>
      <c r="NRQ92" s="14"/>
      <c r="NRR92" s="14"/>
      <c r="NRS92" s="14"/>
      <c r="NRT92" s="15"/>
      <c r="NRU92" s="16"/>
      <c r="NRV92" s="14"/>
      <c r="NRW92" s="14"/>
      <c r="NRX92" s="14"/>
      <c r="NRY92" s="14"/>
      <c r="NRZ92" s="14"/>
      <c r="NSA92" s="14"/>
      <c r="NSB92" s="14"/>
      <c r="NSC92" s="14"/>
      <c r="NSD92" s="14"/>
      <c r="NSE92" s="15"/>
      <c r="NSF92" s="16"/>
      <c r="NSG92" s="14"/>
      <c r="NSH92" s="14"/>
      <c r="NSI92" s="14"/>
      <c r="NSJ92" s="14"/>
      <c r="NSK92" s="14"/>
      <c r="NSL92" s="14"/>
      <c r="NSM92" s="14"/>
      <c r="NSN92" s="14"/>
      <c r="NSO92" s="14"/>
      <c r="NSP92" s="15"/>
      <c r="NSQ92" s="16"/>
      <c r="NSR92" s="14"/>
      <c r="NSS92" s="14"/>
      <c r="NST92" s="14"/>
      <c r="NSU92" s="14"/>
      <c r="NSV92" s="14"/>
      <c r="NSW92" s="14"/>
      <c r="NSX92" s="14"/>
      <c r="NSY92" s="14"/>
      <c r="NSZ92" s="14"/>
      <c r="NTA92" s="15"/>
      <c r="NTB92" s="16"/>
      <c r="NTC92" s="14"/>
      <c r="NTD92" s="14"/>
      <c r="NTE92" s="14"/>
      <c r="NTF92" s="14"/>
      <c r="NTG92" s="14"/>
      <c r="NTH92" s="14"/>
      <c r="NTI92" s="14"/>
      <c r="NTJ92" s="14"/>
      <c r="NTK92" s="14"/>
      <c r="NTL92" s="15"/>
      <c r="NTM92" s="16"/>
      <c r="NTN92" s="14"/>
      <c r="NTO92" s="14"/>
      <c r="NTP92" s="14"/>
      <c r="NTQ92" s="14"/>
      <c r="NTR92" s="14"/>
      <c r="NTS92" s="14"/>
      <c r="NTT92" s="14"/>
      <c r="NTU92" s="14"/>
      <c r="NTV92" s="14"/>
      <c r="NTW92" s="15"/>
      <c r="NTX92" s="16"/>
      <c r="NTY92" s="14"/>
      <c r="NTZ92" s="14"/>
      <c r="NUA92" s="14"/>
      <c r="NUB92" s="14"/>
      <c r="NUC92" s="14"/>
      <c r="NUD92" s="14"/>
      <c r="NUE92" s="14"/>
      <c r="NUF92" s="14"/>
      <c r="NUG92" s="14"/>
      <c r="NUH92" s="15"/>
      <c r="NUI92" s="16"/>
      <c r="NUJ92" s="14"/>
      <c r="NUK92" s="14"/>
      <c r="NUL92" s="14"/>
      <c r="NUM92" s="14"/>
      <c r="NUN92" s="14"/>
      <c r="NUO92" s="14"/>
      <c r="NUP92" s="14"/>
      <c r="NUQ92" s="14"/>
      <c r="NUR92" s="14"/>
      <c r="NUS92" s="15"/>
      <c r="NUT92" s="16"/>
      <c r="NUU92" s="14"/>
      <c r="NUV92" s="14"/>
      <c r="NUW92" s="14"/>
      <c r="NUX92" s="14"/>
      <c r="NUY92" s="14"/>
      <c r="NUZ92" s="14"/>
      <c r="NVA92" s="14"/>
      <c r="NVB92" s="14"/>
      <c r="NVC92" s="14"/>
      <c r="NVD92" s="15"/>
      <c r="NVE92" s="16"/>
      <c r="NVF92" s="14"/>
      <c r="NVG92" s="14"/>
      <c r="NVH92" s="14"/>
      <c r="NVI92" s="14"/>
      <c r="NVJ92" s="14"/>
      <c r="NVK92" s="14"/>
      <c r="NVL92" s="14"/>
      <c r="NVM92" s="14"/>
      <c r="NVN92" s="14"/>
      <c r="NVO92" s="15"/>
      <c r="NVP92" s="16"/>
      <c r="NVQ92" s="14"/>
      <c r="NVR92" s="14"/>
      <c r="NVS92" s="14"/>
      <c r="NVT92" s="14"/>
      <c r="NVU92" s="14"/>
      <c r="NVV92" s="14"/>
      <c r="NVW92" s="14"/>
      <c r="NVX92" s="14"/>
      <c r="NVY92" s="14"/>
      <c r="NVZ92" s="15"/>
      <c r="NWA92" s="16"/>
      <c r="NWB92" s="14"/>
      <c r="NWC92" s="14"/>
      <c r="NWD92" s="14"/>
      <c r="NWE92" s="14"/>
      <c r="NWF92" s="14"/>
      <c r="NWG92" s="14"/>
      <c r="NWH92" s="14"/>
      <c r="NWI92" s="14"/>
      <c r="NWJ92" s="14"/>
      <c r="NWK92" s="15"/>
      <c r="NWL92" s="16"/>
      <c r="NWM92" s="14"/>
      <c r="NWN92" s="14"/>
      <c r="NWO92" s="14"/>
      <c r="NWP92" s="14"/>
      <c r="NWQ92" s="14"/>
      <c r="NWR92" s="14"/>
      <c r="NWS92" s="14"/>
      <c r="NWT92" s="14"/>
      <c r="NWU92" s="14"/>
      <c r="NWV92" s="15"/>
      <c r="NWW92" s="16"/>
      <c r="NWX92" s="14"/>
      <c r="NWY92" s="14"/>
      <c r="NWZ92" s="14"/>
      <c r="NXA92" s="14"/>
      <c r="NXB92" s="14"/>
      <c r="NXC92" s="14"/>
      <c r="NXD92" s="14"/>
      <c r="NXE92" s="14"/>
      <c r="NXF92" s="14"/>
      <c r="NXG92" s="15"/>
      <c r="NXH92" s="16"/>
      <c r="NXI92" s="14"/>
      <c r="NXJ92" s="14"/>
      <c r="NXK92" s="14"/>
      <c r="NXL92" s="14"/>
      <c r="NXM92" s="14"/>
      <c r="NXN92" s="14"/>
      <c r="NXO92" s="14"/>
      <c r="NXP92" s="14"/>
      <c r="NXQ92" s="14"/>
      <c r="NXR92" s="15"/>
      <c r="NXS92" s="16"/>
      <c r="NXT92" s="14"/>
      <c r="NXU92" s="14"/>
      <c r="NXV92" s="14"/>
      <c r="NXW92" s="14"/>
      <c r="NXX92" s="14"/>
      <c r="NXY92" s="14"/>
      <c r="NXZ92" s="14"/>
      <c r="NYA92" s="14"/>
      <c r="NYB92" s="14"/>
      <c r="NYC92" s="15"/>
      <c r="NYD92" s="16"/>
      <c r="NYE92" s="14"/>
      <c r="NYF92" s="14"/>
      <c r="NYG92" s="14"/>
      <c r="NYH92" s="14"/>
      <c r="NYI92" s="14"/>
      <c r="NYJ92" s="14"/>
      <c r="NYK92" s="14"/>
      <c r="NYL92" s="14"/>
      <c r="NYM92" s="14"/>
      <c r="NYN92" s="15"/>
      <c r="NYO92" s="16"/>
      <c r="NYP92" s="14"/>
      <c r="NYQ92" s="14"/>
      <c r="NYR92" s="14"/>
      <c r="NYS92" s="14"/>
      <c r="NYT92" s="14"/>
      <c r="NYU92" s="14"/>
      <c r="NYV92" s="14"/>
      <c r="NYW92" s="14"/>
      <c r="NYX92" s="14"/>
      <c r="NYY92" s="15"/>
      <c r="NYZ92" s="16"/>
      <c r="NZA92" s="14"/>
      <c r="NZB92" s="14"/>
      <c r="NZC92" s="14"/>
      <c r="NZD92" s="14"/>
      <c r="NZE92" s="14"/>
      <c r="NZF92" s="14"/>
      <c r="NZG92" s="14"/>
      <c r="NZH92" s="14"/>
      <c r="NZI92" s="14"/>
      <c r="NZJ92" s="15"/>
      <c r="NZK92" s="16"/>
      <c r="NZL92" s="14"/>
      <c r="NZM92" s="14"/>
      <c r="NZN92" s="14"/>
      <c r="NZO92" s="14"/>
      <c r="NZP92" s="14"/>
      <c r="NZQ92" s="14"/>
      <c r="NZR92" s="14"/>
      <c r="NZS92" s="14"/>
      <c r="NZT92" s="14"/>
      <c r="NZU92" s="15"/>
      <c r="NZV92" s="16"/>
      <c r="NZW92" s="14"/>
      <c r="NZX92" s="14"/>
      <c r="NZY92" s="14"/>
      <c r="NZZ92" s="14"/>
      <c r="OAA92" s="14"/>
      <c r="OAB92" s="14"/>
      <c r="OAC92" s="14"/>
      <c r="OAD92" s="14"/>
      <c r="OAE92" s="14"/>
      <c r="OAF92" s="15"/>
      <c r="OAG92" s="16"/>
      <c r="OAH92" s="14"/>
      <c r="OAI92" s="14"/>
      <c r="OAJ92" s="14"/>
      <c r="OAK92" s="14"/>
      <c r="OAL92" s="14"/>
      <c r="OAM92" s="14"/>
      <c r="OAN92" s="14"/>
      <c r="OAO92" s="14"/>
      <c r="OAP92" s="14"/>
      <c r="OAQ92" s="15"/>
      <c r="OAR92" s="16"/>
      <c r="OAS92" s="14"/>
      <c r="OAT92" s="14"/>
      <c r="OAU92" s="14"/>
      <c r="OAV92" s="14"/>
      <c r="OAW92" s="14"/>
      <c r="OAX92" s="14"/>
      <c r="OAY92" s="14"/>
      <c r="OAZ92" s="14"/>
      <c r="OBA92" s="14"/>
      <c r="OBB92" s="15"/>
      <c r="OBC92" s="16"/>
      <c r="OBD92" s="14"/>
      <c r="OBE92" s="14"/>
      <c r="OBF92" s="14"/>
      <c r="OBG92" s="14"/>
      <c r="OBH92" s="14"/>
      <c r="OBI92" s="14"/>
      <c r="OBJ92" s="14"/>
      <c r="OBK92" s="14"/>
      <c r="OBL92" s="14"/>
      <c r="OBM92" s="15"/>
      <c r="OBN92" s="16"/>
      <c r="OBO92" s="14"/>
      <c r="OBP92" s="14"/>
      <c r="OBQ92" s="14"/>
      <c r="OBR92" s="14"/>
      <c r="OBS92" s="14"/>
      <c r="OBT92" s="14"/>
      <c r="OBU92" s="14"/>
      <c r="OBV92" s="14"/>
      <c r="OBW92" s="14"/>
      <c r="OBX92" s="15"/>
      <c r="OBY92" s="16"/>
      <c r="OBZ92" s="14"/>
      <c r="OCA92" s="14"/>
      <c r="OCB92" s="14"/>
      <c r="OCC92" s="14"/>
      <c r="OCD92" s="14"/>
      <c r="OCE92" s="14"/>
      <c r="OCF92" s="14"/>
      <c r="OCG92" s="14"/>
      <c r="OCH92" s="14"/>
      <c r="OCI92" s="15"/>
      <c r="OCJ92" s="16"/>
      <c r="OCK92" s="14"/>
      <c r="OCL92" s="14"/>
      <c r="OCM92" s="14"/>
      <c r="OCN92" s="14"/>
      <c r="OCO92" s="14"/>
      <c r="OCP92" s="14"/>
      <c r="OCQ92" s="14"/>
      <c r="OCR92" s="14"/>
      <c r="OCS92" s="14"/>
      <c r="OCT92" s="15"/>
      <c r="OCU92" s="16"/>
      <c r="OCV92" s="14"/>
      <c r="OCW92" s="14"/>
      <c r="OCX92" s="14"/>
      <c r="OCY92" s="14"/>
      <c r="OCZ92" s="14"/>
      <c r="ODA92" s="14"/>
      <c r="ODB92" s="14"/>
      <c r="ODC92" s="14"/>
      <c r="ODD92" s="14"/>
      <c r="ODE92" s="15"/>
      <c r="ODF92" s="16"/>
      <c r="ODG92" s="14"/>
      <c r="ODH92" s="14"/>
      <c r="ODI92" s="14"/>
      <c r="ODJ92" s="14"/>
      <c r="ODK92" s="14"/>
      <c r="ODL92" s="14"/>
      <c r="ODM92" s="14"/>
      <c r="ODN92" s="14"/>
      <c r="ODO92" s="14"/>
      <c r="ODP92" s="15"/>
      <c r="ODQ92" s="16"/>
      <c r="ODR92" s="14"/>
      <c r="ODS92" s="14"/>
      <c r="ODT92" s="14"/>
      <c r="ODU92" s="14"/>
      <c r="ODV92" s="14"/>
      <c r="ODW92" s="14"/>
      <c r="ODX92" s="14"/>
      <c r="ODY92" s="14"/>
      <c r="ODZ92" s="14"/>
      <c r="OEA92" s="15"/>
      <c r="OEB92" s="16"/>
      <c r="OEC92" s="14"/>
      <c r="OED92" s="14"/>
      <c r="OEE92" s="14"/>
      <c r="OEF92" s="14"/>
      <c r="OEG92" s="14"/>
      <c r="OEH92" s="14"/>
      <c r="OEI92" s="14"/>
      <c r="OEJ92" s="14"/>
      <c r="OEK92" s="14"/>
      <c r="OEL92" s="15"/>
      <c r="OEM92" s="16"/>
      <c r="OEN92" s="14"/>
      <c r="OEO92" s="14"/>
      <c r="OEP92" s="14"/>
      <c r="OEQ92" s="14"/>
      <c r="OER92" s="14"/>
      <c r="OES92" s="14"/>
      <c r="OET92" s="14"/>
      <c r="OEU92" s="14"/>
      <c r="OEV92" s="14"/>
      <c r="OEW92" s="15"/>
      <c r="OEX92" s="16"/>
      <c r="OEY92" s="14"/>
      <c r="OEZ92" s="14"/>
      <c r="OFA92" s="14"/>
      <c r="OFB92" s="14"/>
      <c r="OFC92" s="14"/>
      <c r="OFD92" s="14"/>
      <c r="OFE92" s="14"/>
      <c r="OFF92" s="14"/>
      <c r="OFG92" s="14"/>
      <c r="OFH92" s="15"/>
      <c r="OFI92" s="16"/>
      <c r="OFJ92" s="14"/>
      <c r="OFK92" s="14"/>
      <c r="OFL92" s="14"/>
      <c r="OFM92" s="14"/>
      <c r="OFN92" s="14"/>
      <c r="OFO92" s="14"/>
      <c r="OFP92" s="14"/>
      <c r="OFQ92" s="14"/>
      <c r="OFR92" s="14"/>
      <c r="OFS92" s="15"/>
      <c r="OFT92" s="16"/>
      <c r="OFU92" s="14"/>
      <c r="OFV92" s="14"/>
      <c r="OFW92" s="14"/>
      <c r="OFX92" s="14"/>
      <c r="OFY92" s="14"/>
      <c r="OFZ92" s="14"/>
      <c r="OGA92" s="14"/>
      <c r="OGB92" s="14"/>
      <c r="OGC92" s="14"/>
      <c r="OGD92" s="15"/>
      <c r="OGE92" s="16"/>
      <c r="OGF92" s="14"/>
      <c r="OGG92" s="14"/>
      <c r="OGH92" s="14"/>
      <c r="OGI92" s="14"/>
      <c r="OGJ92" s="14"/>
      <c r="OGK92" s="14"/>
      <c r="OGL92" s="14"/>
      <c r="OGM92" s="14"/>
      <c r="OGN92" s="14"/>
      <c r="OGO92" s="15"/>
      <c r="OGP92" s="16"/>
      <c r="OGQ92" s="14"/>
      <c r="OGR92" s="14"/>
      <c r="OGS92" s="14"/>
      <c r="OGT92" s="14"/>
      <c r="OGU92" s="14"/>
      <c r="OGV92" s="14"/>
      <c r="OGW92" s="14"/>
      <c r="OGX92" s="14"/>
      <c r="OGY92" s="14"/>
      <c r="OGZ92" s="15"/>
      <c r="OHA92" s="16"/>
      <c r="OHB92" s="14"/>
      <c r="OHC92" s="14"/>
      <c r="OHD92" s="14"/>
      <c r="OHE92" s="14"/>
      <c r="OHF92" s="14"/>
      <c r="OHG92" s="14"/>
      <c r="OHH92" s="14"/>
      <c r="OHI92" s="14"/>
      <c r="OHJ92" s="14"/>
      <c r="OHK92" s="15"/>
      <c r="OHL92" s="16"/>
      <c r="OHM92" s="14"/>
      <c r="OHN92" s="14"/>
      <c r="OHO92" s="14"/>
      <c r="OHP92" s="14"/>
      <c r="OHQ92" s="14"/>
      <c r="OHR92" s="14"/>
      <c r="OHS92" s="14"/>
      <c r="OHT92" s="14"/>
      <c r="OHU92" s="14"/>
      <c r="OHV92" s="15"/>
      <c r="OHW92" s="16"/>
      <c r="OHX92" s="14"/>
      <c r="OHY92" s="14"/>
      <c r="OHZ92" s="14"/>
      <c r="OIA92" s="14"/>
      <c r="OIB92" s="14"/>
      <c r="OIC92" s="14"/>
      <c r="OID92" s="14"/>
      <c r="OIE92" s="14"/>
      <c r="OIF92" s="14"/>
      <c r="OIG92" s="15"/>
      <c r="OIH92" s="16"/>
      <c r="OII92" s="14"/>
      <c r="OIJ92" s="14"/>
      <c r="OIK92" s="14"/>
      <c r="OIL92" s="14"/>
      <c r="OIM92" s="14"/>
      <c r="OIN92" s="14"/>
      <c r="OIO92" s="14"/>
      <c r="OIP92" s="14"/>
      <c r="OIQ92" s="14"/>
      <c r="OIR92" s="15"/>
      <c r="OIS92" s="16"/>
      <c r="OIT92" s="14"/>
      <c r="OIU92" s="14"/>
      <c r="OIV92" s="14"/>
      <c r="OIW92" s="14"/>
      <c r="OIX92" s="14"/>
      <c r="OIY92" s="14"/>
      <c r="OIZ92" s="14"/>
      <c r="OJA92" s="14"/>
      <c r="OJB92" s="14"/>
      <c r="OJC92" s="15"/>
      <c r="OJD92" s="16"/>
      <c r="OJE92" s="14"/>
      <c r="OJF92" s="14"/>
      <c r="OJG92" s="14"/>
      <c r="OJH92" s="14"/>
      <c r="OJI92" s="14"/>
      <c r="OJJ92" s="14"/>
      <c r="OJK92" s="14"/>
      <c r="OJL92" s="14"/>
      <c r="OJM92" s="14"/>
      <c r="OJN92" s="15"/>
      <c r="OJO92" s="16"/>
      <c r="OJP92" s="14"/>
      <c r="OJQ92" s="14"/>
      <c r="OJR92" s="14"/>
      <c r="OJS92" s="14"/>
      <c r="OJT92" s="14"/>
      <c r="OJU92" s="14"/>
      <c r="OJV92" s="14"/>
      <c r="OJW92" s="14"/>
      <c r="OJX92" s="14"/>
      <c r="OJY92" s="15"/>
      <c r="OJZ92" s="16"/>
      <c r="OKA92" s="14"/>
      <c r="OKB92" s="14"/>
      <c r="OKC92" s="14"/>
      <c r="OKD92" s="14"/>
      <c r="OKE92" s="14"/>
      <c r="OKF92" s="14"/>
      <c r="OKG92" s="14"/>
      <c r="OKH92" s="14"/>
      <c r="OKI92" s="14"/>
      <c r="OKJ92" s="15"/>
      <c r="OKK92" s="16"/>
      <c r="OKL92" s="14"/>
      <c r="OKM92" s="14"/>
      <c r="OKN92" s="14"/>
      <c r="OKO92" s="14"/>
      <c r="OKP92" s="14"/>
      <c r="OKQ92" s="14"/>
      <c r="OKR92" s="14"/>
      <c r="OKS92" s="14"/>
      <c r="OKT92" s="14"/>
      <c r="OKU92" s="15"/>
      <c r="OKV92" s="16"/>
      <c r="OKW92" s="14"/>
      <c r="OKX92" s="14"/>
      <c r="OKY92" s="14"/>
      <c r="OKZ92" s="14"/>
      <c r="OLA92" s="14"/>
      <c r="OLB92" s="14"/>
      <c r="OLC92" s="14"/>
      <c r="OLD92" s="14"/>
      <c r="OLE92" s="14"/>
      <c r="OLF92" s="15"/>
      <c r="OLG92" s="16"/>
      <c r="OLH92" s="14"/>
      <c r="OLI92" s="14"/>
      <c r="OLJ92" s="14"/>
      <c r="OLK92" s="14"/>
      <c r="OLL92" s="14"/>
      <c r="OLM92" s="14"/>
      <c r="OLN92" s="14"/>
      <c r="OLO92" s="14"/>
      <c r="OLP92" s="14"/>
      <c r="OLQ92" s="15"/>
      <c r="OLR92" s="16"/>
      <c r="OLS92" s="14"/>
      <c r="OLT92" s="14"/>
      <c r="OLU92" s="14"/>
      <c r="OLV92" s="14"/>
      <c r="OLW92" s="14"/>
      <c r="OLX92" s="14"/>
      <c r="OLY92" s="14"/>
      <c r="OLZ92" s="14"/>
      <c r="OMA92" s="14"/>
      <c r="OMB92" s="15"/>
      <c r="OMC92" s="16"/>
      <c r="OMD92" s="14"/>
      <c r="OME92" s="14"/>
      <c r="OMF92" s="14"/>
      <c r="OMG92" s="14"/>
      <c r="OMH92" s="14"/>
      <c r="OMI92" s="14"/>
      <c r="OMJ92" s="14"/>
      <c r="OMK92" s="14"/>
      <c r="OML92" s="14"/>
      <c r="OMM92" s="15"/>
      <c r="OMN92" s="16"/>
      <c r="OMO92" s="14"/>
      <c r="OMP92" s="14"/>
      <c r="OMQ92" s="14"/>
      <c r="OMR92" s="14"/>
      <c r="OMS92" s="14"/>
      <c r="OMT92" s="14"/>
      <c r="OMU92" s="14"/>
      <c r="OMV92" s="14"/>
      <c r="OMW92" s="14"/>
      <c r="OMX92" s="15"/>
      <c r="OMY92" s="16"/>
      <c r="OMZ92" s="14"/>
      <c r="ONA92" s="14"/>
      <c r="ONB92" s="14"/>
      <c r="ONC92" s="14"/>
      <c r="OND92" s="14"/>
      <c r="ONE92" s="14"/>
      <c r="ONF92" s="14"/>
      <c r="ONG92" s="14"/>
      <c r="ONH92" s="14"/>
      <c r="ONI92" s="15"/>
      <c r="ONJ92" s="16"/>
      <c r="ONK92" s="14"/>
      <c r="ONL92" s="14"/>
      <c r="ONM92" s="14"/>
      <c r="ONN92" s="14"/>
      <c r="ONO92" s="14"/>
      <c r="ONP92" s="14"/>
      <c r="ONQ92" s="14"/>
      <c r="ONR92" s="14"/>
      <c r="ONS92" s="14"/>
      <c r="ONT92" s="15"/>
      <c r="ONU92" s="16"/>
      <c r="ONV92" s="14"/>
      <c r="ONW92" s="14"/>
      <c r="ONX92" s="14"/>
      <c r="ONY92" s="14"/>
      <c r="ONZ92" s="14"/>
      <c r="OOA92" s="14"/>
      <c r="OOB92" s="14"/>
      <c r="OOC92" s="14"/>
      <c r="OOD92" s="14"/>
      <c r="OOE92" s="15"/>
      <c r="OOF92" s="16"/>
      <c r="OOG92" s="14"/>
      <c r="OOH92" s="14"/>
      <c r="OOI92" s="14"/>
      <c r="OOJ92" s="14"/>
      <c r="OOK92" s="14"/>
      <c r="OOL92" s="14"/>
      <c r="OOM92" s="14"/>
      <c r="OON92" s="14"/>
      <c r="OOO92" s="14"/>
      <c r="OOP92" s="15"/>
      <c r="OOQ92" s="16"/>
      <c r="OOR92" s="14"/>
      <c r="OOS92" s="14"/>
      <c r="OOT92" s="14"/>
      <c r="OOU92" s="14"/>
      <c r="OOV92" s="14"/>
      <c r="OOW92" s="14"/>
      <c r="OOX92" s="14"/>
      <c r="OOY92" s="14"/>
      <c r="OOZ92" s="14"/>
      <c r="OPA92" s="15"/>
      <c r="OPB92" s="16"/>
      <c r="OPC92" s="14"/>
      <c r="OPD92" s="14"/>
      <c r="OPE92" s="14"/>
      <c r="OPF92" s="14"/>
      <c r="OPG92" s="14"/>
      <c r="OPH92" s="14"/>
      <c r="OPI92" s="14"/>
      <c r="OPJ92" s="14"/>
      <c r="OPK92" s="14"/>
      <c r="OPL92" s="15"/>
      <c r="OPM92" s="16"/>
      <c r="OPN92" s="14"/>
      <c r="OPO92" s="14"/>
      <c r="OPP92" s="14"/>
      <c r="OPQ92" s="14"/>
      <c r="OPR92" s="14"/>
      <c r="OPS92" s="14"/>
      <c r="OPT92" s="14"/>
      <c r="OPU92" s="14"/>
      <c r="OPV92" s="14"/>
      <c r="OPW92" s="15"/>
      <c r="OPX92" s="16"/>
      <c r="OPY92" s="14"/>
      <c r="OPZ92" s="14"/>
      <c r="OQA92" s="14"/>
      <c r="OQB92" s="14"/>
      <c r="OQC92" s="14"/>
      <c r="OQD92" s="14"/>
      <c r="OQE92" s="14"/>
      <c r="OQF92" s="14"/>
      <c r="OQG92" s="14"/>
      <c r="OQH92" s="15"/>
      <c r="OQI92" s="16"/>
      <c r="OQJ92" s="14"/>
      <c r="OQK92" s="14"/>
      <c r="OQL92" s="14"/>
      <c r="OQM92" s="14"/>
      <c r="OQN92" s="14"/>
      <c r="OQO92" s="14"/>
      <c r="OQP92" s="14"/>
      <c r="OQQ92" s="14"/>
      <c r="OQR92" s="14"/>
      <c r="OQS92" s="15"/>
      <c r="OQT92" s="16"/>
      <c r="OQU92" s="14"/>
      <c r="OQV92" s="14"/>
      <c r="OQW92" s="14"/>
      <c r="OQX92" s="14"/>
      <c r="OQY92" s="14"/>
      <c r="OQZ92" s="14"/>
      <c r="ORA92" s="14"/>
      <c r="ORB92" s="14"/>
      <c r="ORC92" s="14"/>
      <c r="ORD92" s="15"/>
      <c r="ORE92" s="16"/>
      <c r="ORF92" s="14"/>
      <c r="ORG92" s="14"/>
      <c r="ORH92" s="14"/>
      <c r="ORI92" s="14"/>
      <c r="ORJ92" s="14"/>
      <c r="ORK92" s="14"/>
      <c r="ORL92" s="14"/>
      <c r="ORM92" s="14"/>
      <c r="ORN92" s="14"/>
      <c r="ORO92" s="15"/>
      <c r="ORP92" s="16"/>
      <c r="ORQ92" s="14"/>
      <c r="ORR92" s="14"/>
      <c r="ORS92" s="14"/>
      <c r="ORT92" s="14"/>
      <c r="ORU92" s="14"/>
      <c r="ORV92" s="14"/>
      <c r="ORW92" s="14"/>
      <c r="ORX92" s="14"/>
      <c r="ORY92" s="14"/>
      <c r="ORZ92" s="15"/>
      <c r="OSA92" s="16"/>
      <c r="OSB92" s="14"/>
      <c r="OSC92" s="14"/>
      <c r="OSD92" s="14"/>
      <c r="OSE92" s="14"/>
      <c r="OSF92" s="14"/>
      <c r="OSG92" s="14"/>
      <c r="OSH92" s="14"/>
      <c r="OSI92" s="14"/>
      <c r="OSJ92" s="14"/>
      <c r="OSK92" s="15"/>
      <c r="OSL92" s="16"/>
      <c r="OSM92" s="14"/>
      <c r="OSN92" s="14"/>
      <c r="OSO92" s="14"/>
      <c r="OSP92" s="14"/>
      <c r="OSQ92" s="14"/>
      <c r="OSR92" s="14"/>
      <c r="OSS92" s="14"/>
      <c r="OST92" s="14"/>
      <c r="OSU92" s="14"/>
      <c r="OSV92" s="15"/>
      <c r="OSW92" s="16"/>
      <c r="OSX92" s="14"/>
      <c r="OSY92" s="14"/>
      <c r="OSZ92" s="14"/>
      <c r="OTA92" s="14"/>
      <c r="OTB92" s="14"/>
      <c r="OTC92" s="14"/>
      <c r="OTD92" s="14"/>
      <c r="OTE92" s="14"/>
      <c r="OTF92" s="14"/>
      <c r="OTG92" s="15"/>
      <c r="OTH92" s="16"/>
      <c r="OTI92" s="14"/>
      <c r="OTJ92" s="14"/>
      <c r="OTK92" s="14"/>
      <c r="OTL92" s="14"/>
      <c r="OTM92" s="14"/>
      <c r="OTN92" s="14"/>
      <c r="OTO92" s="14"/>
      <c r="OTP92" s="14"/>
      <c r="OTQ92" s="14"/>
      <c r="OTR92" s="15"/>
      <c r="OTS92" s="16"/>
      <c r="OTT92" s="14"/>
      <c r="OTU92" s="14"/>
      <c r="OTV92" s="14"/>
      <c r="OTW92" s="14"/>
      <c r="OTX92" s="14"/>
      <c r="OTY92" s="14"/>
      <c r="OTZ92" s="14"/>
      <c r="OUA92" s="14"/>
      <c r="OUB92" s="14"/>
      <c r="OUC92" s="15"/>
      <c r="OUD92" s="16"/>
      <c r="OUE92" s="14"/>
      <c r="OUF92" s="14"/>
      <c r="OUG92" s="14"/>
      <c r="OUH92" s="14"/>
      <c r="OUI92" s="14"/>
      <c r="OUJ92" s="14"/>
      <c r="OUK92" s="14"/>
      <c r="OUL92" s="14"/>
      <c r="OUM92" s="14"/>
      <c r="OUN92" s="15"/>
      <c r="OUO92" s="16"/>
      <c r="OUP92" s="14"/>
      <c r="OUQ92" s="14"/>
      <c r="OUR92" s="14"/>
      <c r="OUS92" s="14"/>
      <c r="OUT92" s="14"/>
      <c r="OUU92" s="14"/>
      <c r="OUV92" s="14"/>
      <c r="OUW92" s="14"/>
      <c r="OUX92" s="14"/>
      <c r="OUY92" s="15"/>
      <c r="OUZ92" s="16"/>
      <c r="OVA92" s="14"/>
      <c r="OVB92" s="14"/>
      <c r="OVC92" s="14"/>
      <c r="OVD92" s="14"/>
      <c r="OVE92" s="14"/>
      <c r="OVF92" s="14"/>
      <c r="OVG92" s="14"/>
      <c r="OVH92" s="14"/>
      <c r="OVI92" s="14"/>
      <c r="OVJ92" s="15"/>
      <c r="OVK92" s="16"/>
      <c r="OVL92" s="14"/>
      <c r="OVM92" s="14"/>
      <c r="OVN92" s="14"/>
      <c r="OVO92" s="14"/>
      <c r="OVP92" s="14"/>
      <c r="OVQ92" s="14"/>
      <c r="OVR92" s="14"/>
      <c r="OVS92" s="14"/>
      <c r="OVT92" s="14"/>
      <c r="OVU92" s="15"/>
      <c r="OVV92" s="16"/>
      <c r="OVW92" s="14"/>
      <c r="OVX92" s="14"/>
      <c r="OVY92" s="14"/>
      <c r="OVZ92" s="14"/>
      <c r="OWA92" s="14"/>
      <c r="OWB92" s="14"/>
      <c r="OWC92" s="14"/>
      <c r="OWD92" s="14"/>
      <c r="OWE92" s="14"/>
      <c r="OWF92" s="15"/>
      <c r="OWG92" s="16"/>
      <c r="OWH92" s="14"/>
      <c r="OWI92" s="14"/>
      <c r="OWJ92" s="14"/>
      <c r="OWK92" s="14"/>
      <c r="OWL92" s="14"/>
      <c r="OWM92" s="14"/>
      <c r="OWN92" s="14"/>
      <c r="OWO92" s="14"/>
      <c r="OWP92" s="14"/>
      <c r="OWQ92" s="15"/>
      <c r="OWR92" s="16"/>
      <c r="OWS92" s="14"/>
      <c r="OWT92" s="14"/>
      <c r="OWU92" s="14"/>
      <c r="OWV92" s="14"/>
      <c r="OWW92" s="14"/>
      <c r="OWX92" s="14"/>
      <c r="OWY92" s="14"/>
      <c r="OWZ92" s="14"/>
      <c r="OXA92" s="14"/>
      <c r="OXB92" s="15"/>
      <c r="OXC92" s="16"/>
      <c r="OXD92" s="14"/>
      <c r="OXE92" s="14"/>
      <c r="OXF92" s="14"/>
      <c r="OXG92" s="14"/>
      <c r="OXH92" s="14"/>
      <c r="OXI92" s="14"/>
      <c r="OXJ92" s="14"/>
      <c r="OXK92" s="14"/>
      <c r="OXL92" s="14"/>
      <c r="OXM92" s="15"/>
      <c r="OXN92" s="16"/>
      <c r="OXO92" s="14"/>
      <c r="OXP92" s="14"/>
      <c r="OXQ92" s="14"/>
      <c r="OXR92" s="14"/>
      <c r="OXS92" s="14"/>
      <c r="OXT92" s="14"/>
      <c r="OXU92" s="14"/>
      <c r="OXV92" s="14"/>
      <c r="OXW92" s="14"/>
      <c r="OXX92" s="15"/>
      <c r="OXY92" s="16"/>
      <c r="OXZ92" s="14"/>
      <c r="OYA92" s="14"/>
      <c r="OYB92" s="14"/>
      <c r="OYC92" s="14"/>
      <c r="OYD92" s="14"/>
      <c r="OYE92" s="14"/>
      <c r="OYF92" s="14"/>
      <c r="OYG92" s="14"/>
      <c r="OYH92" s="14"/>
      <c r="OYI92" s="15"/>
      <c r="OYJ92" s="16"/>
      <c r="OYK92" s="14"/>
      <c r="OYL92" s="14"/>
      <c r="OYM92" s="14"/>
      <c r="OYN92" s="14"/>
      <c r="OYO92" s="14"/>
      <c r="OYP92" s="14"/>
      <c r="OYQ92" s="14"/>
      <c r="OYR92" s="14"/>
      <c r="OYS92" s="14"/>
      <c r="OYT92" s="15"/>
      <c r="OYU92" s="16"/>
      <c r="OYV92" s="14"/>
      <c r="OYW92" s="14"/>
      <c r="OYX92" s="14"/>
      <c r="OYY92" s="14"/>
      <c r="OYZ92" s="14"/>
      <c r="OZA92" s="14"/>
      <c r="OZB92" s="14"/>
      <c r="OZC92" s="14"/>
      <c r="OZD92" s="14"/>
      <c r="OZE92" s="15"/>
      <c r="OZF92" s="16"/>
      <c r="OZG92" s="14"/>
      <c r="OZH92" s="14"/>
      <c r="OZI92" s="14"/>
      <c r="OZJ92" s="14"/>
      <c r="OZK92" s="14"/>
      <c r="OZL92" s="14"/>
      <c r="OZM92" s="14"/>
      <c r="OZN92" s="14"/>
      <c r="OZO92" s="14"/>
      <c r="OZP92" s="15"/>
      <c r="OZQ92" s="16"/>
      <c r="OZR92" s="14"/>
      <c r="OZS92" s="14"/>
      <c r="OZT92" s="14"/>
      <c r="OZU92" s="14"/>
      <c r="OZV92" s="14"/>
      <c r="OZW92" s="14"/>
      <c r="OZX92" s="14"/>
      <c r="OZY92" s="14"/>
      <c r="OZZ92" s="14"/>
      <c r="PAA92" s="15"/>
      <c r="PAB92" s="16"/>
      <c r="PAC92" s="14"/>
      <c r="PAD92" s="14"/>
      <c r="PAE92" s="14"/>
      <c r="PAF92" s="14"/>
      <c r="PAG92" s="14"/>
      <c r="PAH92" s="14"/>
      <c r="PAI92" s="14"/>
      <c r="PAJ92" s="14"/>
      <c r="PAK92" s="14"/>
      <c r="PAL92" s="15"/>
      <c r="PAM92" s="16"/>
      <c r="PAN92" s="14"/>
      <c r="PAO92" s="14"/>
      <c r="PAP92" s="14"/>
      <c r="PAQ92" s="14"/>
      <c r="PAR92" s="14"/>
      <c r="PAS92" s="14"/>
      <c r="PAT92" s="14"/>
      <c r="PAU92" s="14"/>
      <c r="PAV92" s="14"/>
      <c r="PAW92" s="15"/>
      <c r="PAX92" s="16"/>
      <c r="PAY92" s="14"/>
      <c r="PAZ92" s="14"/>
      <c r="PBA92" s="14"/>
      <c r="PBB92" s="14"/>
      <c r="PBC92" s="14"/>
      <c r="PBD92" s="14"/>
      <c r="PBE92" s="14"/>
      <c r="PBF92" s="14"/>
      <c r="PBG92" s="14"/>
      <c r="PBH92" s="15"/>
      <c r="PBI92" s="16"/>
      <c r="PBJ92" s="14"/>
      <c r="PBK92" s="14"/>
      <c r="PBL92" s="14"/>
      <c r="PBM92" s="14"/>
      <c r="PBN92" s="14"/>
      <c r="PBO92" s="14"/>
      <c r="PBP92" s="14"/>
      <c r="PBQ92" s="14"/>
      <c r="PBR92" s="14"/>
      <c r="PBS92" s="15"/>
      <c r="PBT92" s="16"/>
      <c r="PBU92" s="14"/>
      <c r="PBV92" s="14"/>
      <c r="PBW92" s="14"/>
      <c r="PBX92" s="14"/>
      <c r="PBY92" s="14"/>
      <c r="PBZ92" s="14"/>
      <c r="PCA92" s="14"/>
      <c r="PCB92" s="14"/>
      <c r="PCC92" s="14"/>
      <c r="PCD92" s="15"/>
      <c r="PCE92" s="16"/>
      <c r="PCF92" s="14"/>
      <c r="PCG92" s="14"/>
      <c r="PCH92" s="14"/>
      <c r="PCI92" s="14"/>
      <c r="PCJ92" s="14"/>
      <c r="PCK92" s="14"/>
      <c r="PCL92" s="14"/>
      <c r="PCM92" s="14"/>
      <c r="PCN92" s="14"/>
      <c r="PCO92" s="15"/>
      <c r="PCP92" s="16"/>
      <c r="PCQ92" s="14"/>
      <c r="PCR92" s="14"/>
      <c r="PCS92" s="14"/>
      <c r="PCT92" s="14"/>
      <c r="PCU92" s="14"/>
      <c r="PCV92" s="14"/>
      <c r="PCW92" s="14"/>
      <c r="PCX92" s="14"/>
      <c r="PCY92" s="14"/>
      <c r="PCZ92" s="15"/>
      <c r="PDA92" s="16"/>
      <c r="PDB92" s="14"/>
      <c r="PDC92" s="14"/>
      <c r="PDD92" s="14"/>
      <c r="PDE92" s="14"/>
      <c r="PDF92" s="14"/>
      <c r="PDG92" s="14"/>
      <c r="PDH92" s="14"/>
      <c r="PDI92" s="14"/>
      <c r="PDJ92" s="14"/>
      <c r="PDK92" s="15"/>
      <c r="PDL92" s="16"/>
      <c r="PDM92" s="14"/>
      <c r="PDN92" s="14"/>
      <c r="PDO92" s="14"/>
      <c r="PDP92" s="14"/>
      <c r="PDQ92" s="14"/>
      <c r="PDR92" s="14"/>
      <c r="PDS92" s="14"/>
      <c r="PDT92" s="14"/>
      <c r="PDU92" s="14"/>
      <c r="PDV92" s="15"/>
      <c r="PDW92" s="16"/>
      <c r="PDX92" s="14"/>
      <c r="PDY92" s="14"/>
      <c r="PDZ92" s="14"/>
      <c r="PEA92" s="14"/>
      <c r="PEB92" s="14"/>
      <c r="PEC92" s="14"/>
      <c r="PED92" s="14"/>
      <c r="PEE92" s="14"/>
      <c r="PEF92" s="14"/>
      <c r="PEG92" s="15"/>
      <c r="PEH92" s="16"/>
      <c r="PEI92" s="14"/>
      <c r="PEJ92" s="14"/>
      <c r="PEK92" s="14"/>
      <c r="PEL92" s="14"/>
      <c r="PEM92" s="14"/>
      <c r="PEN92" s="14"/>
      <c r="PEO92" s="14"/>
      <c r="PEP92" s="14"/>
      <c r="PEQ92" s="14"/>
      <c r="PER92" s="15"/>
      <c r="PES92" s="16"/>
      <c r="PET92" s="14"/>
      <c r="PEU92" s="14"/>
      <c r="PEV92" s="14"/>
      <c r="PEW92" s="14"/>
      <c r="PEX92" s="14"/>
      <c r="PEY92" s="14"/>
      <c r="PEZ92" s="14"/>
      <c r="PFA92" s="14"/>
      <c r="PFB92" s="14"/>
      <c r="PFC92" s="15"/>
      <c r="PFD92" s="16"/>
      <c r="PFE92" s="14"/>
      <c r="PFF92" s="14"/>
      <c r="PFG92" s="14"/>
      <c r="PFH92" s="14"/>
      <c r="PFI92" s="14"/>
      <c r="PFJ92" s="14"/>
      <c r="PFK92" s="14"/>
      <c r="PFL92" s="14"/>
      <c r="PFM92" s="14"/>
      <c r="PFN92" s="15"/>
      <c r="PFO92" s="16"/>
      <c r="PFP92" s="14"/>
      <c r="PFQ92" s="14"/>
      <c r="PFR92" s="14"/>
      <c r="PFS92" s="14"/>
      <c r="PFT92" s="14"/>
      <c r="PFU92" s="14"/>
      <c r="PFV92" s="14"/>
      <c r="PFW92" s="14"/>
      <c r="PFX92" s="14"/>
      <c r="PFY92" s="15"/>
      <c r="PFZ92" s="16"/>
      <c r="PGA92" s="14"/>
      <c r="PGB92" s="14"/>
      <c r="PGC92" s="14"/>
      <c r="PGD92" s="14"/>
      <c r="PGE92" s="14"/>
      <c r="PGF92" s="14"/>
      <c r="PGG92" s="14"/>
      <c r="PGH92" s="14"/>
      <c r="PGI92" s="14"/>
      <c r="PGJ92" s="15"/>
      <c r="PGK92" s="16"/>
      <c r="PGL92" s="14"/>
      <c r="PGM92" s="14"/>
      <c r="PGN92" s="14"/>
      <c r="PGO92" s="14"/>
      <c r="PGP92" s="14"/>
      <c r="PGQ92" s="14"/>
      <c r="PGR92" s="14"/>
      <c r="PGS92" s="14"/>
      <c r="PGT92" s="14"/>
      <c r="PGU92" s="15"/>
      <c r="PGV92" s="16"/>
      <c r="PGW92" s="14"/>
      <c r="PGX92" s="14"/>
      <c r="PGY92" s="14"/>
      <c r="PGZ92" s="14"/>
      <c r="PHA92" s="14"/>
      <c r="PHB92" s="14"/>
      <c r="PHC92" s="14"/>
      <c r="PHD92" s="14"/>
      <c r="PHE92" s="14"/>
      <c r="PHF92" s="15"/>
      <c r="PHG92" s="16"/>
      <c r="PHH92" s="14"/>
      <c r="PHI92" s="14"/>
      <c r="PHJ92" s="14"/>
      <c r="PHK92" s="14"/>
      <c r="PHL92" s="14"/>
      <c r="PHM92" s="14"/>
      <c r="PHN92" s="14"/>
      <c r="PHO92" s="14"/>
      <c r="PHP92" s="14"/>
      <c r="PHQ92" s="15"/>
      <c r="PHR92" s="16"/>
      <c r="PHS92" s="14"/>
      <c r="PHT92" s="14"/>
      <c r="PHU92" s="14"/>
      <c r="PHV92" s="14"/>
      <c r="PHW92" s="14"/>
      <c r="PHX92" s="14"/>
      <c r="PHY92" s="14"/>
      <c r="PHZ92" s="14"/>
      <c r="PIA92" s="14"/>
      <c r="PIB92" s="15"/>
      <c r="PIC92" s="16"/>
      <c r="PID92" s="14"/>
      <c r="PIE92" s="14"/>
      <c r="PIF92" s="14"/>
      <c r="PIG92" s="14"/>
      <c r="PIH92" s="14"/>
      <c r="PII92" s="14"/>
      <c r="PIJ92" s="14"/>
      <c r="PIK92" s="14"/>
      <c r="PIL92" s="14"/>
      <c r="PIM92" s="15"/>
      <c r="PIN92" s="16"/>
      <c r="PIO92" s="14"/>
      <c r="PIP92" s="14"/>
      <c r="PIQ92" s="14"/>
      <c r="PIR92" s="14"/>
      <c r="PIS92" s="14"/>
      <c r="PIT92" s="14"/>
      <c r="PIU92" s="14"/>
      <c r="PIV92" s="14"/>
      <c r="PIW92" s="14"/>
      <c r="PIX92" s="15"/>
      <c r="PIY92" s="16"/>
      <c r="PIZ92" s="14"/>
      <c r="PJA92" s="14"/>
      <c r="PJB92" s="14"/>
      <c r="PJC92" s="14"/>
      <c r="PJD92" s="14"/>
      <c r="PJE92" s="14"/>
      <c r="PJF92" s="14"/>
      <c r="PJG92" s="14"/>
      <c r="PJH92" s="14"/>
      <c r="PJI92" s="15"/>
      <c r="PJJ92" s="16"/>
      <c r="PJK92" s="14"/>
      <c r="PJL92" s="14"/>
      <c r="PJM92" s="14"/>
      <c r="PJN92" s="14"/>
      <c r="PJO92" s="14"/>
      <c r="PJP92" s="14"/>
      <c r="PJQ92" s="14"/>
      <c r="PJR92" s="14"/>
      <c r="PJS92" s="14"/>
      <c r="PJT92" s="15"/>
      <c r="PJU92" s="16"/>
      <c r="PJV92" s="14"/>
      <c r="PJW92" s="14"/>
      <c r="PJX92" s="14"/>
      <c r="PJY92" s="14"/>
      <c r="PJZ92" s="14"/>
      <c r="PKA92" s="14"/>
      <c r="PKB92" s="14"/>
      <c r="PKC92" s="14"/>
      <c r="PKD92" s="14"/>
      <c r="PKE92" s="15"/>
      <c r="PKF92" s="16"/>
      <c r="PKG92" s="14"/>
      <c r="PKH92" s="14"/>
      <c r="PKI92" s="14"/>
      <c r="PKJ92" s="14"/>
      <c r="PKK92" s="14"/>
      <c r="PKL92" s="14"/>
      <c r="PKM92" s="14"/>
      <c r="PKN92" s="14"/>
      <c r="PKO92" s="14"/>
      <c r="PKP92" s="15"/>
      <c r="PKQ92" s="16"/>
      <c r="PKR92" s="14"/>
      <c r="PKS92" s="14"/>
      <c r="PKT92" s="14"/>
      <c r="PKU92" s="14"/>
      <c r="PKV92" s="14"/>
      <c r="PKW92" s="14"/>
      <c r="PKX92" s="14"/>
      <c r="PKY92" s="14"/>
      <c r="PKZ92" s="14"/>
      <c r="PLA92" s="15"/>
      <c r="PLB92" s="16"/>
      <c r="PLC92" s="14"/>
      <c r="PLD92" s="14"/>
      <c r="PLE92" s="14"/>
      <c r="PLF92" s="14"/>
      <c r="PLG92" s="14"/>
      <c r="PLH92" s="14"/>
      <c r="PLI92" s="14"/>
      <c r="PLJ92" s="14"/>
      <c r="PLK92" s="14"/>
      <c r="PLL92" s="15"/>
      <c r="PLM92" s="16"/>
      <c r="PLN92" s="14"/>
      <c r="PLO92" s="14"/>
      <c r="PLP92" s="14"/>
      <c r="PLQ92" s="14"/>
      <c r="PLR92" s="14"/>
      <c r="PLS92" s="14"/>
      <c r="PLT92" s="14"/>
      <c r="PLU92" s="14"/>
      <c r="PLV92" s="14"/>
      <c r="PLW92" s="15"/>
      <c r="PLX92" s="16"/>
      <c r="PLY92" s="14"/>
      <c r="PLZ92" s="14"/>
      <c r="PMA92" s="14"/>
      <c r="PMB92" s="14"/>
      <c r="PMC92" s="14"/>
      <c r="PMD92" s="14"/>
      <c r="PME92" s="14"/>
      <c r="PMF92" s="14"/>
      <c r="PMG92" s="14"/>
      <c r="PMH92" s="15"/>
      <c r="PMI92" s="16"/>
      <c r="PMJ92" s="14"/>
      <c r="PMK92" s="14"/>
      <c r="PML92" s="14"/>
      <c r="PMM92" s="14"/>
      <c r="PMN92" s="14"/>
      <c r="PMO92" s="14"/>
      <c r="PMP92" s="14"/>
      <c r="PMQ92" s="14"/>
      <c r="PMR92" s="14"/>
      <c r="PMS92" s="15"/>
      <c r="PMT92" s="16"/>
      <c r="PMU92" s="14"/>
      <c r="PMV92" s="14"/>
      <c r="PMW92" s="14"/>
      <c r="PMX92" s="14"/>
      <c r="PMY92" s="14"/>
      <c r="PMZ92" s="14"/>
      <c r="PNA92" s="14"/>
      <c r="PNB92" s="14"/>
      <c r="PNC92" s="14"/>
      <c r="PND92" s="15"/>
      <c r="PNE92" s="16"/>
      <c r="PNF92" s="14"/>
      <c r="PNG92" s="14"/>
      <c r="PNH92" s="14"/>
      <c r="PNI92" s="14"/>
      <c r="PNJ92" s="14"/>
      <c r="PNK92" s="14"/>
      <c r="PNL92" s="14"/>
      <c r="PNM92" s="14"/>
      <c r="PNN92" s="14"/>
      <c r="PNO92" s="15"/>
      <c r="PNP92" s="16"/>
      <c r="PNQ92" s="14"/>
      <c r="PNR92" s="14"/>
      <c r="PNS92" s="14"/>
      <c r="PNT92" s="14"/>
      <c r="PNU92" s="14"/>
      <c r="PNV92" s="14"/>
      <c r="PNW92" s="14"/>
      <c r="PNX92" s="14"/>
      <c r="PNY92" s="14"/>
      <c r="PNZ92" s="15"/>
      <c r="POA92" s="16"/>
      <c r="POB92" s="14"/>
      <c r="POC92" s="14"/>
      <c r="POD92" s="14"/>
      <c r="POE92" s="14"/>
      <c r="POF92" s="14"/>
      <c r="POG92" s="14"/>
      <c r="POH92" s="14"/>
      <c r="POI92" s="14"/>
      <c r="POJ92" s="14"/>
      <c r="POK92" s="15"/>
      <c r="POL92" s="16"/>
      <c r="POM92" s="14"/>
      <c r="PON92" s="14"/>
      <c r="POO92" s="14"/>
      <c r="POP92" s="14"/>
      <c r="POQ92" s="14"/>
      <c r="POR92" s="14"/>
      <c r="POS92" s="14"/>
      <c r="POT92" s="14"/>
      <c r="POU92" s="14"/>
      <c r="POV92" s="15"/>
      <c r="POW92" s="16"/>
      <c r="POX92" s="14"/>
      <c r="POY92" s="14"/>
      <c r="POZ92" s="14"/>
      <c r="PPA92" s="14"/>
      <c r="PPB92" s="14"/>
      <c r="PPC92" s="14"/>
      <c r="PPD92" s="14"/>
      <c r="PPE92" s="14"/>
      <c r="PPF92" s="14"/>
      <c r="PPG92" s="15"/>
      <c r="PPH92" s="16"/>
      <c r="PPI92" s="14"/>
      <c r="PPJ92" s="14"/>
      <c r="PPK92" s="14"/>
      <c r="PPL92" s="14"/>
      <c r="PPM92" s="14"/>
      <c r="PPN92" s="14"/>
      <c r="PPO92" s="14"/>
      <c r="PPP92" s="14"/>
      <c r="PPQ92" s="14"/>
      <c r="PPR92" s="15"/>
      <c r="PPS92" s="16"/>
      <c r="PPT92" s="14"/>
      <c r="PPU92" s="14"/>
      <c r="PPV92" s="14"/>
      <c r="PPW92" s="14"/>
      <c r="PPX92" s="14"/>
      <c r="PPY92" s="14"/>
      <c r="PPZ92" s="14"/>
      <c r="PQA92" s="14"/>
      <c r="PQB92" s="14"/>
      <c r="PQC92" s="15"/>
      <c r="PQD92" s="16"/>
      <c r="PQE92" s="14"/>
      <c r="PQF92" s="14"/>
      <c r="PQG92" s="14"/>
      <c r="PQH92" s="14"/>
      <c r="PQI92" s="14"/>
      <c r="PQJ92" s="14"/>
      <c r="PQK92" s="14"/>
      <c r="PQL92" s="14"/>
      <c r="PQM92" s="14"/>
      <c r="PQN92" s="15"/>
      <c r="PQO92" s="16"/>
      <c r="PQP92" s="14"/>
      <c r="PQQ92" s="14"/>
      <c r="PQR92" s="14"/>
      <c r="PQS92" s="14"/>
      <c r="PQT92" s="14"/>
      <c r="PQU92" s="14"/>
      <c r="PQV92" s="14"/>
      <c r="PQW92" s="14"/>
      <c r="PQX92" s="14"/>
      <c r="PQY92" s="15"/>
      <c r="PQZ92" s="16"/>
      <c r="PRA92" s="14"/>
      <c r="PRB92" s="14"/>
      <c r="PRC92" s="14"/>
      <c r="PRD92" s="14"/>
      <c r="PRE92" s="14"/>
      <c r="PRF92" s="14"/>
      <c r="PRG92" s="14"/>
      <c r="PRH92" s="14"/>
      <c r="PRI92" s="14"/>
      <c r="PRJ92" s="15"/>
      <c r="PRK92" s="16"/>
      <c r="PRL92" s="14"/>
      <c r="PRM92" s="14"/>
      <c r="PRN92" s="14"/>
      <c r="PRO92" s="14"/>
      <c r="PRP92" s="14"/>
      <c r="PRQ92" s="14"/>
      <c r="PRR92" s="14"/>
      <c r="PRS92" s="14"/>
      <c r="PRT92" s="14"/>
      <c r="PRU92" s="15"/>
      <c r="PRV92" s="16"/>
      <c r="PRW92" s="14"/>
      <c r="PRX92" s="14"/>
      <c r="PRY92" s="14"/>
      <c r="PRZ92" s="14"/>
      <c r="PSA92" s="14"/>
      <c r="PSB92" s="14"/>
      <c r="PSC92" s="14"/>
      <c r="PSD92" s="14"/>
      <c r="PSE92" s="14"/>
      <c r="PSF92" s="15"/>
      <c r="PSG92" s="16"/>
      <c r="PSH92" s="14"/>
      <c r="PSI92" s="14"/>
      <c r="PSJ92" s="14"/>
      <c r="PSK92" s="14"/>
      <c r="PSL92" s="14"/>
      <c r="PSM92" s="14"/>
      <c r="PSN92" s="14"/>
      <c r="PSO92" s="14"/>
      <c r="PSP92" s="14"/>
      <c r="PSQ92" s="15"/>
      <c r="PSR92" s="16"/>
      <c r="PSS92" s="14"/>
      <c r="PST92" s="14"/>
      <c r="PSU92" s="14"/>
      <c r="PSV92" s="14"/>
      <c r="PSW92" s="14"/>
      <c r="PSX92" s="14"/>
      <c r="PSY92" s="14"/>
      <c r="PSZ92" s="14"/>
      <c r="PTA92" s="14"/>
      <c r="PTB92" s="15"/>
      <c r="PTC92" s="16"/>
      <c r="PTD92" s="14"/>
      <c r="PTE92" s="14"/>
      <c r="PTF92" s="14"/>
      <c r="PTG92" s="14"/>
      <c r="PTH92" s="14"/>
      <c r="PTI92" s="14"/>
      <c r="PTJ92" s="14"/>
      <c r="PTK92" s="14"/>
      <c r="PTL92" s="14"/>
      <c r="PTM92" s="15"/>
      <c r="PTN92" s="16"/>
      <c r="PTO92" s="14"/>
      <c r="PTP92" s="14"/>
      <c r="PTQ92" s="14"/>
      <c r="PTR92" s="14"/>
      <c r="PTS92" s="14"/>
      <c r="PTT92" s="14"/>
      <c r="PTU92" s="14"/>
      <c r="PTV92" s="14"/>
      <c r="PTW92" s="14"/>
      <c r="PTX92" s="15"/>
      <c r="PTY92" s="16"/>
      <c r="PTZ92" s="14"/>
      <c r="PUA92" s="14"/>
      <c r="PUB92" s="14"/>
      <c r="PUC92" s="14"/>
      <c r="PUD92" s="14"/>
      <c r="PUE92" s="14"/>
      <c r="PUF92" s="14"/>
      <c r="PUG92" s="14"/>
      <c r="PUH92" s="14"/>
      <c r="PUI92" s="15"/>
      <c r="PUJ92" s="16"/>
      <c r="PUK92" s="14"/>
      <c r="PUL92" s="14"/>
      <c r="PUM92" s="14"/>
      <c r="PUN92" s="14"/>
      <c r="PUO92" s="14"/>
      <c r="PUP92" s="14"/>
      <c r="PUQ92" s="14"/>
      <c r="PUR92" s="14"/>
      <c r="PUS92" s="14"/>
      <c r="PUT92" s="15"/>
      <c r="PUU92" s="16"/>
      <c r="PUV92" s="14"/>
      <c r="PUW92" s="14"/>
      <c r="PUX92" s="14"/>
      <c r="PUY92" s="14"/>
      <c r="PUZ92" s="14"/>
      <c r="PVA92" s="14"/>
      <c r="PVB92" s="14"/>
      <c r="PVC92" s="14"/>
      <c r="PVD92" s="14"/>
      <c r="PVE92" s="15"/>
      <c r="PVF92" s="16"/>
      <c r="PVG92" s="14"/>
      <c r="PVH92" s="14"/>
      <c r="PVI92" s="14"/>
      <c r="PVJ92" s="14"/>
      <c r="PVK92" s="14"/>
      <c r="PVL92" s="14"/>
      <c r="PVM92" s="14"/>
      <c r="PVN92" s="14"/>
      <c r="PVO92" s="14"/>
      <c r="PVP92" s="15"/>
      <c r="PVQ92" s="16"/>
      <c r="PVR92" s="14"/>
      <c r="PVS92" s="14"/>
      <c r="PVT92" s="14"/>
      <c r="PVU92" s="14"/>
      <c r="PVV92" s="14"/>
      <c r="PVW92" s="14"/>
      <c r="PVX92" s="14"/>
      <c r="PVY92" s="14"/>
      <c r="PVZ92" s="14"/>
      <c r="PWA92" s="15"/>
      <c r="PWB92" s="16"/>
      <c r="PWC92" s="14"/>
      <c r="PWD92" s="14"/>
      <c r="PWE92" s="14"/>
      <c r="PWF92" s="14"/>
      <c r="PWG92" s="14"/>
      <c r="PWH92" s="14"/>
      <c r="PWI92" s="14"/>
      <c r="PWJ92" s="14"/>
      <c r="PWK92" s="14"/>
      <c r="PWL92" s="15"/>
      <c r="PWM92" s="16"/>
      <c r="PWN92" s="14"/>
      <c r="PWO92" s="14"/>
      <c r="PWP92" s="14"/>
      <c r="PWQ92" s="14"/>
      <c r="PWR92" s="14"/>
      <c r="PWS92" s="14"/>
      <c r="PWT92" s="14"/>
      <c r="PWU92" s="14"/>
      <c r="PWV92" s="14"/>
      <c r="PWW92" s="15"/>
      <c r="PWX92" s="16"/>
      <c r="PWY92" s="14"/>
      <c r="PWZ92" s="14"/>
      <c r="PXA92" s="14"/>
      <c r="PXB92" s="14"/>
      <c r="PXC92" s="14"/>
      <c r="PXD92" s="14"/>
      <c r="PXE92" s="14"/>
      <c r="PXF92" s="14"/>
      <c r="PXG92" s="14"/>
      <c r="PXH92" s="15"/>
      <c r="PXI92" s="16"/>
      <c r="PXJ92" s="14"/>
      <c r="PXK92" s="14"/>
      <c r="PXL92" s="14"/>
      <c r="PXM92" s="14"/>
      <c r="PXN92" s="14"/>
      <c r="PXO92" s="14"/>
      <c r="PXP92" s="14"/>
      <c r="PXQ92" s="14"/>
      <c r="PXR92" s="14"/>
      <c r="PXS92" s="15"/>
      <c r="PXT92" s="16"/>
      <c r="PXU92" s="14"/>
      <c r="PXV92" s="14"/>
      <c r="PXW92" s="14"/>
      <c r="PXX92" s="14"/>
      <c r="PXY92" s="14"/>
      <c r="PXZ92" s="14"/>
      <c r="PYA92" s="14"/>
      <c r="PYB92" s="14"/>
      <c r="PYC92" s="14"/>
      <c r="PYD92" s="15"/>
      <c r="PYE92" s="16"/>
      <c r="PYF92" s="14"/>
      <c r="PYG92" s="14"/>
      <c r="PYH92" s="14"/>
      <c r="PYI92" s="14"/>
      <c r="PYJ92" s="14"/>
      <c r="PYK92" s="14"/>
      <c r="PYL92" s="14"/>
      <c r="PYM92" s="14"/>
      <c r="PYN92" s="14"/>
      <c r="PYO92" s="15"/>
      <c r="PYP92" s="16"/>
      <c r="PYQ92" s="14"/>
      <c r="PYR92" s="14"/>
      <c r="PYS92" s="14"/>
      <c r="PYT92" s="14"/>
      <c r="PYU92" s="14"/>
      <c r="PYV92" s="14"/>
      <c r="PYW92" s="14"/>
      <c r="PYX92" s="14"/>
      <c r="PYY92" s="14"/>
      <c r="PYZ92" s="15"/>
      <c r="PZA92" s="16"/>
      <c r="PZB92" s="14"/>
      <c r="PZC92" s="14"/>
      <c r="PZD92" s="14"/>
      <c r="PZE92" s="14"/>
      <c r="PZF92" s="14"/>
      <c r="PZG92" s="14"/>
      <c r="PZH92" s="14"/>
      <c r="PZI92" s="14"/>
      <c r="PZJ92" s="14"/>
      <c r="PZK92" s="15"/>
      <c r="PZL92" s="16"/>
      <c r="PZM92" s="14"/>
      <c r="PZN92" s="14"/>
      <c r="PZO92" s="14"/>
      <c r="PZP92" s="14"/>
      <c r="PZQ92" s="14"/>
      <c r="PZR92" s="14"/>
      <c r="PZS92" s="14"/>
      <c r="PZT92" s="14"/>
      <c r="PZU92" s="14"/>
      <c r="PZV92" s="15"/>
      <c r="PZW92" s="16"/>
      <c r="PZX92" s="14"/>
      <c r="PZY92" s="14"/>
      <c r="PZZ92" s="14"/>
      <c r="QAA92" s="14"/>
      <c r="QAB92" s="14"/>
      <c r="QAC92" s="14"/>
      <c r="QAD92" s="14"/>
      <c r="QAE92" s="14"/>
      <c r="QAF92" s="14"/>
      <c r="QAG92" s="15"/>
      <c r="QAH92" s="16"/>
      <c r="QAI92" s="14"/>
      <c r="QAJ92" s="14"/>
      <c r="QAK92" s="14"/>
      <c r="QAL92" s="14"/>
      <c r="QAM92" s="14"/>
      <c r="QAN92" s="14"/>
      <c r="QAO92" s="14"/>
      <c r="QAP92" s="14"/>
      <c r="QAQ92" s="14"/>
      <c r="QAR92" s="15"/>
      <c r="QAS92" s="16"/>
      <c r="QAT92" s="14"/>
      <c r="QAU92" s="14"/>
      <c r="QAV92" s="14"/>
      <c r="QAW92" s="14"/>
      <c r="QAX92" s="14"/>
      <c r="QAY92" s="14"/>
      <c r="QAZ92" s="14"/>
      <c r="QBA92" s="14"/>
      <c r="QBB92" s="14"/>
      <c r="QBC92" s="15"/>
      <c r="QBD92" s="16"/>
      <c r="QBE92" s="14"/>
      <c r="QBF92" s="14"/>
      <c r="QBG92" s="14"/>
      <c r="QBH92" s="14"/>
      <c r="QBI92" s="14"/>
      <c r="QBJ92" s="14"/>
      <c r="QBK92" s="14"/>
      <c r="QBL92" s="14"/>
      <c r="QBM92" s="14"/>
      <c r="QBN92" s="15"/>
      <c r="QBO92" s="16"/>
      <c r="QBP92" s="14"/>
      <c r="QBQ92" s="14"/>
      <c r="QBR92" s="14"/>
      <c r="QBS92" s="14"/>
      <c r="QBT92" s="14"/>
      <c r="QBU92" s="14"/>
      <c r="QBV92" s="14"/>
      <c r="QBW92" s="14"/>
      <c r="QBX92" s="14"/>
      <c r="QBY92" s="15"/>
      <c r="QBZ92" s="16"/>
      <c r="QCA92" s="14"/>
      <c r="QCB92" s="14"/>
      <c r="QCC92" s="14"/>
      <c r="QCD92" s="14"/>
      <c r="QCE92" s="14"/>
      <c r="QCF92" s="14"/>
      <c r="QCG92" s="14"/>
      <c r="QCH92" s="14"/>
      <c r="QCI92" s="14"/>
      <c r="QCJ92" s="15"/>
      <c r="QCK92" s="16"/>
      <c r="QCL92" s="14"/>
      <c r="QCM92" s="14"/>
      <c r="QCN92" s="14"/>
      <c r="QCO92" s="14"/>
      <c r="QCP92" s="14"/>
      <c r="QCQ92" s="14"/>
      <c r="QCR92" s="14"/>
      <c r="QCS92" s="14"/>
      <c r="QCT92" s="14"/>
      <c r="QCU92" s="15"/>
      <c r="QCV92" s="16"/>
      <c r="QCW92" s="14"/>
      <c r="QCX92" s="14"/>
      <c r="QCY92" s="14"/>
      <c r="QCZ92" s="14"/>
      <c r="QDA92" s="14"/>
      <c r="QDB92" s="14"/>
      <c r="QDC92" s="14"/>
      <c r="QDD92" s="14"/>
      <c r="QDE92" s="14"/>
      <c r="QDF92" s="15"/>
      <c r="QDG92" s="16"/>
      <c r="QDH92" s="14"/>
      <c r="QDI92" s="14"/>
      <c r="QDJ92" s="14"/>
      <c r="QDK92" s="14"/>
      <c r="QDL92" s="14"/>
      <c r="QDM92" s="14"/>
      <c r="QDN92" s="14"/>
      <c r="QDO92" s="14"/>
      <c r="QDP92" s="14"/>
      <c r="QDQ92" s="15"/>
      <c r="QDR92" s="16"/>
      <c r="QDS92" s="14"/>
      <c r="QDT92" s="14"/>
      <c r="QDU92" s="14"/>
      <c r="QDV92" s="14"/>
      <c r="QDW92" s="14"/>
      <c r="QDX92" s="14"/>
      <c r="QDY92" s="14"/>
      <c r="QDZ92" s="14"/>
      <c r="QEA92" s="14"/>
      <c r="QEB92" s="15"/>
      <c r="QEC92" s="16"/>
      <c r="QED92" s="14"/>
      <c r="QEE92" s="14"/>
      <c r="QEF92" s="14"/>
      <c r="QEG92" s="14"/>
      <c r="QEH92" s="14"/>
      <c r="QEI92" s="14"/>
      <c r="QEJ92" s="14"/>
      <c r="QEK92" s="14"/>
      <c r="QEL92" s="14"/>
      <c r="QEM92" s="15"/>
      <c r="QEN92" s="16"/>
      <c r="QEO92" s="14"/>
      <c r="QEP92" s="14"/>
      <c r="QEQ92" s="14"/>
      <c r="QER92" s="14"/>
      <c r="QES92" s="14"/>
      <c r="QET92" s="14"/>
      <c r="QEU92" s="14"/>
      <c r="QEV92" s="14"/>
      <c r="QEW92" s="14"/>
      <c r="QEX92" s="15"/>
      <c r="QEY92" s="16"/>
      <c r="QEZ92" s="14"/>
      <c r="QFA92" s="14"/>
      <c r="QFB92" s="14"/>
      <c r="QFC92" s="14"/>
      <c r="QFD92" s="14"/>
      <c r="QFE92" s="14"/>
      <c r="QFF92" s="14"/>
      <c r="QFG92" s="14"/>
      <c r="QFH92" s="14"/>
      <c r="QFI92" s="15"/>
      <c r="QFJ92" s="16"/>
      <c r="QFK92" s="14"/>
      <c r="QFL92" s="14"/>
      <c r="QFM92" s="14"/>
      <c r="QFN92" s="14"/>
      <c r="QFO92" s="14"/>
      <c r="QFP92" s="14"/>
      <c r="QFQ92" s="14"/>
      <c r="QFR92" s="14"/>
      <c r="QFS92" s="14"/>
      <c r="QFT92" s="15"/>
      <c r="QFU92" s="16"/>
      <c r="QFV92" s="14"/>
      <c r="QFW92" s="14"/>
      <c r="QFX92" s="14"/>
      <c r="QFY92" s="14"/>
      <c r="QFZ92" s="14"/>
      <c r="QGA92" s="14"/>
      <c r="QGB92" s="14"/>
      <c r="QGC92" s="14"/>
      <c r="QGD92" s="14"/>
      <c r="QGE92" s="15"/>
      <c r="QGF92" s="16"/>
      <c r="QGG92" s="14"/>
      <c r="QGH92" s="14"/>
      <c r="QGI92" s="14"/>
      <c r="QGJ92" s="14"/>
      <c r="QGK92" s="14"/>
      <c r="QGL92" s="14"/>
      <c r="QGM92" s="14"/>
      <c r="QGN92" s="14"/>
      <c r="QGO92" s="14"/>
      <c r="QGP92" s="15"/>
      <c r="QGQ92" s="16"/>
      <c r="QGR92" s="14"/>
      <c r="QGS92" s="14"/>
      <c r="QGT92" s="14"/>
      <c r="QGU92" s="14"/>
      <c r="QGV92" s="14"/>
      <c r="QGW92" s="14"/>
      <c r="QGX92" s="14"/>
      <c r="QGY92" s="14"/>
      <c r="QGZ92" s="14"/>
      <c r="QHA92" s="15"/>
      <c r="QHB92" s="16"/>
      <c r="QHC92" s="14"/>
      <c r="QHD92" s="14"/>
      <c r="QHE92" s="14"/>
      <c r="QHF92" s="14"/>
      <c r="QHG92" s="14"/>
      <c r="QHH92" s="14"/>
      <c r="QHI92" s="14"/>
      <c r="QHJ92" s="14"/>
      <c r="QHK92" s="14"/>
      <c r="QHL92" s="15"/>
      <c r="QHM92" s="16"/>
      <c r="QHN92" s="14"/>
      <c r="QHO92" s="14"/>
      <c r="QHP92" s="14"/>
      <c r="QHQ92" s="14"/>
      <c r="QHR92" s="14"/>
      <c r="QHS92" s="14"/>
      <c r="QHT92" s="14"/>
      <c r="QHU92" s="14"/>
      <c r="QHV92" s="14"/>
      <c r="QHW92" s="15"/>
      <c r="QHX92" s="16"/>
      <c r="QHY92" s="14"/>
      <c r="QHZ92" s="14"/>
      <c r="QIA92" s="14"/>
      <c r="QIB92" s="14"/>
      <c r="QIC92" s="14"/>
      <c r="QID92" s="14"/>
      <c r="QIE92" s="14"/>
      <c r="QIF92" s="14"/>
      <c r="QIG92" s="14"/>
      <c r="QIH92" s="15"/>
      <c r="QII92" s="16"/>
      <c r="QIJ92" s="14"/>
      <c r="QIK92" s="14"/>
      <c r="QIL92" s="14"/>
      <c r="QIM92" s="14"/>
      <c r="QIN92" s="14"/>
      <c r="QIO92" s="14"/>
      <c r="QIP92" s="14"/>
      <c r="QIQ92" s="14"/>
      <c r="QIR92" s="14"/>
      <c r="QIS92" s="15"/>
      <c r="QIT92" s="16"/>
      <c r="QIU92" s="14"/>
      <c r="QIV92" s="14"/>
      <c r="QIW92" s="14"/>
      <c r="QIX92" s="14"/>
      <c r="QIY92" s="14"/>
      <c r="QIZ92" s="14"/>
      <c r="QJA92" s="14"/>
      <c r="QJB92" s="14"/>
      <c r="QJC92" s="14"/>
      <c r="QJD92" s="15"/>
      <c r="QJE92" s="16"/>
      <c r="QJF92" s="14"/>
      <c r="QJG92" s="14"/>
      <c r="QJH92" s="14"/>
      <c r="QJI92" s="14"/>
      <c r="QJJ92" s="14"/>
      <c r="QJK92" s="14"/>
      <c r="QJL92" s="14"/>
      <c r="QJM92" s="14"/>
      <c r="QJN92" s="14"/>
      <c r="QJO92" s="15"/>
      <c r="QJP92" s="16"/>
      <c r="QJQ92" s="14"/>
      <c r="QJR92" s="14"/>
      <c r="QJS92" s="14"/>
      <c r="QJT92" s="14"/>
      <c r="QJU92" s="14"/>
      <c r="QJV92" s="14"/>
      <c r="QJW92" s="14"/>
      <c r="QJX92" s="14"/>
      <c r="QJY92" s="14"/>
      <c r="QJZ92" s="15"/>
      <c r="QKA92" s="16"/>
      <c r="QKB92" s="14"/>
      <c r="QKC92" s="14"/>
      <c r="QKD92" s="14"/>
      <c r="QKE92" s="14"/>
      <c r="QKF92" s="14"/>
      <c r="QKG92" s="14"/>
      <c r="QKH92" s="14"/>
      <c r="QKI92" s="14"/>
      <c r="QKJ92" s="14"/>
      <c r="QKK92" s="15"/>
      <c r="QKL92" s="16"/>
      <c r="QKM92" s="14"/>
      <c r="QKN92" s="14"/>
      <c r="QKO92" s="14"/>
      <c r="QKP92" s="14"/>
      <c r="QKQ92" s="14"/>
      <c r="QKR92" s="14"/>
      <c r="QKS92" s="14"/>
      <c r="QKT92" s="14"/>
      <c r="QKU92" s="14"/>
      <c r="QKV92" s="15"/>
      <c r="QKW92" s="16"/>
      <c r="QKX92" s="14"/>
      <c r="QKY92" s="14"/>
      <c r="QKZ92" s="14"/>
      <c r="QLA92" s="14"/>
      <c r="QLB92" s="14"/>
      <c r="QLC92" s="14"/>
      <c r="QLD92" s="14"/>
      <c r="QLE92" s="14"/>
      <c r="QLF92" s="14"/>
      <c r="QLG92" s="15"/>
      <c r="QLH92" s="16"/>
      <c r="QLI92" s="14"/>
      <c r="QLJ92" s="14"/>
      <c r="QLK92" s="14"/>
      <c r="QLL92" s="14"/>
      <c r="QLM92" s="14"/>
      <c r="QLN92" s="14"/>
      <c r="QLO92" s="14"/>
      <c r="QLP92" s="14"/>
      <c r="QLQ92" s="14"/>
      <c r="QLR92" s="15"/>
      <c r="QLS92" s="16"/>
      <c r="QLT92" s="14"/>
      <c r="QLU92" s="14"/>
      <c r="QLV92" s="14"/>
      <c r="QLW92" s="14"/>
      <c r="QLX92" s="14"/>
      <c r="QLY92" s="14"/>
      <c r="QLZ92" s="14"/>
      <c r="QMA92" s="14"/>
      <c r="QMB92" s="14"/>
      <c r="QMC92" s="15"/>
      <c r="QMD92" s="16"/>
      <c r="QME92" s="14"/>
      <c r="QMF92" s="14"/>
      <c r="QMG92" s="14"/>
      <c r="QMH92" s="14"/>
      <c r="QMI92" s="14"/>
      <c r="QMJ92" s="14"/>
      <c r="QMK92" s="14"/>
      <c r="QML92" s="14"/>
      <c r="QMM92" s="14"/>
      <c r="QMN92" s="15"/>
      <c r="QMO92" s="16"/>
      <c r="QMP92" s="14"/>
      <c r="QMQ92" s="14"/>
      <c r="QMR92" s="14"/>
      <c r="QMS92" s="14"/>
      <c r="QMT92" s="14"/>
      <c r="QMU92" s="14"/>
      <c r="QMV92" s="14"/>
      <c r="QMW92" s="14"/>
      <c r="QMX92" s="14"/>
      <c r="QMY92" s="15"/>
      <c r="QMZ92" s="16"/>
      <c r="QNA92" s="14"/>
      <c r="QNB92" s="14"/>
      <c r="QNC92" s="14"/>
      <c r="QND92" s="14"/>
      <c r="QNE92" s="14"/>
      <c r="QNF92" s="14"/>
      <c r="QNG92" s="14"/>
      <c r="QNH92" s="14"/>
      <c r="QNI92" s="14"/>
      <c r="QNJ92" s="15"/>
      <c r="QNK92" s="16"/>
      <c r="QNL92" s="14"/>
      <c r="QNM92" s="14"/>
      <c r="QNN92" s="14"/>
      <c r="QNO92" s="14"/>
      <c r="QNP92" s="14"/>
      <c r="QNQ92" s="14"/>
      <c r="QNR92" s="14"/>
      <c r="QNS92" s="14"/>
      <c r="QNT92" s="14"/>
      <c r="QNU92" s="15"/>
      <c r="QNV92" s="16"/>
      <c r="QNW92" s="14"/>
      <c r="QNX92" s="14"/>
      <c r="QNY92" s="14"/>
      <c r="QNZ92" s="14"/>
      <c r="QOA92" s="14"/>
      <c r="QOB92" s="14"/>
      <c r="QOC92" s="14"/>
      <c r="QOD92" s="14"/>
      <c r="QOE92" s="14"/>
      <c r="QOF92" s="15"/>
      <c r="QOG92" s="16"/>
      <c r="QOH92" s="14"/>
      <c r="QOI92" s="14"/>
      <c r="QOJ92" s="14"/>
      <c r="QOK92" s="14"/>
      <c r="QOL92" s="14"/>
      <c r="QOM92" s="14"/>
      <c r="QON92" s="14"/>
      <c r="QOO92" s="14"/>
      <c r="QOP92" s="14"/>
      <c r="QOQ92" s="15"/>
      <c r="QOR92" s="16"/>
      <c r="QOS92" s="14"/>
      <c r="QOT92" s="14"/>
      <c r="QOU92" s="14"/>
      <c r="QOV92" s="14"/>
      <c r="QOW92" s="14"/>
      <c r="QOX92" s="14"/>
      <c r="QOY92" s="14"/>
      <c r="QOZ92" s="14"/>
      <c r="QPA92" s="14"/>
      <c r="QPB92" s="15"/>
      <c r="QPC92" s="16"/>
      <c r="QPD92" s="14"/>
      <c r="QPE92" s="14"/>
      <c r="QPF92" s="14"/>
      <c r="QPG92" s="14"/>
      <c r="QPH92" s="14"/>
      <c r="QPI92" s="14"/>
      <c r="QPJ92" s="14"/>
      <c r="QPK92" s="14"/>
      <c r="QPL92" s="14"/>
      <c r="QPM92" s="15"/>
      <c r="QPN92" s="16"/>
      <c r="QPO92" s="14"/>
      <c r="QPP92" s="14"/>
      <c r="QPQ92" s="14"/>
      <c r="QPR92" s="14"/>
      <c r="QPS92" s="14"/>
      <c r="QPT92" s="14"/>
      <c r="QPU92" s="14"/>
      <c r="QPV92" s="14"/>
      <c r="QPW92" s="14"/>
      <c r="QPX92" s="15"/>
      <c r="QPY92" s="16"/>
      <c r="QPZ92" s="14"/>
      <c r="QQA92" s="14"/>
      <c r="QQB92" s="14"/>
      <c r="QQC92" s="14"/>
      <c r="QQD92" s="14"/>
      <c r="QQE92" s="14"/>
      <c r="QQF92" s="14"/>
      <c r="QQG92" s="14"/>
      <c r="QQH92" s="14"/>
      <c r="QQI92" s="15"/>
      <c r="QQJ92" s="16"/>
      <c r="QQK92" s="14"/>
      <c r="QQL92" s="14"/>
      <c r="QQM92" s="14"/>
      <c r="QQN92" s="14"/>
      <c r="QQO92" s="14"/>
      <c r="QQP92" s="14"/>
      <c r="QQQ92" s="14"/>
      <c r="QQR92" s="14"/>
      <c r="QQS92" s="14"/>
      <c r="QQT92" s="15"/>
      <c r="QQU92" s="16"/>
      <c r="QQV92" s="14"/>
      <c r="QQW92" s="14"/>
      <c r="QQX92" s="14"/>
      <c r="QQY92" s="14"/>
      <c r="QQZ92" s="14"/>
      <c r="QRA92" s="14"/>
      <c r="QRB92" s="14"/>
      <c r="QRC92" s="14"/>
      <c r="QRD92" s="14"/>
      <c r="QRE92" s="15"/>
      <c r="QRF92" s="16"/>
      <c r="QRG92" s="14"/>
      <c r="QRH92" s="14"/>
      <c r="QRI92" s="14"/>
      <c r="QRJ92" s="14"/>
      <c r="QRK92" s="14"/>
      <c r="QRL92" s="14"/>
      <c r="QRM92" s="14"/>
      <c r="QRN92" s="14"/>
      <c r="QRO92" s="14"/>
      <c r="QRP92" s="15"/>
      <c r="QRQ92" s="16"/>
      <c r="QRR92" s="14"/>
      <c r="QRS92" s="14"/>
      <c r="QRT92" s="14"/>
      <c r="QRU92" s="14"/>
      <c r="QRV92" s="14"/>
      <c r="QRW92" s="14"/>
      <c r="QRX92" s="14"/>
      <c r="QRY92" s="14"/>
      <c r="QRZ92" s="14"/>
      <c r="QSA92" s="15"/>
      <c r="QSB92" s="16"/>
      <c r="QSC92" s="14"/>
      <c r="QSD92" s="14"/>
      <c r="QSE92" s="14"/>
      <c r="QSF92" s="14"/>
      <c r="QSG92" s="14"/>
      <c r="QSH92" s="14"/>
      <c r="QSI92" s="14"/>
      <c r="QSJ92" s="14"/>
      <c r="QSK92" s="14"/>
      <c r="QSL92" s="15"/>
      <c r="QSM92" s="16"/>
      <c r="QSN92" s="14"/>
      <c r="QSO92" s="14"/>
      <c r="QSP92" s="14"/>
      <c r="QSQ92" s="14"/>
      <c r="QSR92" s="14"/>
      <c r="QSS92" s="14"/>
      <c r="QST92" s="14"/>
      <c r="QSU92" s="14"/>
      <c r="QSV92" s="14"/>
      <c r="QSW92" s="15"/>
      <c r="QSX92" s="16"/>
      <c r="QSY92" s="14"/>
      <c r="QSZ92" s="14"/>
      <c r="QTA92" s="14"/>
      <c r="QTB92" s="14"/>
      <c r="QTC92" s="14"/>
      <c r="QTD92" s="14"/>
      <c r="QTE92" s="14"/>
      <c r="QTF92" s="14"/>
      <c r="QTG92" s="14"/>
      <c r="QTH92" s="15"/>
      <c r="QTI92" s="16"/>
      <c r="QTJ92" s="14"/>
      <c r="QTK92" s="14"/>
      <c r="QTL92" s="14"/>
      <c r="QTM92" s="14"/>
      <c r="QTN92" s="14"/>
      <c r="QTO92" s="14"/>
      <c r="QTP92" s="14"/>
      <c r="QTQ92" s="14"/>
      <c r="QTR92" s="14"/>
      <c r="QTS92" s="15"/>
      <c r="QTT92" s="16"/>
      <c r="QTU92" s="14"/>
      <c r="QTV92" s="14"/>
      <c r="QTW92" s="14"/>
      <c r="QTX92" s="14"/>
      <c r="QTY92" s="14"/>
      <c r="QTZ92" s="14"/>
      <c r="QUA92" s="14"/>
      <c r="QUB92" s="14"/>
      <c r="QUC92" s="14"/>
      <c r="QUD92" s="15"/>
      <c r="QUE92" s="16"/>
      <c r="QUF92" s="14"/>
      <c r="QUG92" s="14"/>
      <c r="QUH92" s="14"/>
      <c r="QUI92" s="14"/>
      <c r="QUJ92" s="14"/>
      <c r="QUK92" s="14"/>
      <c r="QUL92" s="14"/>
      <c r="QUM92" s="14"/>
      <c r="QUN92" s="14"/>
      <c r="QUO92" s="15"/>
      <c r="QUP92" s="16"/>
      <c r="QUQ92" s="14"/>
      <c r="QUR92" s="14"/>
      <c r="QUS92" s="14"/>
      <c r="QUT92" s="14"/>
      <c r="QUU92" s="14"/>
      <c r="QUV92" s="14"/>
      <c r="QUW92" s="14"/>
      <c r="QUX92" s="14"/>
      <c r="QUY92" s="14"/>
      <c r="QUZ92" s="15"/>
      <c r="QVA92" s="16"/>
      <c r="QVB92" s="14"/>
      <c r="QVC92" s="14"/>
      <c r="QVD92" s="14"/>
      <c r="QVE92" s="14"/>
      <c r="QVF92" s="14"/>
      <c r="QVG92" s="14"/>
      <c r="QVH92" s="14"/>
      <c r="QVI92" s="14"/>
      <c r="QVJ92" s="14"/>
      <c r="QVK92" s="15"/>
      <c r="QVL92" s="16"/>
      <c r="QVM92" s="14"/>
      <c r="QVN92" s="14"/>
      <c r="QVO92" s="14"/>
      <c r="QVP92" s="14"/>
      <c r="QVQ92" s="14"/>
      <c r="QVR92" s="14"/>
      <c r="QVS92" s="14"/>
      <c r="QVT92" s="14"/>
      <c r="QVU92" s="14"/>
      <c r="QVV92" s="15"/>
      <c r="QVW92" s="16"/>
      <c r="QVX92" s="14"/>
      <c r="QVY92" s="14"/>
      <c r="QVZ92" s="14"/>
      <c r="QWA92" s="14"/>
      <c r="QWB92" s="14"/>
      <c r="QWC92" s="14"/>
      <c r="QWD92" s="14"/>
      <c r="QWE92" s="14"/>
      <c r="QWF92" s="14"/>
      <c r="QWG92" s="15"/>
      <c r="QWH92" s="16"/>
      <c r="QWI92" s="14"/>
      <c r="QWJ92" s="14"/>
      <c r="QWK92" s="14"/>
      <c r="QWL92" s="14"/>
      <c r="QWM92" s="14"/>
      <c r="QWN92" s="14"/>
      <c r="QWO92" s="14"/>
      <c r="QWP92" s="14"/>
      <c r="QWQ92" s="14"/>
      <c r="QWR92" s="15"/>
      <c r="QWS92" s="16"/>
      <c r="QWT92" s="14"/>
      <c r="QWU92" s="14"/>
      <c r="QWV92" s="14"/>
      <c r="QWW92" s="14"/>
      <c r="QWX92" s="14"/>
      <c r="QWY92" s="14"/>
      <c r="QWZ92" s="14"/>
      <c r="QXA92" s="14"/>
      <c r="QXB92" s="14"/>
      <c r="QXC92" s="15"/>
      <c r="QXD92" s="16"/>
      <c r="QXE92" s="14"/>
      <c r="QXF92" s="14"/>
      <c r="QXG92" s="14"/>
      <c r="QXH92" s="14"/>
      <c r="QXI92" s="14"/>
      <c r="QXJ92" s="14"/>
      <c r="QXK92" s="14"/>
      <c r="QXL92" s="14"/>
      <c r="QXM92" s="14"/>
      <c r="QXN92" s="15"/>
      <c r="QXO92" s="16"/>
      <c r="QXP92" s="14"/>
      <c r="QXQ92" s="14"/>
      <c r="QXR92" s="14"/>
      <c r="QXS92" s="14"/>
      <c r="QXT92" s="14"/>
      <c r="QXU92" s="14"/>
      <c r="QXV92" s="14"/>
      <c r="QXW92" s="14"/>
      <c r="QXX92" s="14"/>
      <c r="QXY92" s="15"/>
      <c r="QXZ92" s="16"/>
      <c r="QYA92" s="14"/>
      <c r="QYB92" s="14"/>
      <c r="QYC92" s="14"/>
      <c r="QYD92" s="14"/>
      <c r="QYE92" s="14"/>
      <c r="QYF92" s="14"/>
      <c r="QYG92" s="14"/>
      <c r="QYH92" s="14"/>
      <c r="QYI92" s="14"/>
      <c r="QYJ92" s="15"/>
      <c r="QYK92" s="16"/>
      <c r="QYL92" s="14"/>
      <c r="QYM92" s="14"/>
      <c r="QYN92" s="14"/>
      <c r="QYO92" s="14"/>
      <c r="QYP92" s="14"/>
      <c r="QYQ92" s="14"/>
      <c r="QYR92" s="14"/>
      <c r="QYS92" s="14"/>
      <c r="QYT92" s="14"/>
      <c r="QYU92" s="15"/>
      <c r="QYV92" s="16"/>
      <c r="QYW92" s="14"/>
      <c r="QYX92" s="14"/>
      <c r="QYY92" s="14"/>
      <c r="QYZ92" s="14"/>
      <c r="QZA92" s="14"/>
      <c r="QZB92" s="14"/>
      <c r="QZC92" s="14"/>
      <c r="QZD92" s="14"/>
      <c r="QZE92" s="14"/>
      <c r="QZF92" s="15"/>
      <c r="QZG92" s="16"/>
      <c r="QZH92" s="14"/>
      <c r="QZI92" s="14"/>
      <c r="QZJ92" s="14"/>
      <c r="QZK92" s="14"/>
      <c r="QZL92" s="14"/>
      <c r="QZM92" s="14"/>
      <c r="QZN92" s="14"/>
      <c r="QZO92" s="14"/>
      <c r="QZP92" s="14"/>
      <c r="QZQ92" s="15"/>
      <c r="QZR92" s="16"/>
      <c r="QZS92" s="14"/>
      <c r="QZT92" s="14"/>
      <c r="QZU92" s="14"/>
      <c r="QZV92" s="14"/>
      <c r="QZW92" s="14"/>
      <c r="QZX92" s="14"/>
      <c r="QZY92" s="14"/>
      <c r="QZZ92" s="14"/>
      <c r="RAA92" s="14"/>
      <c r="RAB92" s="15"/>
      <c r="RAC92" s="16"/>
      <c r="RAD92" s="14"/>
      <c r="RAE92" s="14"/>
      <c r="RAF92" s="14"/>
      <c r="RAG92" s="14"/>
      <c r="RAH92" s="14"/>
      <c r="RAI92" s="14"/>
      <c r="RAJ92" s="14"/>
      <c r="RAK92" s="14"/>
      <c r="RAL92" s="14"/>
      <c r="RAM92" s="15"/>
      <c r="RAN92" s="16"/>
      <c r="RAO92" s="14"/>
      <c r="RAP92" s="14"/>
      <c r="RAQ92" s="14"/>
      <c r="RAR92" s="14"/>
      <c r="RAS92" s="14"/>
      <c r="RAT92" s="14"/>
      <c r="RAU92" s="14"/>
      <c r="RAV92" s="14"/>
      <c r="RAW92" s="14"/>
      <c r="RAX92" s="15"/>
      <c r="RAY92" s="16"/>
      <c r="RAZ92" s="14"/>
      <c r="RBA92" s="14"/>
      <c r="RBB92" s="14"/>
      <c r="RBC92" s="14"/>
      <c r="RBD92" s="14"/>
      <c r="RBE92" s="14"/>
      <c r="RBF92" s="14"/>
      <c r="RBG92" s="14"/>
      <c r="RBH92" s="14"/>
      <c r="RBI92" s="15"/>
      <c r="RBJ92" s="16"/>
      <c r="RBK92" s="14"/>
      <c r="RBL92" s="14"/>
      <c r="RBM92" s="14"/>
      <c r="RBN92" s="14"/>
      <c r="RBO92" s="14"/>
      <c r="RBP92" s="14"/>
      <c r="RBQ92" s="14"/>
      <c r="RBR92" s="14"/>
      <c r="RBS92" s="14"/>
      <c r="RBT92" s="15"/>
      <c r="RBU92" s="16"/>
      <c r="RBV92" s="14"/>
      <c r="RBW92" s="14"/>
      <c r="RBX92" s="14"/>
      <c r="RBY92" s="14"/>
      <c r="RBZ92" s="14"/>
      <c r="RCA92" s="14"/>
      <c r="RCB92" s="14"/>
      <c r="RCC92" s="14"/>
      <c r="RCD92" s="14"/>
      <c r="RCE92" s="15"/>
      <c r="RCF92" s="16"/>
      <c r="RCG92" s="14"/>
      <c r="RCH92" s="14"/>
      <c r="RCI92" s="14"/>
      <c r="RCJ92" s="14"/>
      <c r="RCK92" s="14"/>
      <c r="RCL92" s="14"/>
      <c r="RCM92" s="14"/>
      <c r="RCN92" s="14"/>
      <c r="RCO92" s="14"/>
      <c r="RCP92" s="15"/>
      <c r="RCQ92" s="16"/>
      <c r="RCR92" s="14"/>
      <c r="RCS92" s="14"/>
      <c r="RCT92" s="14"/>
      <c r="RCU92" s="14"/>
      <c r="RCV92" s="14"/>
      <c r="RCW92" s="14"/>
      <c r="RCX92" s="14"/>
      <c r="RCY92" s="14"/>
      <c r="RCZ92" s="14"/>
      <c r="RDA92" s="15"/>
      <c r="RDB92" s="16"/>
      <c r="RDC92" s="14"/>
      <c r="RDD92" s="14"/>
      <c r="RDE92" s="14"/>
      <c r="RDF92" s="14"/>
      <c r="RDG92" s="14"/>
      <c r="RDH92" s="14"/>
      <c r="RDI92" s="14"/>
      <c r="RDJ92" s="14"/>
      <c r="RDK92" s="14"/>
      <c r="RDL92" s="15"/>
      <c r="RDM92" s="16"/>
      <c r="RDN92" s="14"/>
      <c r="RDO92" s="14"/>
      <c r="RDP92" s="14"/>
      <c r="RDQ92" s="14"/>
      <c r="RDR92" s="14"/>
      <c r="RDS92" s="14"/>
      <c r="RDT92" s="14"/>
      <c r="RDU92" s="14"/>
      <c r="RDV92" s="14"/>
      <c r="RDW92" s="15"/>
      <c r="RDX92" s="16"/>
      <c r="RDY92" s="14"/>
      <c r="RDZ92" s="14"/>
      <c r="REA92" s="14"/>
      <c r="REB92" s="14"/>
      <c r="REC92" s="14"/>
      <c r="RED92" s="14"/>
      <c r="REE92" s="14"/>
      <c r="REF92" s="14"/>
      <c r="REG92" s="14"/>
      <c r="REH92" s="15"/>
      <c r="REI92" s="16"/>
      <c r="REJ92" s="14"/>
      <c r="REK92" s="14"/>
      <c r="REL92" s="14"/>
      <c r="REM92" s="14"/>
      <c r="REN92" s="14"/>
      <c r="REO92" s="14"/>
      <c r="REP92" s="14"/>
      <c r="REQ92" s="14"/>
      <c r="RER92" s="14"/>
      <c r="RES92" s="15"/>
      <c r="RET92" s="16"/>
      <c r="REU92" s="14"/>
      <c r="REV92" s="14"/>
      <c r="REW92" s="14"/>
      <c r="REX92" s="14"/>
      <c r="REY92" s="14"/>
      <c r="REZ92" s="14"/>
      <c r="RFA92" s="14"/>
      <c r="RFB92" s="14"/>
      <c r="RFC92" s="14"/>
      <c r="RFD92" s="15"/>
      <c r="RFE92" s="16"/>
      <c r="RFF92" s="14"/>
      <c r="RFG92" s="14"/>
      <c r="RFH92" s="14"/>
      <c r="RFI92" s="14"/>
      <c r="RFJ92" s="14"/>
      <c r="RFK92" s="14"/>
      <c r="RFL92" s="14"/>
      <c r="RFM92" s="14"/>
      <c r="RFN92" s="14"/>
      <c r="RFO92" s="15"/>
      <c r="RFP92" s="16"/>
      <c r="RFQ92" s="14"/>
      <c r="RFR92" s="14"/>
      <c r="RFS92" s="14"/>
      <c r="RFT92" s="14"/>
      <c r="RFU92" s="14"/>
      <c r="RFV92" s="14"/>
      <c r="RFW92" s="14"/>
      <c r="RFX92" s="14"/>
      <c r="RFY92" s="14"/>
      <c r="RFZ92" s="15"/>
      <c r="RGA92" s="16"/>
      <c r="RGB92" s="14"/>
      <c r="RGC92" s="14"/>
      <c r="RGD92" s="14"/>
      <c r="RGE92" s="14"/>
      <c r="RGF92" s="14"/>
      <c r="RGG92" s="14"/>
      <c r="RGH92" s="14"/>
      <c r="RGI92" s="14"/>
      <c r="RGJ92" s="14"/>
      <c r="RGK92" s="15"/>
      <c r="RGL92" s="16"/>
      <c r="RGM92" s="14"/>
      <c r="RGN92" s="14"/>
      <c r="RGO92" s="14"/>
      <c r="RGP92" s="14"/>
      <c r="RGQ92" s="14"/>
      <c r="RGR92" s="14"/>
      <c r="RGS92" s="14"/>
      <c r="RGT92" s="14"/>
      <c r="RGU92" s="14"/>
      <c r="RGV92" s="15"/>
      <c r="RGW92" s="16"/>
      <c r="RGX92" s="14"/>
      <c r="RGY92" s="14"/>
      <c r="RGZ92" s="14"/>
      <c r="RHA92" s="14"/>
      <c r="RHB92" s="14"/>
      <c r="RHC92" s="14"/>
      <c r="RHD92" s="14"/>
      <c r="RHE92" s="14"/>
      <c r="RHF92" s="14"/>
      <c r="RHG92" s="15"/>
      <c r="RHH92" s="16"/>
      <c r="RHI92" s="14"/>
      <c r="RHJ92" s="14"/>
      <c r="RHK92" s="14"/>
      <c r="RHL92" s="14"/>
      <c r="RHM92" s="14"/>
      <c r="RHN92" s="14"/>
      <c r="RHO92" s="14"/>
      <c r="RHP92" s="14"/>
      <c r="RHQ92" s="14"/>
      <c r="RHR92" s="15"/>
      <c r="RHS92" s="16"/>
      <c r="RHT92" s="14"/>
      <c r="RHU92" s="14"/>
      <c r="RHV92" s="14"/>
      <c r="RHW92" s="14"/>
      <c r="RHX92" s="14"/>
      <c r="RHY92" s="14"/>
      <c r="RHZ92" s="14"/>
      <c r="RIA92" s="14"/>
      <c r="RIB92" s="14"/>
      <c r="RIC92" s="15"/>
      <c r="RID92" s="16"/>
      <c r="RIE92" s="14"/>
      <c r="RIF92" s="14"/>
      <c r="RIG92" s="14"/>
      <c r="RIH92" s="14"/>
      <c r="RII92" s="14"/>
      <c r="RIJ92" s="14"/>
      <c r="RIK92" s="14"/>
      <c r="RIL92" s="14"/>
      <c r="RIM92" s="14"/>
      <c r="RIN92" s="15"/>
      <c r="RIO92" s="16"/>
      <c r="RIP92" s="14"/>
      <c r="RIQ92" s="14"/>
      <c r="RIR92" s="14"/>
      <c r="RIS92" s="14"/>
      <c r="RIT92" s="14"/>
      <c r="RIU92" s="14"/>
      <c r="RIV92" s="14"/>
      <c r="RIW92" s="14"/>
      <c r="RIX92" s="14"/>
      <c r="RIY92" s="15"/>
      <c r="RIZ92" s="16"/>
      <c r="RJA92" s="14"/>
      <c r="RJB92" s="14"/>
      <c r="RJC92" s="14"/>
      <c r="RJD92" s="14"/>
      <c r="RJE92" s="14"/>
      <c r="RJF92" s="14"/>
      <c r="RJG92" s="14"/>
      <c r="RJH92" s="14"/>
      <c r="RJI92" s="14"/>
      <c r="RJJ92" s="15"/>
      <c r="RJK92" s="16"/>
      <c r="RJL92" s="14"/>
      <c r="RJM92" s="14"/>
      <c r="RJN92" s="14"/>
      <c r="RJO92" s="14"/>
      <c r="RJP92" s="14"/>
      <c r="RJQ92" s="14"/>
      <c r="RJR92" s="14"/>
      <c r="RJS92" s="14"/>
      <c r="RJT92" s="14"/>
      <c r="RJU92" s="15"/>
      <c r="RJV92" s="16"/>
      <c r="RJW92" s="14"/>
      <c r="RJX92" s="14"/>
      <c r="RJY92" s="14"/>
      <c r="RJZ92" s="14"/>
      <c r="RKA92" s="14"/>
      <c r="RKB92" s="14"/>
      <c r="RKC92" s="14"/>
      <c r="RKD92" s="14"/>
      <c r="RKE92" s="14"/>
      <c r="RKF92" s="15"/>
      <c r="RKG92" s="16"/>
      <c r="RKH92" s="14"/>
      <c r="RKI92" s="14"/>
      <c r="RKJ92" s="14"/>
      <c r="RKK92" s="14"/>
      <c r="RKL92" s="14"/>
      <c r="RKM92" s="14"/>
      <c r="RKN92" s="14"/>
      <c r="RKO92" s="14"/>
      <c r="RKP92" s="14"/>
      <c r="RKQ92" s="15"/>
      <c r="RKR92" s="16"/>
      <c r="RKS92" s="14"/>
      <c r="RKT92" s="14"/>
      <c r="RKU92" s="14"/>
      <c r="RKV92" s="14"/>
      <c r="RKW92" s="14"/>
      <c r="RKX92" s="14"/>
      <c r="RKY92" s="14"/>
      <c r="RKZ92" s="14"/>
      <c r="RLA92" s="14"/>
      <c r="RLB92" s="15"/>
      <c r="RLC92" s="16"/>
      <c r="RLD92" s="14"/>
      <c r="RLE92" s="14"/>
      <c r="RLF92" s="14"/>
      <c r="RLG92" s="14"/>
      <c r="RLH92" s="14"/>
      <c r="RLI92" s="14"/>
      <c r="RLJ92" s="14"/>
      <c r="RLK92" s="14"/>
      <c r="RLL92" s="14"/>
      <c r="RLM92" s="15"/>
      <c r="RLN92" s="16"/>
      <c r="RLO92" s="14"/>
      <c r="RLP92" s="14"/>
      <c r="RLQ92" s="14"/>
      <c r="RLR92" s="14"/>
      <c r="RLS92" s="14"/>
      <c r="RLT92" s="14"/>
      <c r="RLU92" s="14"/>
      <c r="RLV92" s="14"/>
      <c r="RLW92" s="14"/>
      <c r="RLX92" s="15"/>
      <c r="RLY92" s="16"/>
      <c r="RLZ92" s="14"/>
      <c r="RMA92" s="14"/>
      <c r="RMB92" s="14"/>
      <c r="RMC92" s="14"/>
      <c r="RMD92" s="14"/>
      <c r="RME92" s="14"/>
      <c r="RMF92" s="14"/>
      <c r="RMG92" s="14"/>
      <c r="RMH92" s="14"/>
      <c r="RMI92" s="15"/>
      <c r="RMJ92" s="16"/>
      <c r="RMK92" s="14"/>
      <c r="RML92" s="14"/>
      <c r="RMM92" s="14"/>
      <c r="RMN92" s="14"/>
      <c r="RMO92" s="14"/>
      <c r="RMP92" s="14"/>
      <c r="RMQ92" s="14"/>
      <c r="RMR92" s="14"/>
      <c r="RMS92" s="14"/>
      <c r="RMT92" s="15"/>
      <c r="RMU92" s="16"/>
      <c r="RMV92" s="14"/>
      <c r="RMW92" s="14"/>
      <c r="RMX92" s="14"/>
      <c r="RMY92" s="14"/>
      <c r="RMZ92" s="14"/>
      <c r="RNA92" s="14"/>
      <c r="RNB92" s="14"/>
      <c r="RNC92" s="14"/>
      <c r="RND92" s="14"/>
      <c r="RNE92" s="15"/>
      <c r="RNF92" s="16"/>
      <c r="RNG92" s="14"/>
      <c r="RNH92" s="14"/>
      <c r="RNI92" s="14"/>
      <c r="RNJ92" s="14"/>
      <c r="RNK92" s="14"/>
      <c r="RNL92" s="14"/>
      <c r="RNM92" s="14"/>
      <c r="RNN92" s="14"/>
      <c r="RNO92" s="14"/>
      <c r="RNP92" s="15"/>
      <c r="RNQ92" s="16"/>
      <c r="RNR92" s="14"/>
      <c r="RNS92" s="14"/>
      <c r="RNT92" s="14"/>
      <c r="RNU92" s="14"/>
      <c r="RNV92" s="14"/>
      <c r="RNW92" s="14"/>
      <c r="RNX92" s="14"/>
      <c r="RNY92" s="14"/>
      <c r="RNZ92" s="14"/>
      <c r="ROA92" s="15"/>
      <c r="ROB92" s="16"/>
      <c r="ROC92" s="14"/>
      <c r="ROD92" s="14"/>
      <c r="ROE92" s="14"/>
      <c r="ROF92" s="14"/>
      <c r="ROG92" s="14"/>
      <c r="ROH92" s="14"/>
      <c r="ROI92" s="14"/>
      <c r="ROJ92" s="14"/>
      <c r="ROK92" s="14"/>
      <c r="ROL92" s="15"/>
      <c r="ROM92" s="16"/>
      <c r="RON92" s="14"/>
      <c r="ROO92" s="14"/>
      <c r="ROP92" s="14"/>
      <c r="ROQ92" s="14"/>
      <c r="ROR92" s="14"/>
      <c r="ROS92" s="14"/>
      <c r="ROT92" s="14"/>
      <c r="ROU92" s="14"/>
      <c r="ROV92" s="14"/>
      <c r="ROW92" s="15"/>
      <c r="ROX92" s="16"/>
      <c r="ROY92" s="14"/>
      <c r="ROZ92" s="14"/>
      <c r="RPA92" s="14"/>
      <c r="RPB92" s="14"/>
      <c r="RPC92" s="14"/>
      <c r="RPD92" s="14"/>
      <c r="RPE92" s="14"/>
      <c r="RPF92" s="14"/>
      <c r="RPG92" s="14"/>
      <c r="RPH92" s="15"/>
      <c r="RPI92" s="16"/>
      <c r="RPJ92" s="14"/>
      <c r="RPK92" s="14"/>
      <c r="RPL92" s="14"/>
      <c r="RPM92" s="14"/>
      <c r="RPN92" s="14"/>
      <c r="RPO92" s="14"/>
      <c r="RPP92" s="14"/>
      <c r="RPQ92" s="14"/>
      <c r="RPR92" s="14"/>
      <c r="RPS92" s="15"/>
      <c r="RPT92" s="16"/>
      <c r="RPU92" s="14"/>
      <c r="RPV92" s="14"/>
      <c r="RPW92" s="14"/>
      <c r="RPX92" s="14"/>
      <c r="RPY92" s="14"/>
      <c r="RPZ92" s="14"/>
      <c r="RQA92" s="14"/>
      <c r="RQB92" s="14"/>
      <c r="RQC92" s="14"/>
      <c r="RQD92" s="15"/>
      <c r="RQE92" s="16"/>
      <c r="RQF92" s="14"/>
      <c r="RQG92" s="14"/>
      <c r="RQH92" s="14"/>
      <c r="RQI92" s="14"/>
      <c r="RQJ92" s="14"/>
      <c r="RQK92" s="14"/>
      <c r="RQL92" s="14"/>
      <c r="RQM92" s="14"/>
      <c r="RQN92" s="14"/>
      <c r="RQO92" s="15"/>
      <c r="RQP92" s="16"/>
      <c r="RQQ92" s="14"/>
      <c r="RQR92" s="14"/>
      <c r="RQS92" s="14"/>
      <c r="RQT92" s="14"/>
      <c r="RQU92" s="14"/>
      <c r="RQV92" s="14"/>
      <c r="RQW92" s="14"/>
      <c r="RQX92" s="14"/>
      <c r="RQY92" s="14"/>
      <c r="RQZ92" s="15"/>
      <c r="RRA92" s="16"/>
      <c r="RRB92" s="14"/>
      <c r="RRC92" s="14"/>
      <c r="RRD92" s="14"/>
      <c r="RRE92" s="14"/>
      <c r="RRF92" s="14"/>
      <c r="RRG92" s="14"/>
      <c r="RRH92" s="14"/>
      <c r="RRI92" s="14"/>
      <c r="RRJ92" s="14"/>
      <c r="RRK92" s="15"/>
      <c r="RRL92" s="16"/>
      <c r="RRM92" s="14"/>
      <c r="RRN92" s="14"/>
      <c r="RRO92" s="14"/>
      <c r="RRP92" s="14"/>
      <c r="RRQ92" s="14"/>
      <c r="RRR92" s="14"/>
      <c r="RRS92" s="14"/>
      <c r="RRT92" s="14"/>
      <c r="RRU92" s="14"/>
      <c r="RRV92" s="15"/>
      <c r="RRW92" s="16"/>
      <c r="RRX92" s="14"/>
      <c r="RRY92" s="14"/>
      <c r="RRZ92" s="14"/>
      <c r="RSA92" s="14"/>
      <c r="RSB92" s="14"/>
      <c r="RSC92" s="14"/>
      <c r="RSD92" s="14"/>
      <c r="RSE92" s="14"/>
      <c r="RSF92" s="14"/>
      <c r="RSG92" s="15"/>
      <c r="RSH92" s="16"/>
      <c r="RSI92" s="14"/>
      <c r="RSJ92" s="14"/>
      <c r="RSK92" s="14"/>
      <c r="RSL92" s="14"/>
      <c r="RSM92" s="14"/>
      <c r="RSN92" s="14"/>
      <c r="RSO92" s="14"/>
      <c r="RSP92" s="14"/>
      <c r="RSQ92" s="14"/>
      <c r="RSR92" s="15"/>
      <c r="RSS92" s="16"/>
      <c r="RST92" s="14"/>
      <c r="RSU92" s="14"/>
      <c r="RSV92" s="14"/>
      <c r="RSW92" s="14"/>
      <c r="RSX92" s="14"/>
      <c r="RSY92" s="14"/>
      <c r="RSZ92" s="14"/>
      <c r="RTA92" s="14"/>
      <c r="RTB92" s="14"/>
      <c r="RTC92" s="15"/>
      <c r="RTD92" s="16"/>
      <c r="RTE92" s="14"/>
      <c r="RTF92" s="14"/>
      <c r="RTG92" s="14"/>
      <c r="RTH92" s="14"/>
      <c r="RTI92" s="14"/>
      <c r="RTJ92" s="14"/>
      <c r="RTK92" s="14"/>
      <c r="RTL92" s="14"/>
      <c r="RTM92" s="14"/>
      <c r="RTN92" s="15"/>
      <c r="RTO92" s="16"/>
      <c r="RTP92" s="14"/>
      <c r="RTQ92" s="14"/>
      <c r="RTR92" s="14"/>
      <c r="RTS92" s="14"/>
      <c r="RTT92" s="14"/>
      <c r="RTU92" s="14"/>
      <c r="RTV92" s="14"/>
      <c r="RTW92" s="14"/>
      <c r="RTX92" s="14"/>
      <c r="RTY92" s="15"/>
      <c r="RTZ92" s="16"/>
      <c r="RUA92" s="14"/>
      <c r="RUB92" s="14"/>
      <c r="RUC92" s="14"/>
      <c r="RUD92" s="14"/>
      <c r="RUE92" s="14"/>
      <c r="RUF92" s="14"/>
      <c r="RUG92" s="14"/>
      <c r="RUH92" s="14"/>
      <c r="RUI92" s="14"/>
      <c r="RUJ92" s="15"/>
      <c r="RUK92" s="16"/>
      <c r="RUL92" s="14"/>
      <c r="RUM92" s="14"/>
      <c r="RUN92" s="14"/>
      <c r="RUO92" s="14"/>
      <c r="RUP92" s="14"/>
      <c r="RUQ92" s="14"/>
      <c r="RUR92" s="14"/>
      <c r="RUS92" s="14"/>
      <c r="RUT92" s="14"/>
      <c r="RUU92" s="15"/>
      <c r="RUV92" s="16"/>
      <c r="RUW92" s="14"/>
      <c r="RUX92" s="14"/>
      <c r="RUY92" s="14"/>
      <c r="RUZ92" s="14"/>
      <c r="RVA92" s="14"/>
      <c r="RVB92" s="14"/>
      <c r="RVC92" s="14"/>
      <c r="RVD92" s="14"/>
      <c r="RVE92" s="14"/>
      <c r="RVF92" s="15"/>
      <c r="RVG92" s="16"/>
      <c r="RVH92" s="14"/>
      <c r="RVI92" s="14"/>
      <c r="RVJ92" s="14"/>
      <c r="RVK92" s="14"/>
      <c r="RVL92" s="14"/>
      <c r="RVM92" s="14"/>
      <c r="RVN92" s="14"/>
      <c r="RVO92" s="14"/>
      <c r="RVP92" s="14"/>
      <c r="RVQ92" s="15"/>
      <c r="RVR92" s="16"/>
      <c r="RVS92" s="14"/>
      <c r="RVT92" s="14"/>
      <c r="RVU92" s="14"/>
      <c r="RVV92" s="14"/>
      <c r="RVW92" s="14"/>
      <c r="RVX92" s="14"/>
      <c r="RVY92" s="14"/>
      <c r="RVZ92" s="14"/>
      <c r="RWA92" s="14"/>
      <c r="RWB92" s="15"/>
      <c r="RWC92" s="16"/>
      <c r="RWD92" s="14"/>
      <c r="RWE92" s="14"/>
      <c r="RWF92" s="14"/>
      <c r="RWG92" s="14"/>
      <c r="RWH92" s="14"/>
      <c r="RWI92" s="14"/>
      <c r="RWJ92" s="14"/>
      <c r="RWK92" s="14"/>
      <c r="RWL92" s="14"/>
      <c r="RWM92" s="15"/>
      <c r="RWN92" s="16"/>
      <c r="RWO92" s="14"/>
      <c r="RWP92" s="14"/>
      <c r="RWQ92" s="14"/>
      <c r="RWR92" s="14"/>
      <c r="RWS92" s="14"/>
      <c r="RWT92" s="14"/>
      <c r="RWU92" s="14"/>
      <c r="RWV92" s="14"/>
      <c r="RWW92" s="14"/>
      <c r="RWX92" s="15"/>
      <c r="RWY92" s="16"/>
      <c r="RWZ92" s="14"/>
      <c r="RXA92" s="14"/>
      <c r="RXB92" s="14"/>
      <c r="RXC92" s="14"/>
      <c r="RXD92" s="14"/>
      <c r="RXE92" s="14"/>
      <c r="RXF92" s="14"/>
      <c r="RXG92" s="14"/>
      <c r="RXH92" s="14"/>
      <c r="RXI92" s="15"/>
      <c r="RXJ92" s="16"/>
      <c r="RXK92" s="14"/>
      <c r="RXL92" s="14"/>
      <c r="RXM92" s="14"/>
      <c r="RXN92" s="14"/>
      <c r="RXO92" s="14"/>
      <c r="RXP92" s="14"/>
      <c r="RXQ92" s="14"/>
      <c r="RXR92" s="14"/>
      <c r="RXS92" s="14"/>
      <c r="RXT92" s="15"/>
      <c r="RXU92" s="16"/>
      <c r="RXV92" s="14"/>
      <c r="RXW92" s="14"/>
      <c r="RXX92" s="14"/>
      <c r="RXY92" s="14"/>
      <c r="RXZ92" s="14"/>
      <c r="RYA92" s="14"/>
      <c r="RYB92" s="14"/>
      <c r="RYC92" s="14"/>
      <c r="RYD92" s="14"/>
      <c r="RYE92" s="15"/>
      <c r="RYF92" s="16"/>
      <c r="RYG92" s="14"/>
      <c r="RYH92" s="14"/>
      <c r="RYI92" s="14"/>
      <c r="RYJ92" s="14"/>
      <c r="RYK92" s="14"/>
      <c r="RYL92" s="14"/>
      <c r="RYM92" s="14"/>
      <c r="RYN92" s="14"/>
      <c r="RYO92" s="14"/>
      <c r="RYP92" s="15"/>
      <c r="RYQ92" s="16"/>
      <c r="RYR92" s="14"/>
      <c r="RYS92" s="14"/>
      <c r="RYT92" s="14"/>
      <c r="RYU92" s="14"/>
      <c r="RYV92" s="14"/>
      <c r="RYW92" s="14"/>
      <c r="RYX92" s="14"/>
      <c r="RYY92" s="14"/>
      <c r="RYZ92" s="14"/>
      <c r="RZA92" s="15"/>
      <c r="RZB92" s="16"/>
      <c r="RZC92" s="14"/>
      <c r="RZD92" s="14"/>
      <c r="RZE92" s="14"/>
      <c r="RZF92" s="14"/>
      <c r="RZG92" s="14"/>
      <c r="RZH92" s="14"/>
      <c r="RZI92" s="14"/>
      <c r="RZJ92" s="14"/>
      <c r="RZK92" s="14"/>
      <c r="RZL92" s="15"/>
      <c r="RZM92" s="16"/>
      <c r="RZN92" s="14"/>
      <c r="RZO92" s="14"/>
      <c r="RZP92" s="14"/>
      <c r="RZQ92" s="14"/>
      <c r="RZR92" s="14"/>
      <c r="RZS92" s="14"/>
      <c r="RZT92" s="14"/>
      <c r="RZU92" s="14"/>
      <c r="RZV92" s="14"/>
      <c r="RZW92" s="15"/>
      <c r="RZX92" s="16"/>
      <c r="RZY92" s="14"/>
      <c r="RZZ92" s="14"/>
      <c r="SAA92" s="14"/>
      <c r="SAB92" s="14"/>
      <c r="SAC92" s="14"/>
      <c r="SAD92" s="14"/>
      <c r="SAE92" s="14"/>
      <c r="SAF92" s="14"/>
      <c r="SAG92" s="14"/>
      <c r="SAH92" s="15"/>
      <c r="SAI92" s="16"/>
      <c r="SAJ92" s="14"/>
      <c r="SAK92" s="14"/>
      <c r="SAL92" s="14"/>
      <c r="SAM92" s="14"/>
      <c r="SAN92" s="14"/>
      <c r="SAO92" s="14"/>
      <c r="SAP92" s="14"/>
      <c r="SAQ92" s="14"/>
      <c r="SAR92" s="14"/>
      <c r="SAS92" s="15"/>
      <c r="SAT92" s="16"/>
      <c r="SAU92" s="14"/>
      <c r="SAV92" s="14"/>
      <c r="SAW92" s="14"/>
      <c r="SAX92" s="14"/>
      <c r="SAY92" s="14"/>
      <c r="SAZ92" s="14"/>
      <c r="SBA92" s="14"/>
      <c r="SBB92" s="14"/>
      <c r="SBC92" s="14"/>
      <c r="SBD92" s="15"/>
      <c r="SBE92" s="16"/>
      <c r="SBF92" s="14"/>
      <c r="SBG92" s="14"/>
      <c r="SBH92" s="14"/>
      <c r="SBI92" s="14"/>
      <c r="SBJ92" s="14"/>
      <c r="SBK92" s="14"/>
      <c r="SBL92" s="14"/>
      <c r="SBM92" s="14"/>
      <c r="SBN92" s="14"/>
      <c r="SBO92" s="15"/>
      <c r="SBP92" s="16"/>
      <c r="SBQ92" s="14"/>
      <c r="SBR92" s="14"/>
      <c r="SBS92" s="14"/>
      <c r="SBT92" s="14"/>
      <c r="SBU92" s="14"/>
      <c r="SBV92" s="14"/>
      <c r="SBW92" s="14"/>
      <c r="SBX92" s="14"/>
      <c r="SBY92" s="14"/>
      <c r="SBZ92" s="15"/>
      <c r="SCA92" s="16"/>
      <c r="SCB92" s="14"/>
      <c r="SCC92" s="14"/>
      <c r="SCD92" s="14"/>
      <c r="SCE92" s="14"/>
      <c r="SCF92" s="14"/>
      <c r="SCG92" s="14"/>
      <c r="SCH92" s="14"/>
      <c r="SCI92" s="14"/>
      <c r="SCJ92" s="14"/>
      <c r="SCK92" s="15"/>
      <c r="SCL92" s="16"/>
      <c r="SCM92" s="14"/>
      <c r="SCN92" s="14"/>
      <c r="SCO92" s="14"/>
      <c r="SCP92" s="14"/>
      <c r="SCQ92" s="14"/>
      <c r="SCR92" s="14"/>
      <c r="SCS92" s="14"/>
      <c r="SCT92" s="14"/>
      <c r="SCU92" s="14"/>
      <c r="SCV92" s="15"/>
      <c r="SCW92" s="16"/>
      <c r="SCX92" s="14"/>
      <c r="SCY92" s="14"/>
      <c r="SCZ92" s="14"/>
      <c r="SDA92" s="14"/>
      <c r="SDB92" s="14"/>
      <c r="SDC92" s="14"/>
      <c r="SDD92" s="14"/>
      <c r="SDE92" s="14"/>
      <c r="SDF92" s="14"/>
      <c r="SDG92" s="15"/>
      <c r="SDH92" s="16"/>
      <c r="SDI92" s="14"/>
      <c r="SDJ92" s="14"/>
      <c r="SDK92" s="14"/>
      <c r="SDL92" s="14"/>
      <c r="SDM92" s="14"/>
      <c r="SDN92" s="14"/>
      <c r="SDO92" s="14"/>
      <c r="SDP92" s="14"/>
      <c r="SDQ92" s="14"/>
      <c r="SDR92" s="15"/>
      <c r="SDS92" s="16"/>
      <c r="SDT92" s="14"/>
      <c r="SDU92" s="14"/>
      <c r="SDV92" s="14"/>
      <c r="SDW92" s="14"/>
      <c r="SDX92" s="14"/>
      <c r="SDY92" s="14"/>
      <c r="SDZ92" s="14"/>
      <c r="SEA92" s="14"/>
      <c r="SEB92" s="14"/>
      <c r="SEC92" s="15"/>
      <c r="SED92" s="16"/>
      <c r="SEE92" s="14"/>
      <c r="SEF92" s="14"/>
      <c r="SEG92" s="14"/>
      <c r="SEH92" s="14"/>
      <c r="SEI92" s="14"/>
      <c r="SEJ92" s="14"/>
      <c r="SEK92" s="14"/>
      <c r="SEL92" s="14"/>
      <c r="SEM92" s="14"/>
      <c r="SEN92" s="15"/>
      <c r="SEO92" s="16"/>
      <c r="SEP92" s="14"/>
      <c r="SEQ92" s="14"/>
      <c r="SER92" s="14"/>
      <c r="SES92" s="14"/>
      <c r="SET92" s="14"/>
      <c r="SEU92" s="14"/>
      <c r="SEV92" s="14"/>
      <c r="SEW92" s="14"/>
      <c r="SEX92" s="14"/>
      <c r="SEY92" s="15"/>
      <c r="SEZ92" s="16"/>
      <c r="SFA92" s="14"/>
      <c r="SFB92" s="14"/>
      <c r="SFC92" s="14"/>
      <c r="SFD92" s="14"/>
      <c r="SFE92" s="14"/>
      <c r="SFF92" s="14"/>
      <c r="SFG92" s="14"/>
      <c r="SFH92" s="14"/>
      <c r="SFI92" s="14"/>
      <c r="SFJ92" s="15"/>
      <c r="SFK92" s="16"/>
      <c r="SFL92" s="14"/>
      <c r="SFM92" s="14"/>
      <c r="SFN92" s="14"/>
      <c r="SFO92" s="14"/>
      <c r="SFP92" s="14"/>
      <c r="SFQ92" s="14"/>
      <c r="SFR92" s="14"/>
      <c r="SFS92" s="14"/>
      <c r="SFT92" s="14"/>
      <c r="SFU92" s="15"/>
      <c r="SFV92" s="16"/>
      <c r="SFW92" s="14"/>
      <c r="SFX92" s="14"/>
      <c r="SFY92" s="14"/>
      <c r="SFZ92" s="14"/>
      <c r="SGA92" s="14"/>
      <c r="SGB92" s="14"/>
      <c r="SGC92" s="14"/>
      <c r="SGD92" s="14"/>
      <c r="SGE92" s="14"/>
      <c r="SGF92" s="15"/>
      <c r="SGG92" s="16"/>
      <c r="SGH92" s="14"/>
      <c r="SGI92" s="14"/>
      <c r="SGJ92" s="14"/>
      <c r="SGK92" s="14"/>
      <c r="SGL92" s="14"/>
      <c r="SGM92" s="14"/>
      <c r="SGN92" s="14"/>
      <c r="SGO92" s="14"/>
      <c r="SGP92" s="14"/>
      <c r="SGQ92" s="15"/>
      <c r="SGR92" s="16"/>
      <c r="SGS92" s="14"/>
      <c r="SGT92" s="14"/>
      <c r="SGU92" s="14"/>
      <c r="SGV92" s="14"/>
      <c r="SGW92" s="14"/>
      <c r="SGX92" s="14"/>
      <c r="SGY92" s="14"/>
      <c r="SGZ92" s="14"/>
      <c r="SHA92" s="14"/>
      <c r="SHB92" s="15"/>
      <c r="SHC92" s="16"/>
      <c r="SHD92" s="14"/>
      <c r="SHE92" s="14"/>
      <c r="SHF92" s="14"/>
      <c r="SHG92" s="14"/>
      <c r="SHH92" s="14"/>
      <c r="SHI92" s="14"/>
      <c r="SHJ92" s="14"/>
      <c r="SHK92" s="14"/>
      <c r="SHL92" s="14"/>
      <c r="SHM92" s="15"/>
      <c r="SHN92" s="16"/>
      <c r="SHO92" s="14"/>
      <c r="SHP92" s="14"/>
      <c r="SHQ92" s="14"/>
      <c r="SHR92" s="14"/>
      <c r="SHS92" s="14"/>
      <c r="SHT92" s="14"/>
      <c r="SHU92" s="14"/>
      <c r="SHV92" s="14"/>
      <c r="SHW92" s="14"/>
      <c r="SHX92" s="15"/>
      <c r="SHY92" s="16"/>
      <c r="SHZ92" s="14"/>
      <c r="SIA92" s="14"/>
      <c r="SIB92" s="14"/>
      <c r="SIC92" s="14"/>
      <c r="SID92" s="14"/>
      <c r="SIE92" s="14"/>
      <c r="SIF92" s="14"/>
      <c r="SIG92" s="14"/>
      <c r="SIH92" s="14"/>
      <c r="SII92" s="15"/>
      <c r="SIJ92" s="16"/>
      <c r="SIK92" s="14"/>
      <c r="SIL92" s="14"/>
      <c r="SIM92" s="14"/>
      <c r="SIN92" s="14"/>
      <c r="SIO92" s="14"/>
      <c r="SIP92" s="14"/>
      <c r="SIQ92" s="14"/>
      <c r="SIR92" s="14"/>
      <c r="SIS92" s="14"/>
      <c r="SIT92" s="15"/>
      <c r="SIU92" s="16"/>
      <c r="SIV92" s="14"/>
      <c r="SIW92" s="14"/>
      <c r="SIX92" s="14"/>
      <c r="SIY92" s="14"/>
      <c r="SIZ92" s="14"/>
      <c r="SJA92" s="14"/>
      <c r="SJB92" s="14"/>
      <c r="SJC92" s="14"/>
      <c r="SJD92" s="14"/>
      <c r="SJE92" s="15"/>
      <c r="SJF92" s="16"/>
      <c r="SJG92" s="14"/>
      <c r="SJH92" s="14"/>
      <c r="SJI92" s="14"/>
      <c r="SJJ92" s="14"/>
      <c r="SJK92" s="14"/>
      <c r="SJL92" s="14"/>
      <c r="SJM92" s="14"/>
      <c r="SJN92" s="14"/>
      <c r="SJO92" s="14"/>
      <c r="SJP92" s="15"/>
      <c r="SJQ92" s="16"/>
      <c r="SJR92" s="14"/>
      <c r="SJS92" s="14"/>
      <c r="SJT92" s="14"/>
      <c r="SJU92" s="14"/>
      <c r="SJV92" s="14"/>
      <c r="SJW92" s="14"/>
      <c r="SJX92" s="14"/>
      <c r="SJY92" s="14"/>
      <c r="SJZ92" s="14"/>
      <c r="SKA92" s="15"/>
      <c r="SKB92" s="16"/>
      <c r="SKC92" s="14"/>
      <c r="SKD92" s="14"/>
      <c r="SKE92" s="14"/>
      <c r="SKF92" s="14"/>
      <c r="SKG92" s="14"/>
      <c r="SKH92" s="14"/>
      <c r="SKI92" s="14"/>
      <c r="SKJ92" s="14"/>
      <c r="SKK92" s="14"/>
      <c r="SKL92" s="15"/>
      <c r="SKM92" s="16"/>
      <c r="SKN92" s="14"/>
      <c r="SKO92" s="14"/>
      <c r="SKP92" s="14"/>
      <c r="SKQ92" s="14"/>
      <c r="SKR92" s="14"/>
      <c r="SKS92" s="14"/>
      <c r="SKT92" s="14"/>
      <c r="SKU92" s="14"/>
      <c r="SKV92" s="14"/>
      <c r="SKW92" s="15"/>
      <c r="SKX92" s="16"/>
      <c r="SKY92" s="14"/>
      <c r="SKZ92" s="14"/>
      <c r="SLA92" s="14"/>
      <c r="SLB92" s="14"/>
      <c r="SLC92" s="14"/>
      <c r="SLD92" s="14"/>
      <c r="SLE92" s="14"/>
      <c r="SLF92" s="14"/>
      <c r="SLG92" s="14"/>
      <c r="SLH92" s="15"/>
      <c r="SLI92" s="16"/>
      <c r="SLJ92" s="14"/>
      <c r="SLK92" s="14"/>
      <c r="SLL92" s="14"/>
      <c r="SLM92" s="14"/>
      <c r="SLN92" s="14"/>
      <c r="SLO92" s="14"/>
      <c r="SLP92" s="14"/>
      <c r="SLQ92" s="14"/>
      <c r="SLR92" s="14"/>
      <c r="SLS92" s="15"/>
      <c r="SLT92" s="16"/>
      <c r="SLU92" s="14"/>
      <c r="SLV92" s="14"/>
      <c r="SLW92" s="14"/>
      <c r="SLX92" s="14"/>
      <c r="SLY92" s="14"/>
      <c r="SLZ92" s="14"/>
      <c r="SMA92" s="14"/>
      <c r="SMB92" s="14"/>
      <c r="SMC92" s="14"/>
      <c r="SMD92" s="15"/>
      <c r="SME92" s="16"/>
      <c r="SMF92" s="14"/>
      <c r="SMG92" s="14"/>
      <c r="SMH92" s="14"/>
      <c r="SMI92" s="14"/>
      <c r="SMJ92" s="14"/>
      <c r="SMK92" s="14"/>
      <c r="SML92" s="14"/>
      <c r="SMM92" s="14"/>
      <c r="SMN92" s="14"/>
      <c r="SMO92" s="15"/>
      <c r="SMP92" s="16"/>
      <c r="SMQ92" s="14"/>
      <c r="SMR92" s="14"/>
      <c r="SMS92" s="14"/>
      <c r="SMT92" s="14"/>
      <c r="SMU92" s="14"/>
      <c r="SMV92" s="14"/>
      <c r="SMW92" s="14"/>
      <c r="SMX92" s="14"/>
      <c r="SMY92" s="14"/>
      <c r="SMZ92" s="15"/>
      <c r="SNA92" s="16"/>
      <c r="SNB92" s="14"/>
      <c r="SNC92" s="14"/>
      <c r="SND92" s="14"/>
      <c r="SNE92" s="14"/>
      <c r="SNF92" s="14"/>
      <c r="SNG92" s="14"/>
      <c r="SNH92" s="14"/>
      <c r="SNI92" s="14"/>
      <c r="SNJ92" s="14"/>
      <c r="SNK92" s="15"/>
      <c r="SNL92" s="16"/>
      <c r="SNM92" s="14"/>
      <c r="SNN92" s="14"/>
      <c r="SNO92" s="14"/>
      <c r="SNP92" s="14"/>
      <c r="SNQ92" s="14"/>
      <c r="SNR92" s="14"/>
      <c r="SNS92" s="14"/>
      <c r="SNT92" s="14"/>
      <c r="SNU92" s="14"/>
      <c r="SNV92" s="15"/>
      <c r="SNW92" s="16"/>
      <c r="SNX92" s="14"/>
      <c r="SNY92" s="14"/>
      <c r="SNZ92" s="14"/>
      <c r="SOA92" s="14"/>
      <c r="SOB92" s="14"/>
      <c r="SOC92" s="14"/>
      <c r="SOD92" s="14"/>
      <c r="SOE92" s="14"/>
      <c r="SOF92" s="14"/>
      <c r="SOG92" s="15"/>
      <c r="SOH92" s="16"/>
      <c r="SOI92" s="14"/>
      <c r="SOJ92" s="14"/>
      <c r="SOK92" s="14"/>
      <c r="SOL92" s="14"/>
      <c r="SOM92" s="14"/>
      <c r="SON92" s="14"/>
      <c r="SOO92" s="14"/>
      <c r="SOP92" s="14"/>
      <c r="SOQ92" s="14"/>
      <c r="SOR92" s="15"/>
      <c r="SOS92" s="16"/>
      <c r="SOT92" s="14"/>
      <c r="SOU92" s="14"/>
      <c r="SOV92" s="14"/>
      <c r="SOW92" s="14"/>
      <c r="SOX92" s="14"/>
      <c r="SOY92" s="14"/>
      <c r="SOZ92" s="14"/>
      <c r="SPA92" s="14"/>
      <c r="SPB92" s="14"/>
      <c r="SPC92" s="15"/>
      <c r="SPD92" s="16"/>
      <c r="SPE92" s="14"/>
      <c r="SPF92" s="14"/>
      <c r="SPG92" s="14"/>
      <c r="SPH92" s="14"/>
      <c r="SPI92" s="14"/>
      <c r="SPJ92" s="14"/>
      <c r="SPK92" s="14"/>
      <c r="SPL92" s="14"/>
      <c r="SPM92" s="14"/>
      <c r="SPN92" s="15"/>
      <c r="SPO92" s="16"/>
      <c r="SPP92" s="14"/>
      <c r="SPQ92" s="14"/>
      <c r="SPR92" s="14"/>
      <c r="SPS92" s="14"/>
      <c r="SPT92" s="14"/>
      <c r="SPU92" s="14"/>
      <c r="SPV92" s="14"/>
      <c r="SPW92" s="14"/>
      <c r="SPX92" s="14"/>
      <c r="SPY92" s="15"/>
      <c r="SPZ92" s="16"/>
      <c r="SQA92" s="14"/>
      <c r="SQB92" s="14"/>
      <c r="SQC92" s="14"/>
      <c r="SQD92" s="14"/>
      <c r="SQE92" s="14"/>
      <c r="SQF92" s="14"/>
      <c r="SQG92" s="14"/>
      <c r="SQH92" s="14"/>
      <c r="SQI92" s="14"/>
      <c r="SQJ92" s="15"/>
      <c r="SQK92" s="16"/>
      <c r="SQL92" s="14"/>
      <c r="SQM92" s="14"/>
      <c r="SQN92" s="14"/>
      <c r="SQO92" s="14"/>
      <c r="SQP92" s="14"/>
      <c r="SQQ92" s="14"/>
      <c r="SQR92" s="14"/>
      <c r="SQS92" s="14"/>
      <c r="SQT92" s="14"/>
      <c r="SQU92" s="15"/>
      <c r="SQV92" s="16"/>
      <c r="SQW92" s="14"/>
      <c r="SQX92" s="14"/>
      <c r="SQY92" s="14"/>
      <c r="SQZ92" s="14"/>
      <c r="SRA92" s="14"/>
      <c r="SRB92" s="14"/>
      <c r="SRC92" s="14"/>
      <c r="SRD92" s="14"/>
      <c r="SRE92" s="14"/>
      <c r="SRF92" s="15"/>
      <c r="SRG92" s="16"/>
      <c r="SRH92" s="14"/>
      <c r="SRI92" s="14"/>
      <c r="SRJ92" s="14"/>
      <c r="SRK92" s="14"/>
      <c r="SRL92" s="14"/>
      <c r="SRM92" s="14"/>
      <c r="SRN92" s="14"/>
      <c r="SRO92" s="14"/>
      <c r="SRP92" s="14"/>
      <c r="SRQ92" s="15"/>
      <c r="SRR92" s="16"/>
      <c r="SRS92" s="14"/>
      <c r="SRT92" s="14"/>
      <c r="SRU92" s="14"/>
      <c r="SRV92" s="14"/>
      <c r="SRW92" s="14"/>
      <c r="SRX92" s="14"/>
      <c r="SRY92" s="14"/>
      <c r="SRZ92" s="14"/>
      <c r="SSA92" s="14"/>
      <c r="SSB92" s="15"/>
      <c r="SSC92" s="16"/>
      <c r="SSD92" s="14"/>
      <c r="SSE92" s="14"/>
      <c r="SSF92" s="14"/>
      <c r="SSG92" s="14"/>
      <c r="SSH92" s="14"/>
      <c r="SSI92" s="14"/>
      <c r="SSJ92" s="14"/>
      <c r="SSK92" s="14"/>
      <c r="SSL92" s="14"/>
      <c r="SSM92" s="15"/>
      <c r="SSN92" s="16"/>
      <c r="SSO92" s="14"/>
      <c r="SSP92" s="14"/>
      <c r="SSQ92" s="14"/>
      <c r="SSR92" s="14"/>
      <c r="SSS92" s="14"/>
      <c r="SST92" s="14"/>
      <c r="SSU92" s="14"/>
      <c r="SSV92" s="14"/>
      <c r="SSW92" s="14"/>
      <c r="SSX92" s="15"/>
      <c r="SSY92" s="16"/>
      <c r="SSZ92" s="14"/>
      <c r="STA92" s="14"/>
      <c r="STB92" s="14"/>
      <c r="STC92" s="14"/>
      <c r="STD92" s="14"/>
      <c r="STE92" s="14"/>
      <c r="STF92" s="14"/>
      <c r="STG92" s="14"/>
      <c r="STH92" s="14"/>
      <c r="STI92" s="15"/>
      <c r="STJ92" s="16"/>
      <c r="STK92" s="14"/>
      <c r="STL92" s="14"/>
      <c r="STM92" s="14"/>
      <c r="STN92" s="14"/>
      <c r="STO92" s="14"/>
      <c r="STP92" s="14"/>
      <c r="STQ92" s="14"/>
      <c r="STR92" s="14"/>
      <c r="STS92" s="14"/>
      <c r="STT92" s="15"/>
      <c r="STU92" s="16"/>
      <c r="STV92" s="14"/>
      <c r="STW92" s="14"/>
      <c r="STX92" s="14"/>
      <c r="STY92" s="14"/>
      <c r="STZ92" s="14"/>
      <c r="SUA92" s="14"/>
      <c r="SUB92" s="14"/>
      <c r="SUC92" s="14"/>
      <c r="SUD92" s="14"/>
      <c r="SUE92" s="15"/>
      <c r="SUF92" s="16"/>
      <c r="SUG92" s="14"/>
      <c r="SUH92" s="14"/>
      <c r="SUI92" s="14"/>
      <c r="SUJ92" s="14"/>
      <c r="SUK92" s="14"/>
      <c r="SUL92" s="14"/>
      <c r="SUM92" s="14"/>
      <c r="SUN92" s="14"/>
      <c r="SUO92" s="14"/>
      <c r="SUP92" s="15"/>
      <c r="SUQ92" s="16"/>
      <c r="SUR92" s="14"/>
      <c r="SUS92" s="14"/>
      <c r="SUT92" s="14"/>
      <c r="SUU92" s="14"/>
      <c r="SUV92" s="14"/>
      <c r="SUW92" s="14"/>
      <c r="SUX92" s="14"/>
      <c r="SUY92" s="14"/>
      <c r="SUZ92" s="14"/>
      <c r="SVA92" s="15"/>
      <c r="SVB92" s="16"/>
      <c r="SVC92" s="14"/>
      <c r="SVD92" s="14"/>
      <c r="SVE92" s="14"/>
      <c r="SVF92" s="14"/>
      <c r="SVG92" s="14"/>
      <c r="SVH92" s="14"/>
      <c r="SVI92" s="14"/>
      <c r="SVJ92" s="14"/>
      <c r="SVK92" s="14"/>
      <c r="SVL92" s="15"/>
      <c r="SVM92" s="16"/>
      <c r="SVN92" s="14"/>
      <c r="SVO92" s="14"/>
      <c r="SVP92" s="14"/>
      <c r="SVQ92" s="14"/>
      <c r="SVR92" s="14"/>
      <c r="SVS92" s="14"/>
      <c r="SVT92" s="14"/>
      <c r="SVU92" s="14"/>
      <c r="SVV92" s="14"/>
      <c r="SVW92" s="15"/>
      <c r="SVX92" s="16"/>
      <c r="SVY92" s="14"/>
      <c r="SVZ92" s="14"/>
      <c r="SWA92" s="14"/>
      <c r="SWB92" s="14"/>
      <c r="SWC92" s="14"/>
      <c r="SWD92" s="14"/>
      <c r="SWE92" s="14"/>
      <c r="SWF92" s="14"/>
      <c r="SWG92" s="14"/>
      <c r="SWH92" s="15"/>
      <c r="SWI92" s="16"/>
      <c r="SWJ92" s="14"/>
      <c r="SWK92" s="14"/>
      <c r="SWL92" s="14"/>
      <c r="SWM92" s="14"/>
      <c r="SWN92" s="14"/>
      <c r="SWO92" s="14"/>
      <c r="SWP92" s="14"/>
      <c r="SWQ92" s="14"/>
      <c r="SWR92" s="14"/>
      <c r="SWS92" s="15"/>
      <c r="SWT92" s="16"/>
      <c r="SWU92" s="14"/>
      <c r="SWV92" s="14"/>
      <c r="SWW92" s="14"/>
      <c r="SWX92" s="14"/>
      <c r="SWY92" s="14"/>
      <c r="SWZ92" s="14"/>
      <c r="SXA92" s="14"/>
      <c r="SXB92" s="14"/>
      <c r="SXC92" s="14"/>
      <c r="SXD92" s="15"/>
      <c r="SXE92" s="16"/>
      <c r="SXF92" s="14"/>
      <c r="SXG92" s="14"/>
      <c r="SXH92" s="14"/>
      <c r="SXI92" s="14"/>
      <c r="SXJ92" s="14"/>
      <c r="SXK92" s="14"/>
      <c r="SXL92" s="14"/>
      <c r="SXM92" s="14"/>
      <c r="SXN92" s="14"/>
      <c r="SXO92" s="15"/>
      <c r="SXP92" s="16"/>
      <c r="SXQ92" s="14"/>
      <c r="SXR92" s="14"/>
      <c r="SXS92" s="14"/>
      <c r="SXT92" s="14"/>
      <c r="SXU92" s="14"/>
      <c r="SXV92" s="14"/>
      <c r="SXW92" s="14"/>
      <c r="SXX92" s="14"/>
      <c r="SXY92" s="14"/>
      <c r="SXZ92" s="15"/>
      <c r="SYA92" s="16"/>
      <c r="SYB92" s="14"/>
      <c r="SYC92" s="14"/>
      <c r="SYD92" s="14"/>
      <c r="SYE92" s="14"/>
      <c r="SYF92" s="14"/>
      <c r="SYG92" s="14"/>
      <c r="SYH92" s="14"/>
      <c r="SYI92" s="14"/>
      <c r="SYJ92" s="14"/>
      <c r="SYK92" s="15"/>
      <c r="SYL92" s="16"/>
      <c r="SYM92" s="14"/>
      <c r="SYN92" s="14"/>
      <c r="SYO92" s="14"/>
      <c r="SYP92" s="14"/>
      <c r="SYQ92" s="14"/>
      <c r="SYR92" s="14"/>
      <c r="SYS92" s="14"/>
      <c r="SYT92" s="14"/>
      <c r="SYU92" s="14"/>
      <c r="SYV92" s="15"/>
      <c r="SYW92" s="16"/>
      <c r="SYX92" s="14"/>
      <c r="SYY92" s="14"/>
      <c r="SYZ92" s="14"/>
      <c r="SZA92" s="14"/>
      <c r="SZB92" s="14"/>
      <c r="SZC92" s="14"/>
      <c r="SZD92" s="14"/>
      <c r="SZE92" s="14"/>
      <c r="SZF92" s="14"/>
      <c r="SZG92" s="15"/>
      <c r="SZH92" s="16"/>
      <c r="SZI92" s="14"/>
      <c r="SZJ92" s="14"/>
      <c r="SZK92" s="14"/>
      <c r="SZL92" s="14"/>
      <c r="SZM92" s="14"/>
      <c r="SZN92" s="14"/>
      <c r="SZO92" s="14"/>
      <c r="SZP92" s="14"/>
      <c r="SZQ92" s="14"/>
      <c r="SZR92" s="15"/>
      <c r="SZS92" s="16"/>
      <c r="SZT92" s="14"/>
      <c r="SZU92" s="14"/>
      <c r="SZV92" s="14"/>
      <c r="SZW92" s="14"/>
      <c r="SZX92" s="14"/>
      <c r="SZY92" s="14"/>
      <c r="SZZ92" s="14"/>
      <c r="TAA92" s="14"/>
      <c r="TAB92" s="14"/>
      <c r="TAC92" s="15"/>
      <c r="TAD92" s="16"/>
      <c r="TAE92" s="14"/>
      <c r="TAF92" s="14"/>
      <c r="TAG92" s="14"/>
      <c r="TAH92" s="14"/>
      <c r="TAI92" s="14"/>
      <c r="TAJ92" s="14"/>
      <c r="TAK92" s="14"/>
      <c r="TAL92" s="14"/>
      <c r="TAM92" s="14"/>
      <c r="TAN92" s="15"/>
      <c r="TAO92" s="16"/>
      <c r="TAP92" s="14"/>
      <c r="TAQ92" s="14"/>
      <c r="TAR92" s="14"/>
      <c r="TAS92" s="14"/>
      <c r="TAT92" s="14"/>
      <c r="TAU92" s="14"/>
      <c r="TAV92" s="14"/>
      <c r="TAW92" s="14"/>
      <c r="TAX92" s="14"/>
      <c r="TAY92" s="15"/>
      <c r="TAZ92" s="16"/>
      <c r="TBA92" s="14"/>
      <c r="TBB92" s="14"/>
      <c r="TBC92" s="14"/>
      <c r="TBD92" s="14"/>
      <c r="TBE92" s="14"/>
      <c r="TBF92" s="14"/>
      <c r="TBG92" s="14"/>
      <c r="TBH92" s="14"/>
      <c r="TBI92" s="14"/>
      <c r="TBJ92" s="15"/>
      <c r="TBK92" s="16"/>
      <c r="TBL92" s="14"/>
      <c r="TBM92" s="14"/>
      <c r="TBN92" s="14"/>
      <c r="TBO92" s="14"/>
      <c r="TBP92" s="14"/>
      <c r="TBQ92" s="14"/>
      <c r="TBR92" s="14"/>
      <c r="TBS92" s="14"/>
      <c r="TBT92" s="14"/>
      <c r="TBU92" s="15"/>
      <c r="TBV92" s="16"/>
      <c r="TBW92" s="14"/>
      <c r="TBX92" s="14"/>
      <c r="TBY92" s="14"/>
      <c r="TBZ92" s="14"/>
      <c r="TCA92" s="14"/>
      <c r="TCB92" s="14"/>
      <c r="TCC92" s="14"/>
      <c r="TCD92" s="14"/>
      <c r="TCE92" s="14"/>
      <c r="TCF92" s="15"/>
      <c r="TCG92" s="16"/>
      <c r="TCH92" s="14"/>
      <c r="TCI92" s="14"/>
      <c r="TCJ92" s="14"/>
      <c r="TCK92" s="14"/>
      <c r="TCL92" s="14"/>
      <c r="TCM92" s="14"/>
      <c r="TCN92" s="14"/>
      <c r="TCO92" s="14"/>
      <c r="TCP92" s="14"/>
      <c r="TCQ92" s="15"/>
      <c r="TCR92" s="16"/>
      <c r="TCS92" s="14"/>
      <c r="TCT92" s="14"/>
      <c r="TCU92" s="14"/>
      <c r="TCV92" s="14"/>
      <c r="TCW92" s="14"/>
      <c r="TCX92" s="14"/>
      <c r="TCY92" s="14"/>
      <c r="TCZ92" s="14"/>
      <c r="TDA92" s="14"/>
      <c r="TDB92" s="15"/>
      <c r="TDC92" s="16"/>
      <c r="TDD92" s="14"/>
      <c r="TDE92" s="14"/>
      <c r="TDF92" s="14"/>
      <c r="TDG92" s="14"/>
      <c r="TDH92" s="14"/>
      <c r="TDI92" s="14"/>
      <c r="TDJ92" s="14"/>
      <c r="TDK92" s="14"/>
      <c r="TDL92" s="14"/>
      <c r="TDM92" s="15"/>
      <c r="TDN92" s="16"/>
      <c r="TDO92" s="14"/>
      <c r="TDP92" s="14"/>
      <c r="TDQ92" s="14"/>
      <c r="TDR92" s="14"/>
      <c r="TDS92" s="14"/>
      <c r="TDT92" s="14"/>
      <c r="TDU92" s="14"/>
      <c r="TDV92" s="14"/>
      <c r="TDW92" s="14"/>
      <c r="TDX92" s="15"/>
      <c r="TDY92" s="16"/>
      <c r="TDZ92" s="14"/>
      <c r="TEA92" s="14"/>
      <c r="TEB92" s="14"/>
      <c r="TEC92" s="14"/>
      <c r="TED92" s="14"/>
      <c r="TEE92" s="14"/>
      <c r="TEF92" s="14"/>
      <c r="TEG92" s="14"/>
      <c r="TEH92" s="14"/>
      <c r="TEI92" s="15"/>
      <c r="TEJ92" s="16"/>
      <c r="TEK92" s="14"/>
      <c r="TEL92" s="14"/>
      <c r="TEM92" s="14"/>
      <c r="TEN92" s="14"/>
      <c r="TEO92" s="14"/>
      <c r="TEP92" s="14"/>
      <c r="TEQ92" s="14"/>
      <c r="TER92" s="14"/>
      <c r="TES92" s="14"/>
      <c r="TET92" s="15"/>
      <c r="TEU92" s="16"/>
      <c r="TEV92" s="14"/>
      <c r="TEW92" s="14"/>
      <c r="TEX92" s="14"/>
      <c r="TEY92" s="14"/>
      <c r="TEZ92" s="14"/>
      <c r="TFA92" s="14"/>
      <c r="TFB92" s="14"/>
      <c r="TFC92" s="14"/>
      <c r="TFD92" s="14"/>
      <c r="TFE92" s="15"/>
      <c r="TFF92" s="16"/>
      <c r="TFG92" s="14"/>
      <c r="TFH92" s="14"/>
      <c r="TFI92" s="14"/>
      <c r="TFJ92" s="14"/>
      <c r="TFK92" s="14"/>
      <c r="TFL92" s="14"/>
      <c r="TFM92" s="14"/>
      <c r="TFN92" s="14"/>
      <c r="TFO92" s="14"/>
      <c r="TFP92" s="15"/>
      <c r="TFQ92" s="16"/>
      <c r="TFR92" s="14"/>
      <c r="TFS92" s="14"/>
      <c r="TFT92" s="14"/>
      <c r="TFU92" s="14"/>
      <c r="TFV92" s="14"/>
      <c r="TFW92" s="14"/>
      <c r="TFX92" s="14"/>
      <c r="TFY92" s="14"/>
      <c r="TFZ92" s="14"/>
      <c r="TGA92" s="15"/>
      <c r="TGB92" s="16"/>
      <c r="TGC92" s="14"/>
      <c r="TGD92" s="14"/>
      <c r="TGE92" s="14"/>
      <c r="TGF92" s="14"/>
      <c r="TGG92" s="14"/>
      <c r="TGH92" s="14"/>
      <c r="TGI92" s="14"/>
      <c r="TGJ92" s="14"/>
      <c r="TGK92" s="14"/>
      <c r="TGL92" s="15"/>
      <c r="TGM92" s="16"/>
      <c r="TGN92" s="14"/>
      <c r="TGO92" s="14"/>
      <c r="TGP92" s="14"/>
      <c r="TGQ92" s="14"/>
      <c r="TGR92" s="14"/>
      <c r="TGS92" s="14"/>
      <c r="TGT92" s="14"/>
      <c r="TGU92" s="14"/>
      <c r="TGV92" s="14"/>
      <c r="TGW92" s="15"/>
      <c r="TGX92" s="16"/>
      <c r="TGY92" s="14"/>
      <c r="TGZ92" s="14"/>
      <c r="THA92" s="14"/>
      <c r="THB92" s="14"/>
      <c r="THC92" s="14"/>
      <c r="THD92" s="14"/>
      <c r="THE92" s="14"/>
      <c r="THF92" s="14"/>
      <c r="THG92" s="14"/>
      <c r="THH92" s="15"/>
      <c r="THI92" s="16"/>
      <c r="THJ92" s="14"/>
      <c r="THK92" s="14"/>
      <c r="THL92" s="14"/>
      <c r="THM92" s="14"/>
      <c r="THN92" s="14"/>
      <c r="THO92" s="14"/>
      <c r="THP92" s="14"/>
      <c r="THQ92" s="14"/>
      <c r="THR92" s="14"/>
      <c r="THS92" s="15"/>
      <c r="THT92" s="16"/>
      <c r="THU92" s="14"/>
      <c r="THV92" s="14"/>
      <c r="THW92" s="14"/>
      <c r="THX92" s="14"/>
      <c r="THY92" s="14"/>
      <c r="THZ92" s="14"/>
      <c r="TIA92" s="14"/>
      <c r="TIB92" s="14"/>
      <c r="TIC92" s="14"/>
      <c r="TID92" s="15"/>
      <c r="TIE92" s="16"/>
      <c r="TIF92" s="14"/>
      <c r="TIG92" s="14"/>
      <c r="TIH92" s="14"/>
      <c r="TII92" s="14"/>
      <c r="TIJ92" s="14"/>
      <c r="TIK92" s="14"/>
      <c r="TIL92" s="14"/>
      <c r="TIM92" s="14"/>
      <c r="TIN92" s="14"/>
      <c r="TIO92" s="15"/>
      <c r="TIP92" s="16"/>
      <c r="TIQ92" s="14"/>
      <c r="TIR92" s="14"/>
      <c r="TIS92" s="14"/>
      <c r="TIT92" s="14"/>
      <c r="TIU92" s="14"/>
      <c r="TIV92" s="14"/>
      <c r="TIW92" s="14"/>
      <c r="TIX92" s="14"/>
      <c r="TIY92" s="14"/>
      <c r="TIZ92" s="15"/>
      <c r="TJA92" s="16"/>
      <c r="TJB92" s="14"/>
      <c r="TJC92" s="14"/>
      <c r="TJD92" s="14"/>
      <c r="TJE92" s="14"/>
      <c r="TJF92" s="14"/>
      <c r="TJG92" s="14"/>
      <c r="TJH92" s="14"/>
      <c r="TJI92" s="14"/>
      <c r="TJJ92" s="14"/>
      <c r="TJK92" s="15"/>
      <c r="TJL92" s="16"/>
      <c r="TJM92" s="14"/>
      <c r="TJN92" s="14"/>
      <c r="TJO92" s="14"/>
      <c r="TJP92" s="14"/>
      <c r="TJQ92" s="14"/>
      <c r="TJR92" s="14"/>
      <c r="TJS92" s="14"/>
      <c r="TJT92" s="14"/>
      <c r="TJU92" s="14"/>
      <c r="TJV92" s="15"/>
      <c r="TJW92" s="16"/>
      <c r="TJX92" s="14"/>
      <c r="TJY92" s="14"/>
      <c r="TJZ92" s="14"/>
      <c r="TKA92" s="14"/>
      <c r="TKB92" s="14"/>
      <c r="TKC92" s="14"/>
      <c r="TKD92" s="14"/>
      <c r="TKE92" s="14"/>
      <c r="TKF92" s="14"/>
      <c r="TKG92" s="15"/>
      <c r="TKH92" s="16"/>
      <c r="TKI92" s="14"/>
      <c r="TKJ92" s="14"/>
      <c r="TKK92" s="14"/>
      <c r="TKL92" s="14"/>
      <c r="TKM92" s="14"/>
      <c r="TKN92" s="14"/>
      <c r="TKO92" s="14"/>
      <c r="TKP92" s="14"/>
      <c r="TKQ92" s="14"/>
      <c r="TKR92" s="15"/>
      <c r="TKS92" s="16"/>
      <c r="TKT92" s="14"/>
      <c r="TKU92" s="14"/>
      <c r="TKV92" s="14"/>
      <c r="TKW92" s="14"/>
      <c r="TKX92" s="14"/>
      <c r="TKY92" s="14"/>
      <c r="TKZ92" s="14"/>
      <c r="TLA92" s="14"/>
      <c r="TLB92" s="14"/>
      <c r="TLC92" s="15"/>
      <c r="TLD92" s="16"/>
      <c r="TLE92" s="14"/>
      <c r="TLF92" s="14"/>
      <c r="TLG92" s="14"/>
      <c r="TLH92" s="14"/>
      <c r="TLI92" s="14"/>
      <c r="TLJ92" s="14"/>
      <c r="TLK92" s="14"/>
      <c r="TLL92" s="14"/>
      <c r="TLM92" s="14"/>
      <c r="TLN92" s="15"/>
      <c r="TLO92" s="16"/>
      <c r="TLP92" s="14"/>
      <c r="TLQ92" s="14"/>
      <c r="TLR92" s="14"/>
      <c r="TLS92" s="14"/>
      <c r="TLT92" s="14"/>
      <c r="TLU92" s="14"/>
      <c r="TLV92" s="14"/>
      <c r="TLW92" s="14"/>
      <c r="TLX92" s="14"/>
      <c r="TLY92" s="15"/>
      <c r="TLZ92" s="16"/>
      <c r="TMA92" s="14"/>
      <c r="TMB92" s="14"/>
      <c r="TMC92" s="14"/>
      <c r="TMD92" s="14"/>
      <c r="TME92" s="14"/>
      <c r="TMF92" s="14"/>
      <c r="TMG92" s="14"/>
      <c r="TMH92" s="14"/>
      <c r="TMI92" s="14"/>
      <c r="TMJ92" s="15"/>
      <c r="TMK92" s="16"/>
      <c r="TML92" s="14"/>
      <c r="TMM92" s="14"/>
      <c r="TMN92" s="14"/>
      <c r="TMO92" s="14"/>
      <c r="TMP92" s="14"/>
      <c r="TMQ92" s="14"/>
      <c r="TMR92" s="14"/>
      <c r="TMS92" s="14"/>
      <c r="TMT92" s="14"/>
      <c r="TMU92" s="15"/>
      <c r="TMV92" s="16"/>
      <c r="TMW92" s="14"/>
      <c r="TMX92" s="14"/>
      <c r="TMY92" s="14"/>
      <c r="TMZ92" s="14"/>
      <c r="TNA92" s="14"/>
      <c r="TNB92" s="14"/>
      <c r="TNC92" s="14"/>
      <c r="TND92" s="14"/>
      <c r="TNE92" s="14"/>
      <c r="TNF92" s="15"/>
      <c r="TNG92" s="16"/>
      <c r="TNH92" s="14"/>
      <c r="TNI92" s="14"/>
      <c r="TNJ92" s="14"/>
      <c r="TNK92" s="14"/>
      <c r="TNL92" s="14"/>
      <c r="TNM92" s="14"/>
      <c r="TNN92" s="14"/>
      <c r="TNO92" s="14"/>
      <c r="TNP92" s="14"/>
      <c r="TNQ92" s="15"/>
      <c r="TNR92" s="16"/>
      <c r="TNS92" s="14"/>
      <c r="TNT92" s="14"/>
      <c r="TNU92" s="14"/>
      <c r="TNV92" s="14"/>
      <c r="TNW92" s="14"/>
      <c r="TNX92" s="14"/>
      <c r="TNY92" s="14"/>
      <c r="TNZ92" s="14"/>
      <c r="TOA92" s="14"/>
      <c r="TOB92" s="15"/>
      <c r="TOC92" s="16"/>
      <c r="TOD92" s="14"/>
      <c r="TOE92" s="14"/>
      <c r="TOF92" s="14"/>
      <c r="TOG92" s="14"/>
      <c r="TOH92" s="14"/>
      <c r="TOI92" s="14"/>
      <c r="TOJ92" s="14"/>
      <c r="TOK92" s="14"/>
      <c r="TOL92" s="14"/>
      <c r="TOM92" s="15"/>
      <c r="TON92" s="16"/>
      <c r="TOO92" s="14"/>
      <c r="TOP92" s="14"/>
      <c r="TOQ92" s="14"/>
      <c r="TOR92" s="14"/>
      <c r="TOS92" s="14"/>
      <c r="TOT92" s="14"/>
      <c r="TOU92" s="14"/>
      <c r="TOV92" s="14"/>
      <c r="TOW92" s="14"/>
      <c r="TOX92" s="15"/>
      <c r="TOY92" s="16"/>
      <c r="TOZ92" s="14"/>
      <c r="TPA92" s="14"/>
      <c r="TPB92" s="14"/>
      <c r="TPC92" s="14"/>
      <c r="TPD92" s="14"/>
      <c r="TPE92" s="14"/>
      <c r="TPF92" s="14"/>
      <c r="TPG92" s="14"/>
      <c r="TPH92" s="14"/>
      <c r="TPI92" s="15"/>
      <c r="TPJ92" s="16"/>
      <c r="TPK92" s="14"/>
      <c r="TPL92" s="14"/>
      <c r="TPM92" s="14"/>
      <c r="TPN92" s="14"/>
      <c r="TPO92" s="14"/>
      <c r="TPP92" s="14"/>
      <c r="TPQ92" s="14"/>
      <c r="TPR92" s="14"/>
      <c r="TPS92" s="14"/>
      <c r="TPT92" s="15"/>
      <c r="TPU92" s="16"/>
      <c r="TPV92" s="14"/>
      <c r="TPW92" s="14"/>
      <c r="TPX92" s="14"/>
      <c r="TPY92" s="14"/>
      <c r="TPZ92" s="14"/>
      <c r="TQA92" s="14"/>
      <c r="TQB92" s="14"/>
      <c r="TQC92" s="14"/>
      <c r="TQD92" s="14"/>
      <c r="TQE92" s="15"/>
      <c r="TQF92" s="16"/>
      <c r="TQG92" s="14"/>
      <c r="TQH92" s="14"/>
      <c r="TQI92" s="14"/>
      <c r="TQJ92" s="14"/>
      <c r="TQK92" s="14"/>
      <c r="TQL92" s="14"/>
      <c r="TQM92" s="14"/>
      <c r="TQN92" s="14"/>
      <c r="TQO92" s="14"/>
      <c r="TQP92" s="15"/>
      <c r="TQQ92" s="16"/>
      <c r="TQR92" s="14"/>
      <c r="TQS92" s="14"/>
      <c r="TQT92" s="14"/>
      <c r="TQU92" s="14"/>
      <c r="TQV92" s="14"/>
      <c r="TQW92" s="14"/>
      <c r="TQX92" s="14"/>
      <c r="TQY92" s="14"/>
      <c r="TQZ92" s="14"/>
      <c r="TRA92" s="15"/>
      <c r="TRB92" s="16"/>
      <c r="TRC92" s="14"/>
      <c r="TRD92" s="14"/>
      <c r="TRE92" s="14"/>
      <c r="TRF92" s="14"/>
      <c r="TRG92" s="14"/>
      <c r="TRH92" s="14"/>
      <c r="TRI92" s="14"/>
      <c r="TRJ92" s="14"/>
      <c r="TRK92" s="14"/>
      <c r="TRL92" s="15"/>
      <c r="TRM92" s="16"/>
      <c r="TRN92" s="14"/>
      <c r="TRO92" s="14"/>
      <c r="TRP92" s="14"/>
      <c r="TRQ92" s="14"/>
      <c r="TRR92" s="14"/>
      <c r="TRS92" s="14"/>
      <c r="TRT92" s="14"/>
      <c r="TRU92" s="14"/>
      <c r="TRV92" s="14"/>
      <c r="TRW92" s="15"/>
      <c r="TRX92" s="16"/>
      <c r="TRY92" s="14"/>
      <c r="TRZ92" s="14"/>
      <c r="TSA92" s="14"/>
      <c r="TSB92" s="14"/>
      <c r="TSC92" s="14"/>
      <c r="TSD92" s="14"/>
      <c r="TSE92" s="14"/>
      <c r="TSF92" s="14"/>
      <c r="TSG92" s="14"/>
      <c r="TSH92" s="15"/>
      <c r="TSI92" s="16"/>
      <c r="TSJ92" s="14"/>
      <c r="TSK92" s="14"/>
      <c r="TSL92" s="14"/>
      <c r="TSM92" s="14"/>
      <c r="TSN92" s="14"/>
      <c r="TSO92" s="14"/>
      <c r="TSP92" s="14"/>
      <c r="TSQ92" s="14"/>
      <c r="TSR92" s="14"/>
      <c r="TSS92" s="15"/>
      <c r="TST92" s="16"/>
      <c r="TSU92" s="14"/>
      <c r="TSV92" s="14"/>
      <c r="TSW92" s="14"/>
      <c r="TSX92" s="14"/>
      <c r="TSY92" s="14"/>
      <c r="TSZ92" s="14"/>
      <c r="TTA92" s="14"/>
      <c r="TTB92" s="14"/>
      <c r="TTC92" s="14"/>
      <c r="TTD92" s="15"/>
      <c r="TTE92" s="16"/>
      <c r="TTF92" s="14"/>
      <c r="TTG92" s="14"/>
      <c r="TTH92" s="14"/>
      <c r="TTI92" s="14"/>
      <c r="TTJ92" s="14"/>
      <c r="TTK92" s="14"/>
      <c r="TTL92" s="14"/>
      <c r="TTM92" s="14"/>
      <c r="TTN92" s="14"/>
      <c r="TTO92" s="15"/>
      <c r="TTP92" s="16"/>
      <c r="TTQ92" s="14"/>
      <c r="TTR92" s="14"/>
      <c r="TTS92" s="14"/>
      <c r="TTT92" s="14"/>
      <c r="TTU92" s="14"/>
      <c r="TTV92" s="14"/>
      <c r="TTW92" s="14"/>
      <c r="TTX92" s="14"/>
      <c r="TTY92" s="14"/>
      <c r="TTZ92" s="15"/>
      <c r="TUA92" s="16"/>
      <c r="TUB92" s="14"/>
      <c r="TUC92" s="14"/>
      <c r="TUD92" s="14"/>
      <c r="TUE92" s="14"/>
      <c r="TUF92" s="14"/>
      <c r="TUG92" s="14"/>
      <c r="TUH92" s="14"/>
      <c r="TUI92" s="14"/>
      <c r="TUJ92" s="14"/>
      <c r="TUK92" s="15"/>
      <c r="TUL92" s="16"/>
      <c r="TUM92" s="14"/>
      <c r="TUN92" s="14"/>
      <c r="TUO92" s="14"/>
      <c r="TUP92" s="14"/>
      <c r="TUQ92" s="14"/>
      <c r="TUR92" s="14"/>
      <c r="TUS92" s="14"/>
      <c r="TUT92" s="14"/>
      <c r="TUU92" s="14"/>
      <c r="TUV92" s="15"/>
      <c r="TUW92" s="16"/>
      <c r="TUX92" s="14"/>
      <c r="TUY92" s="14"/>
      <c r="TUZ92" s="14"/>
      <c r="TVA92" s="14"/>
      <c r="TVB92" s="14"/>
      <c r="TVC92" s="14"/>
      <c r="TVD92" s="14"/>
      <c r="TVE92" s="14"/>
      <c r="TVF92" s="14"/>
      <c r="TVG92" s="15"/>
      <c r="TVH92" s="16"/>
      <c r="TVI92" s="14"/>
      <c r="TVJ92" s="14"/>
      <c r="TVK92" s="14"/>
      <c r="TVL92" s="14"/>
      <c r="TVM92" s="14"/>
      <c r="TVN92" s="14"/>
      <c r="TVO92" s="14"/>
      <c r="TVP92" s="14"/>
      <c r="TVQ92" s="14"/>
      <c r="TVR92" s="15"/>
      <c r="TVS92" s="16"/>
      <c r="TVT92" s="14"/>
      <c r="TVU92" s="14"/>
      <c r="TVV92" s="14"/>
      <c r="TVW92" s="14"/>
      <c r="TVX92" s="14"/>
      <c r="TVY92" s="14"/>
      <c r="TVZ92" s="14"/>
      <c r="TWA92" s="14"/>
      <c r="TWB92" s="14"/>
      <c r="TWC92" s="15"/>
      <c r="TWD92" s="16"/>
      <c r="TWE92" s="14"/>
      <c r="TWF92" s="14"/>
      <c r="TWG92" s="14"/>
      <c r="TWH92" s="14"/>
      <c r="TWI92" s="14"/>
      <c r="TWJ92" s="14"/>
      <c r="TWK92" s="14"/>
      <c r="TWL92" s="14"/>
      <c r="TWM92" s="14"/>
      <c r="TWN92" s="15"/>
      <c r="TWO92" s="16"/>
      <c r="TWP92" s="14"/>
      <c r="TWQ92" s="14"/>
      <c r="TWR92" s="14"/>
      <c r="TWS92" s="14"/>
      <c r="TWT92" s="14"/>
      <c r="TWU92" s="14"/>
      <c r="TWV92" s="14"/>
      <c r="TWW92" s="14"/>
      <c r="TWX92" s="14"/>
      <c r="TWY92" s="15"/>
      <c r="TWZ92" s="16"/>
      <c r="TXA92" s="14"/>
      <c r="TXB92" s="14"/>
      <c r="TXC92" s="14"/>
      <c r="TXD92" s="14"/>
      <c r="TXE92" s="14"/>
      <c r="TXF92" s="14"/>
      <c r="TXG92" s="14"/>
      <c r="TXH92" s="14"/>
      <c r="TXI92" s="14"/>
      <c r="TXJ92" s="15"/>
      <c r="TXK92" s="16"/>
      <c r="TXL92" s="14"/>
      <c r="TXM92" s="14"/>
      <c r="TXN92" s="14"/>
      <c r="TXO92" s="14"/>
      <c r="TXP92" s="14"/>
      <c r="TXQ92" s="14"/>
      <c r="TXR92" s="14"/>
      <c r="TXS92" s="14"/>
      <c r="TXT92" s="14"/>
      <c r="TXU92" s="15"/>
      <c r="TXV92" s="16"/>
      <c r="TXW92" s="14"/>
      <c r="TXX92" s="14"/>
      <c r="TXY92" s="14"/>
      <c r="TXZ92" s="14"/>
      <c r="TYA92" s="14"/>
      <c r="TYB92" s="14"/>
      <c r="TYC92" s="14"/>
      <c r="TYD92" s="14"/>
      <c r="TYE92" s="14"/>
      <c r="TYF92" s="15"/>
      <c r="TYG92" s="16"/>
      <c r="TYH92" s="14"/>
      <c r="TYI92" s="14"/>
      <c r="TYJ92" s="14"/>
      <c r="TYK92" s="14"/>
      <c r="TYL92" s="14"/>
      <c r="TYM92" s="14"/>
      <c r="TYN92" s="14"/>
      <c r="TYO92" s="14"/>
      <c r="TYP92" s="14"/>
      <c r="TYQ92" s="15"/>
      <c r="TYR92" s="16"/>
      <c r="TYS92" s="14"/>
      <c r="TYT92" s="14"/>
      <c r="TYU92" s="14"/>
      <c r="TYV92" s="14"/>
      <c r="TYW92" s="14"/>
      <c r="TYX92" s="14"/>
      <c r="TYY92" s="14"/>
      <c r="TYZ92" s="14"/>
      <c r="TZA92" s="14"/>
      <c r="TZB92" s="15"/>
      <c r="TZC92" s="16"/>
      <c r="TZD92" s="14"/>
      <c r="TZE92" s="14"/>
      <c r="TZF92" s="14"/>
      <c r="TZG92" s="14"/>
      <c r="TZH92" s="14"/>
      <c r="TZI92" s="14"/>
      <c r="TZJ92" s="14"/>
      <c r="TZK92" s="14"/>
      <c r="TZL92" s="14"/>
      <c r="TZM92" s="15"/>
      <c r="TZN92" s="16"/>
      <c r="TZO92" s="14"/>
      <c r="TZP92" s="14"/>
      <c r="TZQ92" s="14"/>
      <c r="TZR92" s="14"/>
      <c r="TZS92" s="14"/>
      <c r="TZT92" s="14"/>
      <c r="TZU92" s="14"/>
      <c r="TZV92" s="14"/>
      <c r="TZW92" s="14"/>
      <c r="TZX92" s="15"/>
      <c r="TZY92" s="16"/>
      <c r="TZZ92" s="14"/>
      <c r="UAA92" s="14"/>
      <c r="UAB92" s="14"/>
      <c r="UAC92" s="14"/>
      <c r="UAD92" s="14"/>
      <c r="UAE92" s="14"/>
      <c r="UAF92" s="14"/>
      <c r="UAG92" s="14"/>
      <c r="UAH92" s="14"/>
      <c r="UAI92" s="15"/>
      <c r="UAJ92" s="16"/>
      <c r="UAK92" s="14"/>
      <c r="UAL92" s="14"/>
      <c r="UAM92" s="14"/>
      <c r="UAN92" s="14"/>
      <c r="UAO92" s="14"/>
      <c r="UAP92" s="14"/>
      <c r="UAQ92" s="14"/>
      <c r="UAR92" s="14"/>
      <c r="UAS92" s="14"/>
      <c r="UAT92" s="15"/>
      <c r="UAU92" s="16"/>
      <c r="UAV92" s="14"/>
      <c r="UAW92" s="14"/>
      <c r="UAX92" s="14"/>
      <c r="UAY92" s="14"/>
      <c r="UAZ92" s="14"/>
      <c r="UBA92" s="14"/>
      <c r="UBB92" s="14"/>
      <c r="UBC92" s="14"/>
      <c r="UBD92" s="14"/>
      <c r="UBE92" s="15"/>
      <c r="UBF92" s="16"/>
      <c r="UBG92" s="14"/>
      <c r="UBH92" s="14"/>
      <c r="UBI92" s="14"/>
      <c r="UBJ92" s="14"/>
      <c r="UBK92" s="14"/>
      <c r="UBL92" s="14"/>
      <c r="UBM92" s="14"/>
      <c r="UBN92" s="14"/>
      <c r="UBO92" s="14"/>
      <c r="UBP92" s="15"/>
      <c r="UBQ92" s="16"/>
      <c r="UBR92" s="14"/>
      <c r="UBS92" s="14"/>
      <c r="UBT92" s="14"/>
      <c r="UBU92" s="14"/>
      <c r="UBV92" s="14"/>
      <c r="UBW92" s="14"/>
      <c r="UBX92" s="14"/>
      <c r="UBY92" s="14"/>
      <c r="UBZ92" s="14"/>
      <c r="UCA92" s="15"/>
      <c r="UCB92" s="16"/>
      <c r="UCC92" s="14"/>
      <c r="UCD92" s="14"/>
      <c r="UCE92" s="14"/>
      <c r="UCF92" s="14"/>
      <c r="UCG92" s="14"/>
      <c r="UCH92" s="14"/>
      <c r="UCI92" s="14"/>
      <c r="UCJ92" s="14"/>
      <c r="UCK92" s="14"/>
      <c r="UCL92" s="15"/>
      <c r="UCM92" s="16"/>
      <c r="UCN92" s="14"/>
      <c r="UCO92" s="14"/>
      <c r="UCP92" s="14"/>
      <c r="UCQ92" s="14"/>
      <c r="UCR92" s="14"/>
      <c r="UCS92" s="14"/>
      <c r="UCT92" s="14"/>
      <c r="UCU92" s="14"/>
      <c r="UCV92" s="14"/>
      <c r="UCW92" s="15"/>
      <c r="UCX92" s="16"/>
      <c r="UCY92" s="14"/>
      <c r="UCZ92" s="14"/>
      <c r="UDA92" s="14"/>
      <c r="UDB92" s="14"/>
      <c r="UDC92" s="14"/>
      <c r="UDD92" s="14"/>
      <c r="UDE92" s="14"/>
      <c r="UDF92" s="14"/>
      <c r="UDG92" s="14"/>
      <c r="UDH92" s="15"/>
      <c r="UDI92" s="16"/>
      <c r="UDJ92" s="14"/>
      <c r="UDK92" s="14"/>
      <c r="UDL92" s="14"/>
      <c r="UDM92" s="14"/>
      <c r="UDN92" s="14"/>
      <c r="UDO92" s="14"/>
      <c r="UDP92" s="14"/>
      <c r="UDQ92" s="14"/>
      <c r="UDR92" s="14"/>
      <c r="UDS92" s="15"/>
      <c r="UDT92" s="16"/>
      <c r="UDU92" s="14"/>
      <c r="UDV92" s="14"/>
      <c r="UDW92" s="14"/>
      <c r="UDX92" s="14"/>
      <c r="UDY92" s="14"/>
      <c r="UDZ92" s="14"/>
      <c r="UEA92" s="14"/>
      <c r="UEB92" s="14"/>
      <c r="UEC92" s="14"/>
      <c r="UED92" s="15"/>
      <c r="UEE92" s="16"/>
      <c r="UEF92" s="14"/>
      <c r="UEG92" s="14"/>
      <c r="UEH92" s="14"/>
      <c r="UEI92" s="14"/>
      <c r="UEJ92" s="14"/>
      <c r="UEK92" s="14"/>
      <c r="UEL92" s="14"/>
      <c r="UEM92" s="14"/>
      <c r="UEN92" s="14"/>
      <c r="UEO92" s="15"/>
      <c r="UEP92" s="16"/>
      <c r="UEQ92" s="14"/>
      <c r="UER92" s="14"/>
      <c r="UES92" s="14"/>
      <c r="UET92" s="14"/>
      <c r="UEU92" s="14"/>
      <c r="UEV92" s="14"/>
      <c r="UEW92" s="14"/>
      <c r="UEX92" s="14"/>
      <c r="UEY92" s="14"/>
      <c r="UEZ92" s="15"/>
      <c r="UFA92" s="16"/>
      <c r="UFB92" s="14"/>
      <c r="UFC92" s="14"/>
      <c r="UFD92" s="14"/>
      <c r="UFE92" s="14"/>
      <c r="UFF92" s="14"/>
      <c r="UFG92" s="14"/>
      <c r="UFH92" s="14"/>
      <c r="UFI92" s="14"/>
      <c r="UFJ92" s="14"/>
      <c r="UFK92" s="15"/>
      <c r="UFL92" s="16"/>
      <c r="UFM92" s="14"/>
      <c r="UFN92" s="14"/>
      <c r="UFO92" s="14"/>
      <c r="UFP92" s="14"/>
      <c r="UFQ92" s="14"/>
      <c r="UFR92" s="14"/>
      <c r="UFS92" s="14"/>
      <c r="UFT92" s="14"/>
      <c r="UFU92" s="14"/>
      <c r="UFV92" s="15"/>
      <c r="UFW92" s="16"/>
      <c r="UFX92" s="14"/>
      <c r="UFY92" s="14"/>
      <c r="UFZ92" s="14"/>
      <c r="UGA92" s="14"/>
      <c r="UGB92" s="14"/>
      <c r="UGC92" s="14"/>
      <c r="UGD92" s="14"/>
      <c r="UGE92" s="14"/>
      <c r="UGF92" s="14"/>
      <c r="UGG92" s="15"/>
      <c r="UGH92" s="16"/>
      <c r="UGI92" s="14"/>
      <c r="UGJ92" s="14"/>
      <c r="UGK92" s="14"/>
      <c r="UGL92" s="14"/>
      <c r="UGM92" s="14"/>
      <c r="UGN92" s="14"/>
      <c r="UGO92" s="14"/>
      <c r="UGP92" s="14"/>
      <c r="UGQ92" s="14"/>
      <c r="UGR92" s="15"/>
      <c r="UGS92" s="16"/>
      <c r="UGT92" s="14"/>
      <c r="UGU92" s="14"/>
      <c r="UGV92" s="14"/>
      <c r="UGW92" s="14"/>
      <c r="UGX92" s="14"/>
      <c r="UGY92" s="14"/>
      <c r="UGZ92" s="14"/>
      <c r="UHA92" s="14"/>
      <c r="UHB92" s="14"/>
      <c r="UHC92" s="15"/>
      <c r="UHD92" s="16"/>
      <c r="UHE92" s="14"/>
      <c r="UHF92" s="14"/>
      <c r="UHG92" s="14"/>
      <c r="UHH92" s="14"/>
      <c r="UHI92" s="14"/>
      <c r="UHJ92" s="14"/>
      <c r="UHK92" s="14"/>
      <c r="UHL92" s="14"/>
      <c r="UHM92" s="14"/>
      <c r="UHN92" s="15"/>
      <c r="UHO92" s="16"/>
      <c r="UHP92" s="14"/>
      <c r="UHQ92" s="14"/>
      <c r="UHR92" s="14"/>
      <c r="UHS92" s="14"/>
      <c r="UHT92" s="14"/>
      <c r="UHU92" s="14"/>
      <c r="UHV92" s="14"/>
      <c r="UHW92" s="14"/>
      <c r="UHX92" s="14"/>
      <c r="UHY92" s="15"/>
      <c r="UHZ92" s="16"/>
      <c r="UIA92" s="14"/>
      <c r="UIB92" s="14"/>
      <c r="UIC92" s="14"/>
      <c r="UID92" s="14"/>
      <c r="UIE92" s="14"/>
      <c r="UIF92" s="14"/>
      <c r="UIG92" s="14"/>
      <c r="UIH92" s="14"/>
      <c r="UII92" s="14"/>
      <c r="UIJ92" s="15"/>
      <c r="UIK92" s="16"/>
      <c r="UIL92" s="14"/>
      <c r="UIM92" s="14"/>
      <c r="UIN92" s="14"/>
      <c r="UIO92" s="14"/>
      <c r="UIP92" s="14"/>
      <c r="UIQ92" s="14"/>
      <c r="UIR92" s="14"/>
      <c r="UIS92" s="14"/>
      <c r="UIT92" s="14"/>
      <c r="UIU92" s="15"/>
      <c r="UIV92" s="16"/>
      <c r="UIW92" s="14"/>
      <c r="UIX92" s="14"/>
      <c r="UIY92" s="14"/>
      <c r="UIZ92" s="14"/>
      <c r="UJA92" s="14"/>
      <c r="UJB92" s="14"/>
      <c r="UJC92" s="14"/>
      <c r="UJD92" s="14"/>
      <c r="UJE92" s="14"/>
      <c r="UJF92" s="15"/>
      <c r="UJG92" s="16"/>
      <c r="UJH92" s="14"/>
      <c r="UJI92" s="14"/>
      <c r="UJJ92" s="14"/>
      <c r="UJK92" s="14"/>
      <c r="UJL92" s="14"/>
      <c r="UJM92" s="14"/>
      <c r="UJN92" s="14"/>
      <c r="UJO92" s="14"/>
      <c r="UJP92" s="14"/>
      <c r="UJQ92" s="15"/>
      <c r="UJR92" s="16"/>
      <c r="UJS92" s="14"/>
      <c r="UJT92" s="14"/>
      <c r="UJU92" s="14"/>
      <c r="UJV92" s="14"/>
      <c r="UJW92" s="14"/>
      <c r="UJX92" s="14"/>
      <c r="UJY92" s="14"/>
      <c r="UJZ92" s="14"/>
      <c r="UKA92" s="14"/>
      <c r="UKB92" s="15"/>
      <c r="UKC92" s="16"/>
      <c r="UKD92" s="14"/>
      <c r="UKE92" s="14"/>
      <c r="UKF92" s="14"/>
      <c r="UKG92" s="14"/>
      <c r="UKH92" s="14"/>
      <c r="UKI92" s="14"/>
      <c r="UKJ92" s="14"/>
      <c r="UKK92" s="14"/>
      <c r="UKL92" s="14"/>
      <c r="UKM92" s="15"/>
      <c r="UKN92" s="16"/>
      <c r="UKO92" s="14"/>
      <c r="UKP92" s="14"/>
      <c r="UKQ92" s="14"/>
      <c r="UKR92" s="14"/>
      <c r="UKS92" s="14"/>
      <c r="UKT92" s="14"/>
      <c r="UKU92" s="14"/>
      <c r="UKV92" s="14"/>
      <c r="UKW92" s="14"/>
      <c r="UKX92" s="15"/>
      <c r="UKY92" s="16"/>
      <c r="UKZ92" s="14"/>
      <c r="ULA92" s="14"/>
      <c r="ULB92" s="14"/>
      <c r="ULC92" s="14"/>
      <c r="ULD92" s="14"/>
      <c r="ULE92" s="14"/>
      <c r="ULF92" s="14"/>
      <c r="ULG92" s="14"/>
      <c r="ULH92" s="14"/>
      <c r="ULI92" s="15"/>
      <c r="ULJ92" s="16"/>
      <c r="ULK92" s="14"/>
      <c r="ULL92" s="14"/>
      <c r="ULM92" s="14"/>
      <c r="ULN92" s="14"/>
      <c r="ULO92" s="14"/>
      <c r="ULP92" s="14"/>
      <c r="ULQ92" s="14"/>
      <c r="ULR92" s="14"/>
      <c r="ULS92" s="14"/>
      <c r="ULT92" s="15"/>
      <c r="ULU92" s="16"/>
      <c r="ULV92" s="14"/>
      <c r="ULW92" s="14"/>
      <c r="ULX92" s="14"/>
      <c r="ULY92" s="14"/>
      <c r="ULZ92" s="14"/>
      <c r="UMA92" s="14"/>
      <c r="UMB92" s="14"/>
      <c r="UMC92" s="14"/>
      <c r="UMD92" s="14"/>
      <c r="UME92" s="15"/>
      <c r="UMF92" s="16"/>
      <c r="UMG92" s="14"/>
      <c r="UMH92" s="14"/>
      <c r="UMI92" s="14"/>
      <c r="UMJ92" s="14"/>
      <c r="UMK92" s="14"/>
      <c r="UML92" s="14"/>
      <c r="UMM92" s="14"/>
      <c r="UMN92" s="14"/>
      <c r="UMO92" s="14"/>
      <c r="UMP92" s="15"/>
      <c r="UMQ92" s="16"/>
      <c r="UMR92" s="14"/>
      <c r="UMS92" s="14"/>
      <c r="UMT92" s="14"/>
      <c r="UMU92" s="14"/>
      <c r="UMV92" s="14"/>
      <c r="UMW92" s="14"/>
      <c r="UMX92" s="14"/>
      <c r="UMY92" s="14"/>
      <c r="UMZ92" s="14"/>
      <c r="UNA92" s="15"/>
      <c r="UNB92" s="16"/>
      <c r="UNC92" s="14"/>
      <c r="UND92" s="14"/>
      <c r="UNE92" s="14"/>
      <c r="UNF92" s="14"/>
      <c r="UNG92" s="14"/>
      <c r="UNH92" s="14"/>
      <c r="UNI92" s="14"/>
      <c r="UNJ92" s="14"/>
      <c r="UNK92" s="14"/>
      <c r="UNL92" s="15"/>
      <c r="UNM92" s="16"/>
      <c r="UNN92" s="14"/>
      <c r="UNO92" s="14"/>
      <c r="UNP92" s="14"/>
      <c r="UNQ92" s="14"/>
      <c r="UNR92" s="14"/>
      <c r="UNS92" s="14"/>
      <c r="UNT92" s="14"/>
      <c r="UNU92" s="14"/>
      <c r="UNV92" s="14"/>
      <c r="UNW92" s="15"/>
      <c r="UNX92" s="16"/>
      <c r="UNY92" s="14"/>
      <c r="UNZ92" s="14"/>
      <c r="UOA92" s="14"/>
      <c r="UOB92" s="14"/>
      <c r="UOC92" s="14"/>
      <c r="UOD92" s="14"/>
      <c r="UOE92" s="14"/>
      <c r="UOF92" s="14"/>
      <c r="UOG92" s="14"/>
      <c r="UOH92" s="15"/>
      <c r="UOI92" s="16"/>
      <c r="UOJ92" s="14"/>
      <c r="UOK92" s="14"/>
      <c r="UOL92" s="14"/>
      <c r="UOM92" s="14"/>
      <c r="UON92" s="14"/>
      <c r="UOO92" s="14"/>
      <c r="UOP92" s="14"/>
      <c r="UOQ92" s="14"/>
      <c r="UOR92" s="14"/>
      <c r="UOS92" s="15"/>
      <c r="UOT92" s="16"/>
      <c r="UOU92" s="14"/>
      <c r="UOV92" s="14"/>
      <c r="UOW92" s="14"/>
      <c r="UOX92" s="14"/>
      <c r="UOY92" s="14"/>
      <c r="UOZ92" s="14"/>
      <c r="UPA92" s="14"/>
      <c r="UPB92" s="14"/>
      <c r="UPC92" s="14"/>
      <c r="UPD92" s="15"/>
      <c r="UPE92" s="16"/>
      <c r="UPF92" s="14"/>
      <c r="UPG92" s="14"/>
      <c r="UPH92" s="14"/>
      <c r="UPI92" s="14"/>
      <c r="UPJ92" s="14"/>
      <c r="UPK92" s="14"/>
      <c r="UPL92" s="14"/>
      <c r="UPM92" s="14"/>
      <c r="UPN92" s="14"/>
      <c r="UPO92" s="15"/>
      <c r="UPP92" s="16"/>
      <c r="UPQ92" s="14"/>
      <c r="UPR92" s="14"/>
      <c r="UPS92" s="14"/>
      <c r="UPT92" s="14"/>
      <c r="UPU92" s="14"/>
      <c r="UPV92" s="14"/>
      <c r="UPW92" s="14"/>
      <c r="UPX92" s="14"/>
      <c r="UPY92" s="14"/>
      <c r="UPZ92" s="15"/>
      <c r="UQA92" s="16"/>
      <c r="UQB92" s="14"/>
      <c r="UQC92" s="14"/>
      <c r="UQD92" s="14"/>
      <c r="UQE92" s="14"/>
      <c r="UQF92" s="14"/>
      <c r="UQG92" s="14"/>
      <c r="UQH92" s="14"/>
      <c r="UQI92" s="14"/>
      <c r="UQJ92" s="14"/>
      <c r="UQK92" s="15"/>
      <c r="UQL92" s="16"/>
      <c r="UQM92" s="14"/>
      <c r="UQN92" s="14"/>
      <c r="UQO92" s="14"/>
      <c r="UQP92" s="14"/>
      <c r="UQQ92" s="14"/>
      <c r="UQR92" s="14"/>
      <c r="UQS92" s="14"/>
      <c r="UQT92" s="14"/>
      <c r="UQU92" s="14"/>
      <c r="UQV92" s="15"/>
      <c r="UQW92" s="16"/>
      <c r="UQX92" s="14"/>
      <c r="UQY92" s="14"/>
      <c r="UQZ92" s="14"/>
      <c r="URA92" s="14"/>
      <c r="URB92" s="14"/>
      <c r="URC92" s="14"/>
      <c r="URD92" s="14"/>
      <c r="URE92" s="14"/>
      <c r="URF92" s="14"/>
      <c r="URG92" s="15"/>
      <c r="URH92" s="16"/>
      <c r="URI92" s="14"/>
      <c r="URJ92" s="14"/>
      <c r="URK92" s="14"/>
      <c r="URL92" s="14"/>
      <c r="URM92" s="14"/>
      <c r="URN92" s="14"/>
      <c r="URO92" s="14"/>
      <c r="URP92" s="14"/>
      <c r="URQ92" s="14"/>
      <c r="URR92" s="15"/>
      <c r="URS92" s="16"/>
      <c r="URT92" s="14"/>
      <c r="URU92" s="14"/>
      <c r="URV92" s="14"/>
      <c r="URW92" s="14"/>
      <c r="URX92" s="14"/>
      <c r="URY92" s="14"/>
      <c r="URZ92" s="14"/>
      <c r="USA92" s="14"/>
      <c r="USB92" s="14"/>
      <c r="USC92" s="15"/>
      <c r="USD92" s="16"/>
      <c r="USE92" s="14"/>
      <c r="USF92" s="14"/>
      <c r="USG92" s="14"/>
      <c r="USH92" s="14"/>
      <c r="USI92" s="14"/>
      <c r="USJ92" s="14"/>
      <c r="USK92" s="14"/>
      <c r="USL92" s="14"/>
      <c r="USM92" s="14"/>
      <c r="USN92" s="15"/>
      <c r="USO92" s="16"/>
      <c r="USP92" s="14"/>
      <c r="USQ92" s="14"/>
      <c r="USR92" s="14"/>
      <c r="USS92" s="14"/>
      <c r="UST92" s="14"/>
      <c r="USU92" s="14"/>
      <c r="USV92" s="14"/>
      <c r="USW92" s="14"/>
      <c r="USX92" s="14"/>
      <c r="USY92" s="15"/>
      <c r="USZ92" s="16"/>
      <c r="UTA92" s="14"/>
      <c r="UTB92" s="14"/>
      <c r="UTC92" s="14"/>
      <c r="UTD92" s="14"/>
      <c r="UTE92" s="14"/>
      <c r="UTF92" s="14"/>
      <c r="UTG92" s="14"/>
      <c r="UTH92" s="14"/>
      <c r="UTI92" s="14"/>
      <c r="UTJ92" s="15"/>
      <c r="UTK92" s="16"/>
      <c r="UTL92" s="14"/>
      <c r="UTM92" s="14"/>
      <c r="UTN92" s="14"/>
      <c r="UTO92" s="14"/>
      <c r="UTP92" s="14"/>
      <c r="UTQ92" s="14"/>
      <c r="UTR92" s="14"/>
      <c r="UTS92" s="14"/>
      <c r="UTT92" s="14"/>
      <c r="UTU92" s="15"/>
      <c r="UTV92" s="16"/>
      <c r="UTW92" s="14"/>
      <c r="UTX92" s="14"/>
      <c r="UTY92" s="14"/>
      <c r="UTZ92" s="14"/>
      <c r="UUA92" s="14"/>
      <c r="UUB92" s="14"/>
      <c r="UUC92" s="14"/>
      <c r="UUD92" s="14"/>
      <c r="UUE92" s="14"/>
      <c r="UUF92" s="15"/>
      <c r="UUG92" s="16"/>
      <c r="UUH92" s="14"/>
      <c r="UUI92" s="14"/>
      <c r="UUJ92" s="14"/>
      <c r="UUK92" s="14"/>
      <c r="UUL92" s="14"/>
      <c r="UUM92" s="14"/>
      <c r="UUN92" s="14"/>
      <c r="UUO92" s="14"/>
      <c r="UUP92" s="14"/>
      <c r="UUQ92" s="15"/>
      <c r="UUR92" s="16"/>
      <c r="UUS92" s="14"/>
      <c r="UUT92" s="14"/>
      <c r="UUU92" s="14"/>
      <c r="UUV92" s="14"/>
      <c r="UUW92" s="14"/>
      <c r="UUX92" s="14"/>
      <c r="UUY92" s="14"/>
      <c r="UUZ92" s="14"/>
      <c r="UVA92" s="14"/>
      <c r="UVB92" s="15"/>
      <c r="UVC92" s="16"/>
      <c r="UVD92" s="14"/>
      <c r="UVE92" s="14"/>
      <c r="UVF92" s="14"/>
      <c r="UVG92" s="14"/>
      <c r="UVH92" s="14"/>
      <c r="UVI92" s="14"/>
      <c r="UVJ92" s="14"/>
      <c r="UVK92" s="14"/>
      <c r="UVL92" s="14"/>
      <c r="UVM92" s="15"/>
      <c r="UVN92" s="16"/>
      <c r="UVO92" s="14"/>
      <c r="UVP92" s="14"/>
      <c r="UVQ92" s="14"/>
      <c r="UVR92" s="14"/>
      <c r="UVS92" s="14"/>
      <c r="UVT92" s="14"/>
      <c r="UVU92" s="14"/>
      <c r="UVV92" s="14"/>
      <c r="UVW92" s="14"/>
      <c r="UVX92" s="15"/>
      <c r="UVY92" s="16"/>
      <c r="UVZ92" s="14"/>
      <c r="UWA92" s="14"/>
      <c r="UWB92" s="14"/>
      <c r="UWC92" s="14"/>
      <c r="UWD92" s="14"/>
      <c r="UWE92" s="14"/>
      <c r="UWF92" s="14"/>
      <c r="UWG92" s="14"/>
      <c r="UWH92" s="14"/>
      <c r="UWI92" s="15"/>
      <c r="UWJ92" s="16"/>
      <c r="UWK92" s="14"/>
      <c r="UWL92" s="14"/>
      <c r="UWM92" s="14"/>
      <c r="UWN92" s="14"/>
      <c r="UWO92" s="14"/>
      <c r="UWP92" s="14"/>
      <c r="UWQ92" s="14"/>
      <c r="UWR92" s="14"/>
      <c r="UWS92" s="14"/>
      <c r="UWT92" s="15"/>
      <c r="UWU92" s="16"/>
      <c r="UWV92" s="14"/>
      <c r="UWW92" s="14"/>
      <c r="UWX92" s="14"/>
      <c r="UWY92" s="14"/>
      <c r="UWZ92" s="14"/>
      <c r="UXA92" s="14"/>
      <c r="UXB92" s="14"/>
      <c r="UXC92" s="14"/>
      <c r="UXD92" s="14"/>
      <c r="UXE92" s="15"/>
      <c r="UXF92" s="16"/>
      <c r="UXG92" s="14"/>
      <c r="UXH92" s="14"/>
      <c r="UXI92" s="14"/>
      <c r="UXJ92" s="14"/>
      <c r="UXK92" s="14"/>
      <c r="UXL92" s="14"/>
      <c r="UXM92" s="14"/>
      <c r="UXN92" s="14"/>
      <c r="UXO92" s="14"/>
      <c r="UXP92" s="15"/>
      <c r="UXQ92" s="16"/>
      <c r="UXR92" s="14"/>
      <c r="UXS92" s="14"/>
      <c r="UXT92" s="14"/>
      <c r="UXU92" s="14"/>
      <c r="UXV92" s="14"/>
      <c r="UXW92" s="14"/>
      <c r="UXX92" s="14"/>
      <c r="UXY92" s="14"/>
      <c r="UXZ92" s="14"/>
      <c r="UYA92" s="15"/>
      <c r="UYB92" s="16"/>
      <c r="UYC92" s="14"/>
      <c r="UYD92" s="14"/>
      <c r="UYE92" s="14"/>
      <c r="UYF92" s="14"/>
      <c r="UYG92" s="14"/>
      <c r="UYH92" s="14"/>
      <c r="UYI92" s="14"/>
      <c r="UYJ92" s="14"/>
      <c r="UYK92" s="14"/>
      <c r="UYL92" s="15"/>
      <c r="UYM92" s="16"/>
      <c r="UYN92" s="14"/>
      <c r="UYO92" s="14"/>
      <c r="UYP92" s="14"/>
      <c r="UYQ92" s="14"/>
      <c r="UYR92" s="14"/>
      <c r="UYS92" s="14"/>
      <c r="UYT92" s="14"/>
      <c r="UYU92" s="14"/>
      <c r="UYV92" s="14"/>
      <c r="UYW92" s="15"/>
      <c r="UYX92" s="16"/>
      <c r="UYY92" s="14"/>
      <c r="UYZ92" s="14"/>
      <c r="UZA92" s="14"/>
      <c r="UZB92" s="14"/>
      <c r="UZC92" s="14"/>
      <c r="UZD92" s="14"/>
      <c r="UZE92" s="14"/>
      <c r="UZF92" s="14"/>
      <c r="UZG92" s="14"/>
      <c r="UZH92" s="15"/>
      <c r="UZI92" s="16"/>
      <c r="UZJ92" s="14"/>
      <c r="UZK92" s="14"/>
      <c r="UZL92" s="14"/>
      <c r="UZM92" s="14"/>
      <c r="UZN92" s="14"/>
      <c r="UZO92" s="14"/>
      <c r="UZP92" s="14"/>
      <c r="UZQ92" s="14"/>
      <c r="UZR92" s="14"/>
      <c r="UZS92" s="15"/>
      <c r="UZT92" s="16"/>
      <c r="UZU92" s="14"/>
      <c r="UZV92" s="14"/>
      <c r="UZW92" s="14"/>
      <c r="UZX92" s="14"/>
      <c r="UZY92" s="14"/>
      <c r="UZZ92" s="14"/>
      <c r="VAA92" s="14"/>
      <c r="VAB92" s="14"/>
      <c r="VAC92" s="14"/>
      <c r="VAD92" s="15"/>
      <c r="VAE92" s="16"/>
      <c r="VAF92" s="14"/>
      <c r="VAG92" s="14"/>
      <c r="VAH92" s="14"/>
      <c r="VAI92" s="14"/>
      <c r="VAJ92" s="14"/>
      <c r="VAK92" s="14"/>
      <c r="VAL92" s="14"/>
      <c r="VAM92" s="14"/>
      <c r="VAN92" s="14"/>
      <c r="VAO92" s="15"/>
      <c r="VAP92" s="16"/>
      <c r="VAQ92" s="14"/>
      <c r="VAR92" s="14"/>
      <c r="VAS92" s="14"/>
      <c r="VAT92" s="14"/>
      <c r="VAU92" s="14"/>
      <c r="VAV92" s="14"/>
      <c r="VAW92" s="14"/>
      <c r="VAX92" s="14"/>
      <c r="VAY92" s="14"/>
      <c r="VAZ92" s="15"/>
      <c r="VBA92" s="16"/>
      <c r="VBB92" s="14"/>
      <c r="VBC92" s="14"/>
      <c r="VBD92" s="14"/>
      <c r="VBE92" s="14"/>
      <c r="VBF92" s="14"/>
      <c r="VBG92" s="14"/>
      <c r="VBH92" s="14"/>
      <c r="VBI92" s="14"/>
      <c r="VBJ92" s="14"/>
      <c r="VBK92" s="15"/>
      <c r="VBL92" s="16"/>
      <c r="VBM92" s="14"/>
      <c r="VBN92" s="14"/>
      <c r="VBO92" s="14"/>
      <c r="VBP92" s="14"/>
      <c r="VBQ92" s="14"/>
      <c r="VBR92" s="14"/>
      <c r="VBS92" s="14"/>
      <c r="VBT92" s="14"/>
      <c r="VBU92" s="14"/>
      <c r="VBV92" s="15"/>
      <c r="VBW92" s="16"/>
      <c r="VBX92" s="14"/>
      <c r="VBY92" s="14"/>
      <c r="VBZ92" s="14"/>
      <c r="VCA92" s="14"/>
      <c r="VCB92" s="14"/>
      <c r="VCC92" s="14"/>
      <c r="VCD92" s="14"/>
      <c r="VCE92" s="14"/>
      <c r="VCF92" s="14"/>
      <c r="VCG92" s="15"/>
      <c r="VCH92" s="16"/>
      <c r="VCI92" s="14"/>
      <c r="VCJ92" s="14"/>
      <c r="VCK92" s="14"/>
      <c r="VCL92" s="14"/>
      <c r="VCM92" s="14"/>
      <c r="VCN92" s="14"/>
      <c r="VCO92" s="14"/>
      <c r="VCP92" s="14"/>
      <c r="VCQ92" s="14"/>
      <c r="VCR92" s="15"/>
      <c r="VCS92" s="16"/>
      <c r="VCT92" s="14"/>
      <c r="VCU92" s="14"/>
      <c r="VCV92" s="14"/>
      <c r="VCW92" s="14"/>
      <c r="VCX92" s="14"/>
      <c r="VCY92" s="14"/>
      <c r="VCZ92" s="14"/>
      <c r="VDA92" s="14"/>
      <c r="VDB92" s="14"/>
      <c r="VDC92" s="15"/>
      <c r="VDD92" s="16"/>
      <c r="VDE92" s="14"/>
      <c r="VDF92" s="14"/>
      <c r="VDG92" s="14"/>
      <c r="VDH92" s="14"/>
      <c r="VDI92" s="14"/>
      <c r="VDJ92" s="14"/>
      <c r="VDK92" s="14"/>
      <c r="VDL92" s="14"/>
      <c r="VDM92" s="14"/>
      <c r="VDN92" s="15"/>
      <c r="VDO92" s="16"/>
      <c r="VDP92" s="14"/>
      <c r="VDQ92" s="14"/>
      <c r="VDR92" s="14"/>
      <c r="VDS92" s="14"/>
      <c r="VDT92" s="14"/>
      <c r="VDU92" s="14"/>
      <c r="VDV92" s="14"/>
      <c r="VDW92" s="14"/>
      <c r="VDX92" s="14"/>
      <c r="VDY92" s="15"/>
      <c r="VDZ92" s="16"/>
      <c r="VEA92" s="14"/>
      <c r="VEB92" s="14"/>
      <c r="VEC92" s="14"/>
      <c r="VED92" s="14"/>
      <c r="VEE92" s="14"/>
      <c r="VEF92" s="14"/>
      <c r="VEG92" s="14"/>
      <c r="VEH92" s="14"/>
      <c r="VEI92" s="14"/>
      <c r="VEJ92" s="15"/>
      <c r="VEK92" s="16"/>
      <c r="VEL92" s="14"/>
      <c r="VEM92" s="14"/>
      <c r="VEN92" s="14"/>
      <c r="VEO92" s="14"/>
      <c r="VEP92" s="14"/>
      <c r="VEQ92" s="14"/>
      <c r="VER92" s="14"/>
      <c r="VES92" s="14"/>
      <c r="VET92" s="14"/>
      <c r="VEU92" s="15"/>
      <c r="VEV92" s="16"/>
      <c r="VEW92" s="14"/>
      <c r="VEX92" s="14"/>
      <c r="VEY92" s="14"/>
      <c r="VEZ92" s="14"/>
      <c r="VFA92" s="14"/>
      <c r="VFB92" s="14"/>
      <c r="VFC92" s="14"/>
      <c r="VFD92" s="14"/>
      <c r="VFE92" s="14"/>
      <c r="VFF92" s="15"/>
      <c r="VFG92" s="16"/>
      <c r="VFH92" s="14"/>
      <c r="VFI92" s="14"/>
      <c r="VFJ92" s="14"/>
      <c r="VFK92" s="14"/>
      <c r="VFL92" s="14"/>
      <c r="VFM92" s="14"/>
      <c r="VFN92" s="14"/>
      <c r="VFO92" s="14"/>
      <c r="VFP92" s="14"/>
      <c r="VFQ92" s="15"/>
      <c r="VFR92" s="16"/>
      <c r="VFS92" s="14"/>
      <c r="VFT92" s="14"/>
      <c r="VFU92" s="14"/>
      <c r="VFV92" s="14"/>
      <c r="VFW92" s="14"/>
      <c r="VFX92" s="14"/>
      <c r="VFY92" s="14"/>
      <c r="VFZ92" s="14"/>
      <c r="VGA92" s="14"/>
      <c r="VGB92" s="15"/>
      <c r="VGC92" s="16"/>
      <c r="VGD92" s="14"/>
      <c r="VGE92" s="14"/>
      <c r="VGF92" s="14"/>
      <c r="VGG92" s="14"/>
      <c r="VGH92" s="14"/>
      <c r="VGI92" s="14"/>
      <c r="VGJ92" s="14"/>
      <c r="VGK92" s="14"/>
      <c r="VGL92" s="14"/>
      <c r="VGM92" s="15"/>
      <c r="VGN92" s="16"/>
      <c r="VGO92" s="14"/>
      <c r="VGP92" s="14"/>
      <c r="VGQ92" s="14"/>
      <c r="VGR92" s="14"/>
      <c r="VGS92" s="14"/>
      <c r="VGT92" s="14"/>
      <c r="VGU92" s="14"/>
      <c r="VGV92" s="14"/>
      <c r="VGW92" s="14"/>
      <c r="VGX92" s="15"/>
      <c r="VGY92" s="16"/>
      <c r="VGZ92" s="14"/>
      <c r="VHA92" s="14"/>
      <c r="VHB92" s="14"/>
      <c r="VHC92" s="14"/>
      <c r="VHD92" s="14"/>
      <c r="VHE92" s="14"/>
      <c r="VHF92" s="14"/>
      <c r="VHG92" s="14"/>
      <c r="VHH92" s="14"/>
      <c r="VHI92" s="15"/>
      <c r="VHJ92" s="16"/>
      <c r="VHK92" s="14"/>
      <c r="VHL92" s="14"/>
      <c r="VHM92" s="14"/>
      <c r="VHN92" s="14"/>
      <c r="VHO92" s="14"/>
      <c r="VHP92" s="14"/>
      <c r="VHQ92" s="14"/>
      <c r="VHR92" s="14"/>
      <c r="VHS92" s="14"/>
      <c r="VHT92" s="15"/>
      <c r="VHU92" s="16"/>
      <c r="VHV92" s="14"/>
      <c r="VHW92" s="14"/>
      <c r="VHX92" s="14"/>
      <c r="VHY92" s="14"/>
      <c r="VHZ92" s="14"/>
      <c r="VIA92" s="14"/>
      <c r="VIB92" s="14"/>
      <c r="VIC92" s="14"/>
      <c r="VID92" s="14"/>
      <c r="VIE92" s="15"/>
      <c r="VIF92" s="16"/>
      <c r="VIG92" s="14"/>
      <c r="VIH92" s="14"/>
      <c r="VII92" s="14"/>
      <c r="VIJ92" s="14"/>
      <c r="VIK92" s="14"/>
      <c r="VIL92" s="14"/>
      <c r="VIM92" s="14"/>
      <c r="VIN92" s="14"/>
      <c r="VIO92" s="14"/>
      <c r="VIP92" s="15"/>
      <c r="VIQ92" s="16"/>
      <c r="VIR92" s="14"/>
      <c r="VIS92" s="14"/>
      <c r="VIT92" s="14"/>
      <c r="VIU92" s="14"/>
      <c r="VIV92" s="14"/>
      <c r="VIW92" s="14"/>
      <c r="VIX92" s="14"/>
      <c r="VIY92" s="14"/>
      <c r="VIZ92" s="14"/>
      <c r="VJA92" s="15"/>
      <c r="VJB92" s="16"/>
      <c r="VJC92" s="14"/>
      <c r="VJD92" s="14"/>
      <c r="VJE92" s="14"/>
      <c r="VJF92" s="14"/>
      <c r="VJG92" s="14"/>
      <c r="VJH92" s="14"/>
      <c r="VJI92" s="14"/>
      <c r="VJJ92" s="14"/>
      <c r="VJK92" s="14"/>
      <c r="VJL92" s="15"/>
      <c r="VJM92" s="16"/>
      <c r="VJN92" s="14"/>
      <c r="VJO92" s="14"/>
      <c r="VJP92" s="14"/>
      <c r="VJQ92" s="14"/>
      <c r="VJR92" s="14"/>
      <c r="VJS92" s="14"/>
      <c r="VJT92" s="14"/>
      <c r="VJU92" s="14"/>
      <c r="VJV92" s="14"/>
      <c r="VJW92" s="15"/>
      <c r="VJX92" s="16"/>
      <c r="VJY92" s="14"/>
      <c r="VJZ92" s="14"/>
      <c r="VKA92" s="14"/>
      <c r="VKB92" s="14"/>
      <c r="VKC92" s="14"/>
      <c r="VKD92" s="14"/>
      <c r="VKE92" s="14"/>
      <c r="VKF92" s="14"/>
      <c r="VKG92" s="14"/>
      <c r="VKH92" s="15"/>
      <c r="VKI92" s="16"/>
      <c r="VKJ92" s="14"/>
      <c r="VKK92" s="14"/>
      <c r="VKL92" s="14"/>
      <c r="VKM92" s="14"/>
      <c r="VKN92" s="14"/>
      <c r="VKO92" s="14"/>
      <c r="VKP92" s="14"/>
      <c r="VKQ92" s="14"/>
      <c r="VKR92" s="14"/>
      <c r="VKS92" s="15"/>
      <c r="VKT92" s="16"/>
      <c r="VKU92" s="14"/>
      <c r="VKV92" s="14"/>
      <c r="VKW92" s="14"/>
      <c r="VKX92" s="14"/>
      <c r="VKY92" s="14"/>
      <c r="VKZ92" s="14"/>
      <c r="VLA92" s="14"/>
      <c r="VLB92" s="14"/>
      <c r="VLC92" s="14"/>
      <c r="VLD92" s="15"/>
      <c r="VLE92" s="16"/>
      <c r="VLF92" s="14"/>
      <c r="VLG92" s="14"/>
      <c r="VLH92" s="14"/>
      <c r="VLI92" s="14"/>
      <c r="VLJ92" s="14"/>
      <c r="VLK92" s="14"/>
      <c r="VLL92" s="14"/>
      <c r="VLM92" s="14"/>
      <c r="VLN92" s="14"/>
      <c r="VLO92" s="15"/>
      <c r="VLP92" s="16"/>
      <c r="VLQ92" s="14"/>
      <c r="VLR92" s="14"/>
      <c r="VLS92" s="14"/>
      <c r="VLT92" s="14"/>
      <c r="VLU92" s="14"/>
      <c r="VLV92" s="14"/>
      <c r="VLW92" s="14"/>
      <c r="VLX92" s="14"/>
      <c r="VLY92" s="14"/>
      <c r="VLZ92" s="15"/>
      <c r="VMA92" s="16"/>
      <c r="VMB92" s="14"/>
      <c r="VMC92" s="14"/>
      <c r="VMD92" s="14"/>
      <c r="VME92" s="14"/>
      <c r="VMF92" s="14"/>
      <c r="VMG92" s="14"/>
      <c r="VMH92" s="14"/>
      <c r="VMI92" s="14"/>
      <c r="VMJ92" s="14"/>
      <c r="VMK92" s="15"/>
      <c r="VML92" s="16"/>
      <c r="VMM92" s="14"/>
      <c r="VMN92" s="14"/>
      <c r="VMO92" s="14"/>
      <c r="VMP92" s="14"/>
      <c r="VMQ92" s="14"/>
      <c r="VMR92" s="14"/>
      <c r="VMS92" s="14"/>
      <c r="VMT92" s="14"/>
      <c r="VMU92" s="14"/>
      <c r="VMV92" s="15"/>
      <c r="VMW92" s="16"/>
      <c r="VMX92" s="14"/>
      <c r="VMY92" s="14"/>
      <c r="VMZ92" s="14"/>
      <c r="VNA92" s="14"/>
      <c r="VNB92" s="14"/>
      <c r="VNC92" s="14"/>
      <c r="VND92" s="14"/>
      <c r="VNE92" s="14"/>
      <c r="VNF92" s="14"/>
      <c r="VNG92" s="15"/>
      <c r="VNH92" s="16"/>
      <c r="VNI92" s="14"/>
      <c r="VNJ92" s="14"/>
      <c r="VNK92" s="14"/>
      <c r="VNL92" s="14"/>
      <c r="VNM92" s="14"/>
      <c r="VNN92" s="14"/>
      <c r="VNO92" s="14"/>
      <c r="VNP92" s="14"/>
      <c r="VNQ92" s="14"/>
      <c r="VNR92" s="15"/>
      <c r="VNS92" s="16"/>
      <c r="VNT92" s="14"/>
      <c r="VNU92" s="14"/>
      <c r="VNV92" s="14"/>
      <c r="VNW92" s="14"/>
      <c r="VNX92" s="14"/>
      <c r="VNY92" s="14"/>
      <c r="VNZ92" s="14"/>
      <c r="VOA92" s="14"/>
      <c r="VOB92" s="14"/>
      <c r="VOC92" s="15"/>
      <c r="VOD92" s="16"/>
      <c r="VOE92" s="14"/>
      <c r="VOF92" s="14"/>
      <c r="VOG92" s="14"/>
      <c r="VOH92" s="14"/>
      <c r="VOI92" s="14"/>
      <c r="VOJ92" s="14"/>
      <c r="VOK92" s="14"/>
      <c r="VOL92" s="14"/>
      <c r="VOM92" s="14"/>
      <c r="VON92" s="15"/>
      <c r="VOO92" s="16"/>
      <c r="VOP92" s="14"/>
      <c r="VOQ92" s="14"/>
      <c r="VOR92" s="14"/>
      <c r="VOS92" s="14"/>
      <c r="VOT92" s="14"/>
      <c r="VOU92" s="14"/>
      <c r="VOV92" s="14"/>
      <c r="VOW92" s="14"/>
      <c r="VOX92" s="14"/>
      <c r="VOY92" s="15"/>
      <c r="VOZ92" s="16"/>
      <c r="VPA92" s="14"/>
      <c r="VPB92" s="14"/>
      <c r="VPC92" s="14"/>
      <c r="VPD92" s="14"/>
      <c r="VPE92" s="14"/>
      <c r="VPF92" s="14"/>
      <c r="VPG92" s="14"/>
      <c r="VPH92" s="14"/>
      <c r="VPI92" s="14"/>
      <c r="VPJ92" s="15"/>
      <c r="VPK92" s="16"/>
      <c r="VPL92" s="14"/>
      <c r="VPM92" s="14"/>
      <c r="VPN92" s="14"/>
      <c r="VPO92" s="14"/>
      <c r="VPP92" s="14"/>
      <c r="VPQ92" s="14"/>
      <c r="VPR92" s="14"/>
      <c r="VPS92" s="14"/>
      <c r="VPT92" s="14"/>
      <c r="VPU92" s="15"/>
      <c r="VPV92" s="16"/>
      <c r="VPW92" s="14"/>
      <c r="VPX92" s="14"/>
      <c r="VPY92" s="14"/>
      <c r="VPZ92" s="14"/>
      <c r="VQA92" s="14"/>
      <c r="VQB92" s="14"/>
      <c r="VQC92" s="14"/>
      <c r="VQD92" s="14"/>
      <c r="VQE92" s="14"/>
      <c r="VQF92" s="15"/>
      <c r="VQG92" s="16"/>
      <c r="VQH92" s="14"/>
      <c r="VQI92" s="14"/>
      <c r="VQJ92" s="14"/>
      <c r="VQK92" s="14"/>
      <c r="VQL92" s="14"/>
      <c r="VQM92" s="14"/>
      <c r="VQN92" s="14"/>
      <c r="VQO92" s="14"/>
      <c r="VQP92" s="14"/>
      <c r="VQQ92" s="15"/>
      <c r="VQR92" s="16"/>
      <c r="VQS92" s="14"/>
      <c r="VQT92" s="14"/>
      <c r="VQU92" s="14"/>
      <c r="VQV92" s="14"/>
      <c r="VQW92" s="14"/>
      <c r="VQX92" s="14"/>
      <c r="VQY92" s="14"/>
      <c r="VQZ92" s="14"/>
      <c r="VRA92" s="14"/>
      <c r="VRB92" s="15"/>
      <c r="VRC92" s="16"/>
      <c r="VRD92" s="14"/>
      <c r="VRE92" s="14"/>
      <c r="VRF92" s="14"/>
      <c r="VRG92" s="14"/>
      <c r="VRH92" s="14"/>
      <c r="VRI92" s="14"/>
      <c r="VRJ92" s="14"/>
      <c r="VRK92" s="14"/>
      <c r="VRL92" s="14"/>
      <c r="VRM92" s="15"/>
      <c r="VRN92" s="16"/>
      <c r="VRO92" s="14"/>
      <c r="VRP92" s="14"/>
      <c r="VRQ92" s="14"/>
      <c r="VRR92" s="14"/>
      <c r="VRS92" s="14"/>
      <c r="VRT92" s="14"/>
      <c r="VRU92" s="14"/>
      <c r="VRV92" s="14"/>
      <c r="VRW92" s="14"/>
      <c r="VRX92" s="15"/>
      <c r="VRY92" s="16"/>
      <c r="VRZ92" s="14"/>
      <c r="VSA92" s="14"/>
      <c r="VSB92" s="14"/>
      <c r="VSC92" s="14"/>
      <c r="VSD92" s="14"/>
      <c r="VSE92" s="14"/>
      <c r="VSF92" s="14"/>
      <c r="VSG92" s="14"/>
      <c r="VSH92" s="14"/>
      <c r="VSI92" s="15"/>
      <c r="VSJ92" s="16"/>
      <c r="VSK92" s="14"/>
      <c r="VSL92" s="14"/>
      <c r="VSM92" s="14"/>
      <c r="VSN92" s="14"/>
      <c r="VSO92" s="14"/>
      <c r="VSP92" s="14"/>
      <c r="VSQ92" s="14"/>
      <c r="VSR92" s="14"/>
      <c r="VSS92" s="14"/>
      <c r="VST92" s="15"/>
      <c r="VSU92" s="16"/>
      <c r="VSV92" s="14"/>
      <c r="VSW92" s="14"/>
      <c r="VSX92" s="14"/>
      <c r="VSY92" s="14"/>
      <c r="VSZ92" s="14"/>
      <c r="VTA92" s="14"/>
      <c r="VTB92" s="14"/>
      <c r="VTC92" s="14"/>
      <c r="VTD92" s="14"/>
      <c r="VTE92" s="15"/>
      <c r="VTF92" s="16"/>
      <c r="VTG92" s="14"/>
      <c r="VTH92" s="14"/>
      <c r="VTI92" s="14"/>
      <c r="VTJ92" s="14"/>
      <c r="VTK92" s="14"/>
      <c r="VTL92" s="14"/>
      <c r="VTM92" s="14"/>
      <c r="VTN92" s="14"/>
      <c r="VTO92" s="14"/>
      <c r="VTP92" s="15"/>
      <c r="VTQ92" s="16"/>
      <c r="VTR92" s="14"/>
      <c r="VTS92" s="14"/>
      <c r="VTT92" s="14"/>
      <c r="VTU92" s="14"/>
      <c r="VTV92" s="14"/>
      <c r="VTW92" s="14"/>
      <c r="VTX92" s="14"/>
      <c r="VTY92" s="14"/>
      <c r="VTZ92" s="14"/>
      <c r="VUA92" s="15"/>
      <c r="VUB92" s="16"/>
      <c r="VUC92" s="14"/>
      <c r="VUD92" s="14"/>
      <c r="VUE92" s="14"/>
      <c r="VUF92" s="14"/>
      <c r="VUG92" s="14"/>
      <c r="VUH92" s="14"/>
      <c r="VUI92" s="14"/>
      <c r="VUJ92" s="14"/>
      <c r="VUK92" s="14"/>
      <c r="VUL92" s="15"/>
      <c r="VUM92" s="16"/>
      <c r="VUN92" s="14"/>
      <c r="VUO92" s="14"/>
      <c r="VUP92" s="14"/>
      <c r="VUQ92" s="14"/>
      <c r="VUR92" s="14"/>
      <c r="VUS92" s="14"/>
      <c r="VUT92" s="14"/>
      <c r="VUU92" s="14"/>
      <c r="VUV92" s="14"/>
      <c r="VUW92" s="15"/>
      <c r="VUX92" s="16"/>
      <c r="VUY92" s="14"/>
      <c r="VUZ92" s="14"/>
      <c r="VVA92" s="14"/>
      <c r="VVB92" s="14"/>
      <c r="VVC92" s="14"/>
      <c r="VVD92" s="14"/>
      <c r="VVE92" s="14"/>
      <c r="VVF92" s="14"/>
      <c r="VVG92" s="14"/>
      <c r="VVH92" s="15"/>
      <c r="VVI92" s="16"/>
      <c r="VVJ92" s="14"/>
      <c r="VVK92" s="14"/>
      <c r="VVL92" s="14"/>
      <c r="VVM92" s="14"/>
      <c r="VVN92" s="14"/>
      <c r="VVO92" s="14"/>
      <c r="VVP92" s="14"/>
      <c r="VVQ92" s="14"/>
      <c r="VVR92" s="14"/>
      <c r="VVS92" s="15"/>
      <c r="VVT92" s="16"/>
      <c r="VVU92" s="14"/>
      <c r="VVV92" s="14"/>
      <c r="VVW92" s="14"/>
      <c r="VVX92" s="14"/>
      <c r="VVY92" s="14"/>
      <c r="VVZ92" s="14"/>
      <c r="VWA92" s="14"/>
      <c r="VWB92" s="14"/>
      <c r="VWC92" s="14"/>
      <c r="VWD92" s="15"/>
      <c r="VWE92" s="16"/>
      <c r="VWF92" s="14"/>
      <c r="VWG92" s="14"/>
      <c r="VWH92" s="14"/>
      <c r="VWI92" s="14"/>
      <c r="VWJ92" s="14"/>
      <c r="VWK92" s="14"/>
      <c r="VWL92" s="14"/>
      <c r="VWM92" s="14"/>
      <c r="VWN92" s="14"/>
      <c r="VWO92" s="15"/>
      <c r="VWP92" s="16"/>
      <c r="VWQ92" s="14"/>
      <c r="VWR92" s="14"/>
      <c r="VWS92" s="14"/>
      <c r="VWT92" s="14"/>
      <c r="VWU92" s="14"/>
      <c r="VWV92" s="14"/>
      <c r="VWW92" s="14"/>
      <c r="VWX92" s="14"/>
      <c r="VWY92" s="14"/>
      <c r="VWZ92" s="15"/>
      <c r="VXA92" s="16"/>
      <c r="VXB92" s="14"/>
      <c r="VXC92" s="14"/>
      <c r="VXD92" s="14"/>
      <c r="VXE92" s="14"/>
      <c r="VXF92" s="14"/>
      <c r="VXG92" s="14"/>
      <c r="VXH92" s="14"/>
      <c r="VXI92" s="14"/>
      <c r="VXJ92" s="14"/>
      <c r="VXK92" s="15"/>
      <c r="VXL92" s="16"/>
      <c r="VXM92" s="14"/>
      <c r="VXN92" s="14"/>
      <c r="VXO92" s="14"/>
      <c r="VXP92" s="14"/>
      <c r="VXQ92" s="14"/>
      <c r="VXR92" s="14"/>
      <c r="VXS92" s="14"/>
      <c r="VXT92" s="14"/>
      <c r="VXU92" s="14"/>
      <c r="VXV92" s="15"/>
      <c r="VXW92" s="16"/>
      <c r="VXX92" s="14"/>
      <c r="VXY92" s="14"/>
      <c r="VXZ92" s="14"/>
      <c r="VYA92" s="14"/>
      <c r="VYB92" s="14"/>
      <c r="VYC92" s="14"/>
      <c r="VYD92" s="14"/>
      <c r="VYE92" s="14"/>
      <c r="VYF92" s="14"/>
      <c r="VYG92" s="15"/>
      <c r="VYH92" s="16"/>
      <c r="VYI92" s="14"/>
      <c r="VYJ92" s="14"/>
      <c r="VYK92" s="14"/>
      <c r="VYL92" s="14"/>
      <c r="VYM92" s="14"/>
      <c r="VYN92" s="14"/>
      <c r="VYO92" s="14"/>
      <c r="VYP92" s="14"/>
      <c r="VYQ92" s="14"/>
      <c r="VYR92" s="15"/>
      <c r="VYS92" s="16"/>
      <c r="VYT92" s="14"/>
      <c r="VYU92" s="14"/>
      <c r="VYV92" s="14"/>
      <c r="VYW92" s="14"/>
      <c r="VYX92" s="14"/>
      <c r="VYY92" s="14"/>
      <c r="VYZ92" s="14"/>
      <c r="VZA92" s="14"/>
      <c r="VZB92" s="14"/>
      <c r="VZC92" s="15"/>
      <c r="VZD92" s="16"/>
      <c r="VZE92" s="14"/>
      <c r="VZF92" s="14"/>
      <c r="VZG92" s="14"/>
      <c r="VZH92" s="14"/>
      <c r="VZI92" s="14"/>
      <c r="VZJ92" s="14"/>
      <c r="VZK92" s="14"/>
      <c r="VZL92" s="14"/>
      <c r="VZM92" s="14"/>
      <c r="VZN92" s="15"/>
      <c r="VZO92" s="16"/>
      <c r="VZP92" s="14"/>
      <c r="VZQ92" s="14"/>
      <c r="VZR92" s="14"/>
      <c r="VZS92" s="14"/>
      <c r="VZT92" s="14"/>
      <c r="VZU92" s="14"/>
      <c r="VZV92" s="14"/>
      <c r="VZW92" s="14"/>
      <c r="VZX92" s="14"/>
      <c r="VZY92" s="15"/>
      <c r="VZZ92" s="16"/>
      <c r="WAA92" s="14"/>
      <c r="WAB92" s="14"/>
      <c r="WAC92" s="14"/>
      <c r="WAD92" s="14"/>
      <c r="WAE92" s="14"/>
      <c r="WAF92" s="14"/>
      <c r="WAG92" s="14"/>
      <c r="WAH92" s="14"/>
      <c r="WAI92" s="14"/>
      <c r="WAJ92" s="15"/>
      <c r="WAK92" s="16"/>
      <c r="WAL92" s="14"/>
      <c r="WAM92" s="14"/>
      <c r="WAN92" s="14"/>
      <c r="WAO92" s="14"/>
      <c r="WAP92" s="14"/>
      <c r="WAQ92" s="14"/>
      <c r="WAR92" s="14"/>
      <c r="WAS92" s="14"/>
      <c r="WAT92" s="14"/>
      <c r="WAU92" s="15"/>
      <c r="WAV92" s="16"/>
      <c r="WAW92" s="14"/>
      <c r="WAX92" s="14"/>
      <c r="WAY92" s="14"/>
      <c r="WAZ92" s="14"/>
      <c r="WBA92" s="14"/>
      <c r="WBB92" s="14"/>
      <c r="WBC92" s="14"/>
      <c r="WBD92" s="14"/>
      <c r="WBE92" s="14"/>
      <c r="WBF92" s="15"/>
      <c r="WBG92" s="16"/>
      <c r="WBH92" s="14"/>
      <c r="WBI92" s="14"/>
      <c r="WBJ92" s="14"/>
      <c r="WBK92" s="14"/>
      <c r="WBL92" s="14"/>
      <c r="WBM92" s="14"/>
      <c r="WBN92" s="14"/>
      <c r="WBO92" s="14"/>
      <c r="WBP92" s="14"/>
      <c r="WBQ92" s="15"/>
      <c r="WBR92" s="16"/>
      <c r="WBS92" s="14"/>
      <c r="WBT92" s="14"/>
      <c r="WBU92" s="14"/>
      <c r="WBV92" s="14"/>
      <c r="WBW92" s="14"/>
      <c r="WBX92" s="14"/>
      <c r="WBY92" s="14"/>
      <c r="WBZ92" s="14"/>
      <c r="WCA92" s="14"/>
      <c r="WCB92" s="15"/>
      <c r="WCC92" s="16"/>
      <c r="WCD92" s="14"/>
      <c r="WCE92" s="14"/>
      <c r="WCF92" s="14"/>
      <c r="WCG92" s="14"/>
      <c r="WCH92" s="14"/>
      <c r="WCI92" s="14"/>
      <c r="WCJ92" s="14"/>
      <c r="WCK92" s="14"/>
      <c r="WCL92" s="14"/>
      <c r="WCM92" s="15"/>
      <c r="WCN92" s="16"/>
      <c r="WCO92" s="14"/>
      <c r="WCP92" s="14"/>
      <c r="WCQ92" s="14"/>
      <c r="WCR92" s="14"/>
      <c r="WCS92" s="14"/>
      <c r="WCT92" s="14"/>
      <c r="WCU92" s="14"/>
      <c r="WCV92" s="14"/>
      <c r="WCW92" s="14"/>
      <c r="WCX92" s="15"/>
      <c r="WCY92" s="16"/>
      <c r="WCZ92" s="14"/>
      <c r="WDA92" s="14"/>
      <c r="WDB92" s="14"/>
      <c r="WDC92" s="14"/>
      <c r="WDD92" s="14"/>
      <c r="WDE92" s="14"/>
      <c r="WDF92" s="14"/>
      <c r="WDG92" s="14"/>
      <c r="WDH92" s="14"/>
      <c r="WDI92" s="15"/>
      <c r="WDJ92" s="16"/>
      <c r="WDK92" s="14"/>
      <c r="WDL92" s="14"/>
      <c r="WDM92" s="14"/>
      <c r="WDN92" s="14"/>
      <c r="WDO92" s="14"/>
      <c r="WDP92" s="14"/>
      <c r="WDQ92" s="14"/>
      <c r="WDR92" s="14"/>
      <c r="WDS92" s="14"/>
      <c r="WDT92" s="15"/>
      <c r="WDU92" s="16"/>
      <c r="WDV92" s="14"/>
      <c r="WDW92" s="14"/>
      <c r="WDX92" s="14"/>
      <c r="WDY92" s="14"/>
      <c r="WDZ92" s="14"/>
      <c r="WEA92" s="14"/>
      <c r="WEB92" s="14"/>
      <c r="WEC92" s="14"/>
      <c r="WED92" s="14"/>
      <c r="WEE92" s="15"/>
      <c r="WEF92" s="16"/>
      <c r="WEG92" s="14"/>
      <c r="WEH92" s="14"/>
      <c r="WEI92" s="14"/>
      <c r="WEJ92" s="14"/>
      <c r="WEK92" s="14"/>
      <c r="WEL92" s="14"/>
      <c r="WEM92" s="14"/>
      <c r="WEN92" s="14"/>
      <c r="WEO92" s="14"/>
      <c r="WEP92" s="15"/>
      <c r="WEQ92" s="16"/>
      <c r="WER92" s="14"/>
      <c r="WES92" s="14"/>
      <c r="WET92" s="14"/>
      <c r="WEU92" s="14"/>
      <c r="WEV92" s="14"/>
      <c r="WEW92" s="14"/>
      <c r="WEX92" s="14"/>
      <c r="WEY92" s="14"/>
      <c r="WEZ92" s="14"/>
      <c r="WFA92" s="15"/>
      <c r="WFB92" s="16"/>
      <c r="WFC92" s="14"/>
      <c r="WFD92" s="14"/>
      <c r="WFE92" s="14"/>
      <c r="WFF92" s="14"/>
      <c r="WFG92" s="14"/>
      <c r="WFH92" s="14"/>
      <c r="WFI92" s="14"/>
      <c r="WFJ92" s="14"/>
      <c r="WFK92" s="14"/>
      <c r="WFL92" s="15"/>
      <c r="WFM92" s="16"/>
      <c r="WFN92" s="14"/>
      <c r="WFO92" s="14"/>
      <c r="WFP92" s="14"/>
      <c r="WFQ92" s="14"/>
      <c r="WFR92" s="14"/>
      <c r="WFS92" s="14"/>
      <c r="WFT92" s="14"/>
      <c r="WFU92" s="14"/>
      <c r="WFV92" s="14"/>
      <c r="WFW92" s="15"/>
      <c r="WFX92" s="16"/>
      <c r="WFY92" s="14"/>
      <c r="WFZ92" s="14"/>
      <c r="WGA92" s="14"/>
      <c r="WGB92" s="14"/>
      <c r="WGC92" s="14"/>
      <c r="WGD92" s="14"/>
      <c r="WGE92" s="14"/>
      <c r="WGF92" s="14"/>
      <c r="WGG92" s="14"/>
      <c r="WGH92" s="15"/>
      <c r="WGI92" s="16"/>
      <c r="WGJ92" s="14"/>
      <c r="WGK92" s="14"/>
      <c r="WGL92" s="14"/>
      <c r="WGM92" s="14"/>
      <c r="WGN92" s="14"/>
      <c r="WGO92" s="14"/>
      <c r="WGP92" s="14"/>
      <c r="WGQ92" s="14"/>
      <c r="WGR92" s="14"/>
      <c r="WGS92" s="15"/>
      <c r="WGT92" s="16"/>
      <c r="WGU92" s="14"/>
      <c r="WGV92" s="14"/>
      <c r="WGW92" s="14"/>
      <c r="WGX92" s="14"/>
      <c r="WGY92" s="14"/>
      <c r="WGZ92" s="14"/>
      <c r="WHA92" s="14"/>
      <c r="WHB92" s="14"/>
      <c r="WHC92" s="14"/>
      <c r="WHD92" s="15"/>
      <c r="WHE92" s="16"/>
      <c r="WHF92" s="14"/>
      <c r="WHG92" s="14"/>
      <c r="WHH92" s="14"/>
      <c r="WHI92" s="14"/>
      <c r="WHJ92" s="14"/>
      <c r="WHK92" s="14"/>
      <c r="WHL92" s="14"/>
      <c r="WHM92" s="14"/>
      <c r="WHN92" s="14"/>
      <c r="WHO92" s="15"/>
      <c r="WHP92" s="16"/>
      <c r="WHQ92" s="14"/>
      <c r="WHR92" s="14"/>
      <c r="WHS92" s="14"/>
      <c r="WHT92" s="14"/>
      <c r="WHU92" s="14"/>
      <c r="WHV92" s="14"/>
      <c r="WHW92" s="14"/>
      <c r="WHX92" s="14"/>
      <c r="WHY92" s="14"/>
      <c r="WHZ92" s="15"/>
      <c r="WIA92" s="16"/>
      <c r="WIB92" s="14"/>
      <c r="WIC92" s="14"/>
      <c r="WID92" s="14"/>
      <c r="WIE92" s="14"/>
      <c r="WIF92" s="14"/>
      <c r="WIG92" s="14"/>
      <c r="WIH92" s="14"/>
      <c r="WII92" s="14"/>
      <c r="WIJ92" s="14"/>
      <c r="WIK92" s="15"/>
      <c r="WIL92" s="16"/>
      <c r="WIM92" s="14"/>
      <c r="WIN92" s="14"/>
      <c r="WIO92" s="14"/>
      <c r="WIP92" s="14"/>
      <c r="WIQ92" s="14"/>
      <c r="WIR92" s="14"/>
      <c r="WIS92" s="14"/>
      <c r="WIT92" s="14"/>
      <c r="WIU92" s="14"/>
      <c r="WIV92" s="15"/>
      <c r="WIW92" s="16"/>
      <c r="WIX92" s="14"/>
      <c r="WIY92" s="14"/>
      <c r="WIZ92" s="14"/>
      <c r="WJA92" s="14"/>
      <c r="WJB92" s="14"/>
      <c r="WJC92" s="14"/>
      <c r="WJD92" s="14"/>
      <c r="WJE92" s="14"/>
      <c r="WJF92" s="14"/>
      <c r="WJG92" s="15"/>
      <c r="WJH92" s="16"/>
      <c r="WJI92" s="14"/>
      <c r="WJJ92" s="14"/>
      <c r="WJK92" s="14"/>
      <c r="WJL92" s="14"/>
      <c r="WJM92" s="14"/>
      <c r="WJN92" s="14"/>
      <c r="WJO92" s="14"/>
      <c r="WJP92" s="14"/>
      <c r="WJQ92" s="14"/>
      <c r="WJR92" s="15"/>
      <c r="WJS92" s="16"/>
      <c r="WJT92" s="14"/>
      <c r="WJU92" s="14"/>
      <c r="WJV92" s="14"/>
      <c r="WJW92" s="14"/>
      <c r="WJX92" s="14"/>
      <c r="WJY92" s="14"/>
      <c r="WJZ92" s="14"/>
      <c r="WKA92" s="14"/>
      <c r="WKB92" s="14"/>
      <c r="WKC92" s="15"/>
      <c r="WKD92" s="16"/>
      <c r="WKE92" s="14"/>
      <c r="WKF92" s="14"/>
      <c r="WKG92" s="14"/>
      <c r="WKH92" s="14"/>
      <c r="WKI92" s="14"/>
      <c r="WKJ92" s="14"/>
      <c r="WKK92" s="14"/>
      <c r="WKL92" s="14"/>
      <c r="WKM92" s="14"/>
      <c r="WKN92" s="15"/>
      <c r="WKO92" s="16"/>
      <c r="WKP92" s="14"/>
      <c r="WKQ92" s="14"/>
      <c r="WKR92" s="14"/>
      <c r="WKS92" s="14"/>
      <c r="WKT92" s="14"/>
      <c r="WKU92" s="14"/>
      <c r="WKV92" s="14"/>
      <c r="WKW92" s="14"/>
      <c r="WKX92" s="14"/>
      <c r="WKY92" s="15"/>
      <c r="WKZ92" s="16"/>
      <c r="WLA92" s="14"/>
      <c r="WLB92" s="14"/>
      <c r="WLC92" s="14"/>
      <c r="WLD92" s="14"/>
      <c r="WLE92" s="14"/>
      <c r="WLF92" s="14"/>
      <c r="WLG92" s="14"/>
      <c r="WLH92" s="14"/>
      <c r="WLI92" s="14"/>
      <c r="WLJ92" s="15"/>
      <c r="WLK92" s="16"/>
      <c r="WLL92" s="14"/>
      <c r="WLM92" s="14"/>
      <c r="WLN92" s="14"/>
      <c r="WLO92" s="14"/>
      <c r="WLP92" s="14"/>
      <c r="WLQ92" s="14"/>
      <c r="WLR92" s="14"/>
      <c r="WLS92" s="14"/>
      <c r="WLT92" s="14"/>
      <c r="WLU92" s="15"/>
      <c r="WLV92" s="16"/>
      <c r="WLW92" s="14"/>
      <c r="WLX92" s="14"/>
      <c r="WLY92" s="14"/>
      <c r="WLZ92" s="14"/>
      <c r="WMA92" s="14"/>
      <c r="WMB92" s="14"/>
      <c r="WMC92" s="14"/>
      <c r="WMD92" s="14"/>
      <c r="WME92" s="14"/>
      <c r="WMF92" s="15"/>
      <c r="WMG92" s="16"/>
      <c r="WMH92" s="14"/>
      <c r="WMI92" s="14"/>
      <c r="WMJ92" s="14"/>
      <c r="WMK92" s="14"/>
      <c r="WML92" s="14"/>
      <c r="WMM92" s="14"/>
      <c r="WMN92" s="14"/>
      <c r="WMO92" s="14"/>
      <c r="WMP92" s="14"/>
      <c r="WMQ92" s="15"/>
      <c r="WMR92" s="16"/>
      <c r="WMS92" s="14"/>
      <c r="WMT92" s="14"/>
      <c r="WMU92" s="14"/>
      <c r="WMV92" s="14"/>
      <c r="WMW92" s="14"/>
      <c r="WMX92" s="14"/>
      <c r="WMY92" s="14"/>
      <c r="WMZ92" s="14"/>
      <c r="WNA92" s="14"/>
      <c r="WNB92" s="15"/>
      <c r="WNC92" s="16"/>
      <c r="WND92" s="14"/>
      <c r="WNE92" s="14"/>
      <c r="WNF92" s="14"/>
      <c r="WNG92" s="14"/>
      <c r="WNH92" s="14"/>
      <c r="WNI92" s="14"/>
      <c r="WNJ92" s="14"/>
      <c r="WNK92" s="14"/>
      <c r="WNL92" s="14"/>
      <c r="WNM92" s="15"/>
      <c r="WNN92" s="16"/>
      <c r="WNO92" s="14"/>
      <c r="WNP92" s="14"/>
      <c r="WNQ92" s="14"/>
      <c r="WNR92" s="14"/>
      <c r="WNS92" s="14"/>
      <c r="WNT92" s="14"/>
      <c r="WNU92" s="14"/>
      <c r="WNV92" s="14"/>
      <c r="WNW92" s="14"/>
      <c r="WNX92" s="15"/>
      <c r="WNY92" s="16"/>
      <c r="WNZ92" s="14"/>
      <c r="WOA92" s="14"/>
      <c r="WOB92" s="14"/>
      <c r="WOC92" s="14"/>
      <c r="WOD92" s="14"/>
      <c r="WOE92" s="14"/>
      <c r="WOF92" s="14"/>
      <c r="WOG92" s="14"/>
      <c r="WOH92" s="14"/>
      <c r="WOI92" s="15"/>
      <c r="WOJ92" s="16"/>
      <c r="WOK92" s="14"/>
      <c r="WOL92" s="14"/>
      <c r="WOM92" s="14"/>
      <c r="WON92" s="14"/>
      <c r="WOO92" s="14"/>
      <c r="WOP92" s="14"/>
      <c r="WOQ92" s="14"/>
      <c r="WOR92" s="14"/>
      <c r="WOS92" s="14"/>
      <c r="WOT92" s="15"/>
      <c r="WOU92" s="16"/>
      <c r="WOV92" s="14"/>
      <c r="WOW92" s="14"/>
      <c r="WOX92" s="14"/>
      <c r="WOY92" s="14"/>
      <c r="WOZ92" s="14"/>
      <c r="WPA92" s="14"/>
      <c r="WPB92" s="14"/>
      <c r="WPC92" s="14"/>
      <c r="WPD92" s="14"/>
      <c r="WPE92" s="15"/>
      <c r="WPF92" s="16"/>
      <c r="WPG92" s="14"/>
      <c r="WPH92" s="14"/>
      <c r="WPI92" s="14"/>
      <c r="WPJ92" s="14"/>
      <c r="WPK92" s="14"/>
      <c r="WPL92" s="14"/>
      <c r="WPM92" s="14"/>
      <c r="WPN92" s="14"/>
      <c r="WPO92" s="14"/>
      <c r="WPP92" s="15"/>
      <c r="WPQ92" s="16"/>
      <c r="WPR92" s="14"/>
      <c r="WPS92" s="14"/>
      <c r="WPT92" s="14"/>
      <c r="WPU92" s="14"/>
      <c r="WPV92" s="14"/>
      <c r="WPW92" s="14"/>
      <c r="WPX92" s="14"/>
      <c r="WPY92" s="14"/>
      <c r="WPZ92" s="14"/>
      <c r="WQA92" s="15"/>
      <c r="WQB92" s="16"/>
      <c r="WQC92" s="14"/>
      <c r="WQD92" s="14"/>
      <c r="WQE92" s="14"/>
      <c r="WQF92" s="14"/>
      <c r="WQG92" s="14"/>
      <c r="WQH92" s="14"/>
      <c r="WQI92" s="14"/>
      <c r="WQJ92" s="14"/>
      <c r="WQK92" s="14"/>
      <c r="WQL92" s="15"/>
      <c r="WQM92" s="16"/>
      <c r="WQN92" s="14"/>
      <c r="WQO92" s="14"/>
      <c r="WQP92" s="14"/>
      <c r="WQQ92" s="14"/>
      <c r="WQR92" s="14"/>
      <c r="WQS92" s="14"/>
      <c r="WQT92" s="14"/>
      <c r="WQU92" s="14"/>
      <c r="WQV92" s="14"/>
      <c r="WQW92" s="15"/>
      <c r="WQX92" s="16"/>
      <c r="WQY92" s="14"/>
      <c r="WQZ92" s="14"/>
      <c r="WRA92" s="14"/>
      <c r="WRB92" s="14"/>
      <c r="WRC92" s="14"/>
      <c r="WRD92" s="14"/>
      <c r="WRE92" s="14"/>
      <c r="WRF92" s="14"/>
      <c r="WRG92" s="14"/>
      <c r="WRH92" s="15"/>
      <c r="WRI92" s="16"/>
      <c r="WRJ92" s="14"/>
      <c r="WRK92" s="14"/>
      <c r="WRL92" s="14"/>
      <c r="WRM92" s="14"/>
      <c r="WRN92" s="14"/>
      <c r="WRO92" s="14"/>
      <c r="WRP92" s="14"/>
      <c r="WRQ92" s="14"/>
      <c r="WRR92" s="14"/>
      <c r="WRS92" s="15"/>
      <c r="WRT92" s="16"/>
      <c r="WRU92" s="14"/>
      <c r="WRV92" s="14"/>
      <c r="WRW92" s="14"/>
      <c r="WRX92" s="14"/>
      <c r="WRY92" s="14"/>
      <c r="WRZ92" s="14"/>
      <c r="WSA92" s="14"/>
      <c r="WSB92" s="14"/>
      <c r="WSC92" s="14"/>
      <c r="WSD92" s="15"/>
      <c r="WSE92" s="16"/>
      <c r="WSF92" s="14"/>
      <c r="WSG92" s="14"/>
      <c r="WSH92" s="14"/>
      <c r="WSI92" s="14"/>
      <c r="WSJ92" s="14"/>
      <c r="WSK92" s="14"/>
      <c r="WSL92" s="14"/>
      <c r="WSM92" s="14"/>
      <c r="WSN92" s="14"/>
      <c r="WSO92" s="15"/>
      <c r="WSP92" s="16"/>
      <c r="WSQ92" s="14"/>
      <c r="WSR92" s="14"/>
      <c r="WSS92" s="14"/>
      <c r="WST92" s="14"/>
      <c r="WSU92" s="14"/>
      <c r="WSV92" s="14"/>
      <c r="WSW92" s="14"/>
      <c r="WSX92" s="14"/>
      <c r="WSY92" s="14"/>
      <c r="WSZ92" s="15"/>
      <c r="WTA92" s="16"/>
      <c r="WTB92" s="14"/>
      <c r="WTC92" s="14"/>
      <c r="WTD92" s="14"/>
      <c r="WTE92" s="14"/>
      <c r="WTF92" s="14"/>
      <c r="WTG92" s="14"/>
      <c r="WTH92" s="14"/>
      <c r="WTI92" s="14"/>
      <c r="WTJ92" s="14"/>
      <c r="WTK92" s="15"/>
      <c r="WTL92" s="16"/>
      <c r="WTM92" s="14"/>
      <c r="WTN92" s="14"/>
      <c r="WTO92" s="14"/>
      <c r="WTP92" s="14"/>
      <c r="WTQ92" s="14"/>
      <c r="WTR92" s="14"/>
      <c r="WTS92" s="14"/>
      <c r="WTT92" s="14"/>
      <c r="WTU92" s="14"/>
      <c r="WTV92" s="15"/>
      <c r="WTW92" s="16"/>
      <c r="WTX92" s="14"/>
      <c r="WTY92" s="14"/>
      <c r="WTZ92" s="14"/>
      <c r="WUA92" s="14"/>
      <c r="WUB92" s="14"/>
      <c r="WUC92" s="14"/>
      <c r="WUD92" s="14"/>
      <c r="WUE92" s="14"/>
      <c r="WUF92" s="14"/>
      <c r="WUG92" s="15"/>
      <c r="WUH92" s="16"/>
      <c r="WUI92" s="14"/>
      <c r="WUJ92" s="14"/>
      <c r="WUK92" s="14"/>
      <c r="WUL92" s="14"/>
      <c r="WUM92" s="14"/>
      <c r="WUN92" s="14"/>
      <c r="WUO92" s="14"/>
      <c r="WUP92" s="14"/>
      <c r="WUQ92" s="14"/>
      <c r="WUR92" s="15"/>
      <c r="WUS92" s="16"/>
      <c r="WUT92" s="14"/>
      <c r="WUU92" s="14"/>
      <c r="WUV92" s="14"/>
      <c r="WUW92" s="14"/>
      <c r="WUX92" s="14"/>
      <c r="WUY92" s="14"/>
      <c r="WUZ92" s="14"/>
      <c r="WVA92" s="14"/>
      <c r="WVB92" s="14"/>
      <c r="WVC92" s="15"/>
      <c r="WVD92" s="16"/>
      <c r="WVE92" s="14"/>
      <c r="WVF92" s="14"/>
      <c r="WVG92" s="14"/>
      <c r="WVH92" s="14"/>
      <c r="WVI92" s="14"/>
      <c r="WVJ92" s="14"/>
      <c r="WVK92" s="14"/>
      <c r="WVL92" s="14"/>
      <c r="WVM92" s="14"/>
      <c r="WVN92" s="15"/>
      <c r="WVO92" s="16"/>
      <c r="WVP92" s="14"/>
      <c r="WVQ92" s="14"/>
      <c r="WVR92" s="14"/>
      <c r="WVS92" s="14"/>
      <c r="WVT92" s="14"/>
      <c r="WVU92" s="14"/>
      <c r="WVV92" s="14"/>
      <c r="WVW92" s="14"/>
      <c r="WVX92" s="14"/>
      <c r="WVY92" s="15"/>
      <c r="WVZ92" s="16"/>
      <c r="WWA92" s="14"/>
      <c r="WWB92" s="14"/>
      <c r="WWC92" s="14"/>
      <c r="WWD92" s="14"/>
      <c r="WWE92" s="14"/>
      <c r="WWF92" s="14"/>
      <c r="WWG92" s="14"/>
      <c r="WWH92" s="14"/>
      <c r="WWI92" s="14"/>
      <c r="WWJ92" s="15"/>
      <c r="WWK92" s="16"/>
      <c r="WWL92" s="14"/>
      <c r="WWM92" s="14"/>
      <c r="WWN92" s="14"/>
      <c r="WWO92" s="14"/>
      <c r="WWP92" s="14"/>
      <c r="WWQ92" s="14"/>
      <c r="WWR92" s="14"/>
      <c r="WWS92" s="14"/>
      <c r="WWT92" s="14"/>
      <c r="WWU92" s="15"/>
      <c r="WWV92" s="16"/>
      <c r="WWW92" s="14"/>
      <c r="WWX92" s="14"/>
      <c r="WWY92" s="14"/>
      <c r="WWZ92" s="14"/>
      <c r="WXA92" s="14"/>
      <c r="WXB92" s="14"/>
      <c r="WXC92" s="14"/>
      <c r="WXD92" s="14"/>
      <c r="WXE92" s="14"/>
      <c r="WXF92" s="15"/>
      <c r="WXG92" s="16"/>
      <c r="WXH92" s="14"/>
      <c r="WXI92" s="14"/>
      <c r="WXJ92" s="14"/>
      <c r="WXK92" s="14"/>
      <c r="WXL92" s="14"/>
      <c r="WXM92" s="14"/>
      <c r="WXN92" s="14"/>
      <c r="WXO92" s="14"/>
      <c r="WXP92" s="14"/>
      <c r="WXQ92" s="15"/>
      <c r="WXR92" s="16"/>
      <c r="WXS92" s="14"/>
      <c r="WXT92" s="14"/>
      <c r="WXU92" s="14"/>
      <c r="WXV92" s="14"/>
      <c r="WXW92" s="14"/>
      <c r="WXX92" s="14"/>
      <c r="WXY92" s="14"/>
      <c r="WXZ92" s="14"/>
      <c r="WYA92" s="14"/>
      <c r="WYB92" s="15"/>
      <c r="WYC92" s="16"/>
      <c r="WYD92" s="14"/>
      <c r="WYE92" s="14"/>
      <c r="WYF92" s="14"/>
      <c r="WYG92" s="14"/>
      <c r="WYH92" s="14"/>
      <c r="WYI92" s="14"/>
      <c r="WYJ92" s="14"/>
      <c r="WYK92" s="14"/>
      <c r="WYL92" s="14"/>
      <c r="WYM92" s="15"/>
      <c r="WYN92" s="16"/>
      <c r="WYO92" s="14"/>
      <c r="WYP92" s="14"/>
      <c r="WYQ92" s="14"/>
      <c r="WYR92" s="14"/>
      <c r="WYS92" s="14"/>
      <c r="WYT92" s="14"/>
      <c r="WYU92" s="14"/>
      <c r="WYV92" s="14"/>
      <c r="WYW92" s="14"/>
      <c r="WYX92" s="15"/>
      <c r="WYY92" s="16"/>
      <c r="WYZ92" s="14"/>
      <c r="WZA92" s="14"/>
      <c r="WZB92" s="14"/>
      <c r="WZC92" s="14"/>
      <c r="WZD92" s="14"/>
      <c r="WZE92" s="14"/>
      <c r="WZF92" s="14"/>
      <c r="WZG92" s="14"/>
      <c r="WZH92" s="14"/>
      <c r="WZI92" s="15"/>
      <c r="WZJ92" s="16"/>
      <c r="WZK92" s="14"/>
      <c r="WZL92" s="14"/>
      <c r="WZM92" s="14"/>
      <c r="WZN92" s="14"/>
      <c r="WZO92" s="14"/>
      <c r="WZP92" s="14"/>
      <c r="WZQ92" s="14"/>
      <c r="WZR92" s="14"/>
      <c r="WZS92" s="14"/>
      <c r="WZT92" s="15"/>
      <c r="WZU92" s="16"/>
      <c r="WZV92" s="14"/>
      <c r="WZW92" s="14"/>
      <c r="WZX92" s="14"/>
      <c r="WZY92" s="14"/>
      <c r="WZZ92" s="14"/>
      <c r="XAA92" s="14"/>
      <c r="XAB92" s="14"/>
      <c r="XAC92" s="14"/>
      <c r="XAD92" s="14"/>
      <c r="XAE92" s="15"/>
      <c r="XAF92" s="16"/>
      <c r="XAG92" s="14"/>
      <c r="XAH92" s="14"/>
      <c r="XAI92" s="14"/>
      <c r="XAJ92" s="14"/>
      <c r="XAK92" s="14"/>
      <c r="XAL92" s="14"/>
      <c r="XAM92" s="14"/>
      <c r="XAN92" s="14"/>
      <c r="XAO92" s="14"/>
      <c r="XAP92" s="15"/>
      <c r="XAQ92" s="16"/>
      <c r="XAR92" s="14"/>
      <c r="XAS92" s="14"/>
      <c r="XAT92" s="14"/>
      <c r="XAU92" s="14"/>
      <c r="XAV92" s="14"/>
      <c r="XAW92" s="14"/>
      <c r="XAX92" s="14"/>
      <c r="XAY92" s="14"/>
      <c r="XAZ92" s="14"/>
      <c r="XBA92" s="15"/>
      <c r="XBB92" s="16"/>
      <c r="XBC92" s="14"/>
      <c r="XBD92" s="14"/>
      <c r="XBE92" s="14"/>
      <c r="XBF92" s="14"/>
      <c r="XBG92" s="14"/>
      <c r="XBH92" s="14"/>
      <c r="XBI92" s="14"/>
      <c r="XBJ92" s="14"/>
      <c r="XBK92" s="14"/>
      <c r="XBL92" s="15"/>
      <c r="XBM92" s="16"/>
      <c r="XBN92" s="14"/>
      <c r="XBO92" s="14"/>
      <c r="XBP92" s="14"/>
      <c r="XBQ92" s="14"/>
      <c r="XBR92" s="14"/>
      <c r="XBS92" s="14"/>
      <c r="XBT92" s="14"/>
      <c r="XBU92" s="14"/>
      <c r="XBV92" s="14"/>
      <c r="XBW92" s="15"/>
      <c r="XBX92" s="16"/>
      <c r="XBY92" s="14"/>
      <c r="XBZ92" s="14"/>
      <c r="XCA92" s="14"/>
      <c r="XCB92" s="14"/>
      <c r="XCC92" s="14"/>
      <c r="XCD92" s="14"/>
      <c r="XCE92" s="14"/>
      <c r="XCF92" s="14"/>
      <c r="XCG92" s="14"/>
      <c r="XCH92" s="15"/>
      <c r="XCI92" s="16"/>
      <c r="XCJ92" s="14"/>
      <c r="XCK92" s="14"/>
      <c r="XCL92" s="14"/>
      <c r="XCM92" s="14"/>
      <c r="XCN92" s="14"/>
      <c r="XCO92" s="14"/>
      <c r="XCP92" s="14"/>
      <c r="XCQ92" s="14"/>
      <c r="XCR92" s="14"/>
      <c r="XCS92" s="15"/>
      <c r="XCT92" s="16"/>
      <c r="XCU92" s="14"/>
      <c r="XCV92" s="14"/>
      <c r="XCW92" s="14"/>
      <c r="XCX92" s="14"/>
      <c r="XCY92" s="14"/>
      <c r="XCZ92" s="14"/>
      <c r="XDA92" s="14"/>
      <c r="XDB92" s="14"/>
      <c r="XDC92" s="14"/>
      <c r="XDD92" s="15"/>
      <c r="XDE92" s="16"/>
      <c r="XDF92" s="14"/>
      <c r="XDG92" s="14"/>
      <c r="XDH92" s="14"/>
      <c r="XDI92" s="14"/>
      <c r="XDJ92" s="14"/>
      <c r="XDK92" s="14"/>
      <c r="XDL92" s="14"/>
      <c r="XDM92" s="14"/>
      <c r="XDN92" s="14"/>
      <c r="XDO92" s="15"/>
      <c r="XDP92" s="16"/>
      <c r="XDQ92" s="14"/>
      <c r="XDR92" s="14"/>
      <c r="XDS92" s="14"/>
      <c r="XDT92" s="14"/>
    </row>
    <row r="93" spans="1:16348" x14ac:dyDescent="0.2">
      <c r="B93" s="1" t="str">
        <f t="shared" si="23"/>
        <v>Travel and MeetingsAnnual Planning Meeting (virtual for 2020-2021)</v>
      </c>
      <c r="C93" s="10" t="s">
        <v>64</v>
      </c>
      <c r="D93" s="11">
        <v>0</v>
      </c>
      <c r="E93" s="11">
        <v>0</v>
      </c>
      <c r="F93" s="11">
        <v>0</v>
      </c>
      <c r="G93" s="11">
        <v>0</v>
      </c>
      <c r="H93" s="11">
        <v>0</v>
      </c>
      <c r="I93" s="11">
        <v>0</v>
      </c>
      <c r="J93" s="11">
        <f t="shared" si="20"/>
        <v>0</v>
      </c>
      <c r="K93" s="24"/>
      <c r="L93" s="25"/>
      <c r="M93" s="25"/>
      <c r="N93" s="25"/>
      <c r="O93" s="26"/>
    </row>
    <row r="94" spans="1:16348" x14ac:dyDescent="0.2">
      <c r="B94" s="1" t="str">
        <f t="shared" si="23"/>
        <v>Travel and MeetingsTrainings - Online Systems</v>
      </c>
      <c r="C94" s="10" t="s">
        <v>61</v>
      </c>
      <c r="D94" s="11">
        <v>0</v>
      </c>
      <c r="E94" s="11">
        <v>0</v>
      </c>
      <c r="F94" s="11">
        <v>0</v>
      </c>
      <c r="G94" s="11">
        <v>0</v>
      </c>
      <c r="H94" s="11">
        <v>0</v>
      </c>
      <c r="I94" s="11">
        <v>0</v>
      </c>
      <c r="J94" s="11">
        <f t="shared" si="20"/>
        <v>0</v>
      </c>
      <c r="K94" s="24"/>
      <c r="L94" s="25"/>
      <c r="M94" s="25"/>
      <c r="N94" s="25"/>
      <c r="O94" s="26"/>
    </row>
    <row r="95" spans="1:16348" x14ac:dyDescent="0.2">
      <c r="B95" s="1" t="str">
        <f t="shared" si="23"/>
        <v>Travel and MeetingsProfessional Development</v>
      </c>
      <c r="C95" s="10" t="s">
        <v>60</v>
      </c>
      <c r="D95" s="11">
        <v>0</v>
      </c>
      <c r="E95" s="11">
        <v>0</v>
      </c>
      <c r="F95" s="11">
        <v>0</v>
      </c>
      <c r="G95" s="11">
        <v>0</v>
      </c>
      <c r="H95" s="11">
        <v>0</v>
      </c>
      <c r="I95" s="11">
        <v>0</v>
      </c>
      <c r="J95" s="11">
        <f t="shared" si="20"/>
        <v>0</v>
      </c>
      <c r="K95" s="24"/>
      <c r="L95" s="25"/>
      <c r="M95" s="25"/>
      <c r="N95" s="25"/>
      <c r="O95" s="26"/>
    </row>
    <row r="96" spans="1:16348" x14ac:dyDescent="0.2">
      <c r="B96" s="1" t="str">
        <f t="shared" si="23"/>
        <v xml:space="preserve">Travel and MeetingsTechnical Advisory Meeting  </v>
      </c>
      <c r="C96" s="10" t="s">
        <v>65</v>
      </c>
      <c r="D96" s="11">
        <v>0</v>
      </c>
      <c r="E96" s="11">
        <v>0</v>
      </c>
      <c r="F96" s="11">
        <v>0</v>
      </c>
      <c r="G96" s="11">
        <v>0</v>
      </c>
      <c r="H96" s="11">
        <v>0</v>
      </c>
      <c r="I96" s="11">
        <v>0</v>
      </c>
      <c r="J96" s="11">
        <f t="shared" si="20"/>
        <v>0</v>
      </c>
      <c r="K96" s="24"/>
      <c r="L96" s="25"/>
      <c r="M96" s="25"/>
      <c r="N96" s="25"/>
      <c r="O96" s="26"/>
    </row>
    <row r="97" spans="1:16348" x14ac:dyDescent="0.2">
      <c r="B97" s="1" t="str">
        <f t="shared" si="23"/>
        <v xml:space="preserve">Travel and MeetingsTechnology Training  </v>
      </c>
      <c r="C97" s="10" t="s">
        <v>63</v>
      </c>
      <c r="D97" s="11">
        <v>0</v>
      </c>
      <c r="E97" s="11">
        <v>0</v>
      </c>
      <c r="F97" s="11">
        <v>0</v>
      </c>
      <c r="G97" s="11">
        <v>0</v>
      </c>
      <c r="H97" s="11">
        <v>0</v>
      </c>
      <c r="I97" s="11">
        <v>0</v>
      </c>
      <c r="J97" s="11">
        <f t="shared" si="20"/>
        <v>0</v>
      </c>
      <c r="K97" s="24"/>
      <c r="L97" s="25"/>
      <c r="M97" s="25"/>
      <c r="N97" s="25"/>
      <c r="O97" s="26"/>
    </row>
    <row r="98" spans="1:16348" x14ac:dyDescent="0.2">
      <c r="B98" s="1" t="str">
        <f t="shared" si="23"/>
        <v xml:space="preserve">Travel and MeetingsMeeting Name </v>
      </c>
      <c r="C98" s="10" t="s">
        <v>62</v>
      </c>
      <c r="D98" s="11">
        <v>0</v>
      </c>
      <c r="E98" s="11">
        <v>0</v>
      </c>
      <c r="F98" s="11">
        <v>0</v>
      </c>
      <c r="G98" s="11">
        <v>0</v>
      </c>
      <c r="H98" s="11">
        <v>0</v>
      </c>
      <c r="I98" s="11">
        <v>0</v>
      </c>
      <c r="J98" s="11">
        <f t="shared" si="20"/>
        <v>0</v>
      </c>
      <c r="K98" s="24"/>
      <c r="L98" s="25"/>
      <c r="M98" s="25"/>
      <c r="N98" s="25"/>
      <c r="O98" s="26"/>
    </row>
    <row r="99" spans="1:16348" x14ac:dyDescent="0.2">
      <c r="B99" s="1" t="str">
        <f t="shared" si="23"/>
        <v>Travel and MeetingsOther - Explain</v>
      </c>
      <c r="C99" s="13" t="s">
        <v>3</v>
      </c>
      <c r="D99" s="11">
        <v>0</v>
      </c>
      <c r="E99" s="11">
        <v>0</v>
      </c>
      <c r="F99" s="11">
        <v>0</v>
      </c>
      <c r="G99" s="11">
        <v>0</v>
      </c>
      <c r="H99" s="11">
        <v>0</v>
      </c>
      <c r="I99" s="11">
        <v>0</v>
      </c>
      <c r="J99" s="11">
        <f t="shared" si="20"/>
        <v>0</v>
      </c>
      <c r="K99" s="24"/>
      <c r="L99" s="25"/>
      <c r="M99" s="25"/>
      <c r="N99" s="25"/>
      <c r="O99" s="26"/>
    </row>
    <row r="100" spans="1:16348" x14ac:dyDescent="0.2">
      <c r="A100" s="12"/>
      <c r="B100" s="1" t="str">
        <f t="shared" si="23"/>
        <v>Travel and MeetingsOther - Explain</v>
      </c>
      <c r="C100" s="13" t="s">
        <v>3</v>
      </c>
      <c r="D100" s="11">
        <v>0</v>
      </c>
      <c r="E100" s="11">
        <v>0</v>
      </c>
      <c r="F100" s="11">
        <v>0</v>
      </c>
      <c r="G100" s="11">
        <v>0</v>
      </c>
      <c r="H100" s="11">
        <v>0</v>
      </c>
      <c r="I100" s="11">
        <v>0</v>
      </c>
      <c r="J100" s="11">
        <f t="shared" si="20"/>
        <v>0</v>
      </c>
      <c r="K100" s="24"/>
      <c r="L100" s="25"/>
      <c r="M100" s="25"/>
      <c r="N100" s="25"/>
      <c r="O100" s="26"/>
    </row>
    <row r="101" spans="1:16348" s="12" customFormat="1" x14ac:dyDescent="0.2">
      <c r="B101" s="1" t="str">
        <f t="shared" si="23"/>
        <v>Travel and MeetingsOther - Explain</v>
      </c>
      <c r="C101" s="13" t="s">
        <v>3</v>
      </c>
      <c r="D101" s="11">
        <v>0</v>
      </c>
      <c r="E101" s="11">
        <v>0</v>
      </c>
      <c r="F101" s="11">
        <v>0</v>
      </c>
      <c r="G101" s="11">
        <v>0</v>
      </c>
      <c r="H101" s="11">
        <v>0</v>
      </c>
      <c r="I101" s="11">
        <v>0</v>
      </c>
      <c r="J101" s="11">
        <f t="shared" si="20"/>
        <v>0</v>
      </c>
      <c r="K101" s="24"/>
      <c r="L101" s="25"/>
      <c r="M101" s="25"/>
      <c r="N101" s="25"/>
      <c r="O101" s="26"/>
    </row>
    <row r="102" spans="1:16348" s="12" customFormat="1" x14ac:dyDescent="0.2">
      <c r="C102" s="8" t="s">
        <v>38</v>
      </c>
      <c r="D102" s="9">
        <f t="shared" ref="D102:H102" si="24">SUM(D103:D107)</f>
        <v>0</v>
      </c>
      <c r="E102" s="9">
        <f t="shared" si="24"/>
        <v>0</v>
      </c>
      <c r="F102" s="9">
        <f t="shared" si="24"/>
        <v>0</v>
      </c>
      <c r="G102" s="9">
        <f t="shared" si="24"/>
        <v>0</v>
      </c>
      <c r="H102" s="9">
        <f t="shared" si="24"/>
        <v>0</v>
      </c>
      <c r="I102" s="9">
        <f t="shared" ref="I102" si="25">SUM(I103:I107)</f>
        <v>0</v>
      </c>
      <c r="J102" s="9">
        <f t="shared" si="20"/>
        <v>0</v>
      </c>
      <c r="K102" s="30"/>
      <c r="L102" s="31"/>
      <c r="M102" s="31"/>
      <c r="N102" s="31"/>
      <c r="O102" s="32"/>
    </row>
    <row r="103" spans="1:16348" s="12" customFormat="1" x14ac:dyDescent="0.2">
      <c r="B103" s="1" t="str">
        <f>C$102&amp;C103</f>
        <v>OtherOther - Explain</v>
      </c>
      <c r="C103" s="13" t="s">
        <v>3</v>
      </c>
      <c r="D103" s="11">
        <v>0</v>
      </c>
      <c r="E103" s="11">
        <v>0</v>
      </c>
      <c r="F103" s="11">
        <v>0</v>
      </c>
      <c r="G103" s="11">
        <v>0</v>
      </c>
      <c r="H103" s="11">
        <v>0</v>
      </c>
      <c r="I103" s="11">
        <v>0</v>
      </c>
      <c r="J103" s="11">
        <f t="shared" si="20"/>
        <v>0</v>
      </c>
      <c r="K103" s="24"/>
      <c r="L103" s="25"/>
      <c r="M103" s="25"/>
      <c r="N103" s="25"/>
      <c r="O103" s="26"/>
    </row>
    <row r="104" spans="1:16348" s="12" customFormat="1" x14ac:dyDescent="0.2">
      <c r="A104" s="1"/>
      <c r="B104" s="1" t="str">
        <f t="shared" ref="B104:B107" si="26">C$102&amp;C104</f>
        <v>OtherOther - Explain</v>
      </c>
      <c r="C104" s="13" t="s">
        <v>3</v>
      </c>
      <c r="D104" s="11">
        <v>0</v>
      </c>
      <c r="E104" s="11">
        <v>0</v>
      </c>
      <c r="F104" s="11">
        <v>0</v>
      </c>
      <c r="G104" s="11">
        <v>0</v>
      </c>
      <c r="H104" s="11">
        <v>0</v>
      </c>
      <c r="I104" s="11">
        <v>0</v>
      </c>
      <c r="J104" s="11">
        <f t="shared" si="20"/>
        <v>0</v>
      </c>
      <c r="K104" s="24"/>
      <c r="L104" s="25"/>
      <c r="M104" s="25"/>
      <c r="N104" s="25"/>
      <c r="O104" s="26"/>
    </row>
    <row r="105" spans="1:16348" x14ac:dyDescent="0.2">
      <c r="B105" s="1" t="str">
        <f t="shared" si="26"/>
        <v>OtherOther - Explain</v>
      </c>
      <c r="C105" s="13" t="s">
        <v>3</v>
      </c>
      <c r="D105" s="11">
        <v>0</v>
      </c>
      <c r="E105" s="11">
        <v>0</v>
      </c>
      <c r="F105" s="11">
        <v>0</v>
      </c>
      <c r="G105" s="11">
        <v>0</v>
      </c>
      <c r="H105" s="11">
        <v>0</v>
      </c>
      <c r="I105" s="11">
        <v>0</v>
      </c>
      <c r="J105" s="11">
        <f t="shared" si="20"/>
        <v>0</v>
      </c>
      <c r="K105" s="24"/>
      <c r="L105" s="25"/>
      <c r="M105" s="25"/>
      <c r="N105" s="25"/>
      <c r="O105" s="26"/>
    </row>
    <row r="106" spans="1:16348" x14ac:dyDescent="0.2">
      <c r="B106" s="1" t="str">
        <f t="shared" si="26"/>
        <v>OtherOther - Explain</v>
      </c>
      <c r="C106" s="13" t="s">
        <v>3</v>
      </c>
      <c r="D106" s="11">
        <v>0</v>
      </c>
      <c r="E106" s="11">
        <v>0</v>
      </c>
      <c r="F106" s="11">
        <v>0</v>
      </c>
      <c r="G106" s="11">
        <v>0</v>
      </c>
      <c r="H106" s="11">
        <v>0</v>
      </c>
      <c r="I106" s="11">
        <v>0</v>
      </c>
      <c r="J106" s="11">
        <f t="shared" si="20"/>
        <v>0</v>
      </c>
      <c r="K106" s="24"/>
      <c r="L106" s="25"/>
      <c r="M106" s="25"/>
      <c r="N106" s="25"/>
      <c r="O106" s="26"/>
    </row>
    <row r="107" spans="1:16348" x14ac:dyDescent="0.2">
      <c r="B107" s="1" t="str">
        <f t="shared" si="26"/>
        <v>OtherOther - Explain</v>
      </c>
      <c r="C107" s="13" t="s">
        <v>3</v>
      </c>
      <c r="D107" s="11">
        <v>0</v>
      </c>
      <c r="E107" s="11">
        <v>0</v>
      </c>
      <c r="F107" s="11">
        <v>0</v>
      </c>
      <c r="G107" s="11">
        <v>0</v>
      </c>
      <c r="H107" s="11">
        <v>0</v>
      </c>
      <c r="I107" s="11">
        <v>0</v>
      </c>
      <c r="J107" s="11">
        <f t="shared" si="20"/>
        <v>0</v>
      </c>
      <c r="K107" s="24"/>
      <c r="L107" s="25"/>
      <c r="M107" s="25"/>
      <c r="N107" s="25"/>
      <c r="O107" s="26"/>
    </row>
    <row r="108" spans="1:16348" ht="12.75" thickBot="1" x14ac:dyDescent="0.25">
      <c r="C108" s="17" t="s">
        <v>43</v>
      </c>
      <c r="D108" s="20">
        <f t="shared" ref="D108:J108" si="27">SUM(D102,D91,D84,D78,D71,D59,D64,D51,D42,D32,D22,D15)</f>
        <v>0</v>
      </c>
      <c r="E108" s="20">
        <f t="shared" si="27"/>
        <v>0</v>
      </c>
      <c r="F108" s="20">
        <f t="shared" si="27"/>
        <v>0</v>
      </c>
      <c r="G108" s="20">
        <f t="shared" si="27"/>
        <v>0</v>
      </c>
      <c r="H108" s="20">
        <f t="shared" si="27"/>
        <v>0</v>
      </c>
      <c r="I108" s="20">
        <f t="shared" si="27"/>
        <v>0</v>
      </c>
      <c r="J108" s="20">
        <f t="shared" si="27"/>
        <v>0</v>
      </c>
      <c r="K108" s="39"/>
      <c r="L108" s="40"/>
      <c r="M108" s="40"/>
      <c r="N108" s="40"/>
      <c r="O108" s="40"/>
    </row>
    <row r="109" spans="1:16348" ht="4.5" customHeight="1" thickTop="1" x14ac:dyDescent="0.25">
      <c r="C109" s="18"/>
    </row>
    <row r="110" spans="1:16348" x14ac:dyDescent="0.2">
      <c r="C110" s="8" t="s">
        <v>37</v>
      </c>
      <c r="D110" s="9">
        <f t="shared" ref="D110:I110" si="28">SUM(D111:D114)</f>
        <v>0</v>
      </c>
      <c r="E110" s="9">
        <f t="shared" si="28"/>
        <v>0</v>
      </c>
      <c r="F110" s="9">
        <f t="shared" si="28"/>
        <v>0</v>
      </c>
      <c r="G110" s="9">
        <f t="shared" si="28"/>
        <v>0</v>
      </c>
      <c r="H110" s="9">
        <f t="shared" si="28"/>
        <v>0</v>
      </c>
      <c r="I110" s="9">
        <f t="shared" si="28"/>
        <v>0</v>
      </c>
      <c r="J110" s="9">
        <f>SUM(D110:I110)</f>
        <v>0</v>
      </c>
      <c r="K110" s="30"/>
      <c r="L110" s="31"/>
      <c r="M110" s="31"/>
      <c r="N110" s="31"/>
      <c r="O110" s="32"/>
      <c r="P110" s="14"/>
      <c r="Q110" s="14"/>
      <c r="R110" s="14"/>
      <c r="S110" s="15"/>
      <c r="T110" s="16"/>
      <c r="U110" s="14"/>
      <c r="V110" s="14"/>
      <c r="W110" s="14"/>
      <c r="X110" s="14"/>
      <c r="Y110" s="14"/>
      <c r="Z110" s="14"/>
      <c r="AA110" s="14"/>
      <c r="AB110" s="14"/>
      <c r="AC110" s="14"/>
      <c r="AD110" s="15"/>
      <c r="AE110" s="16"/>
      <c r="AF110" s="14"/>
      <c r="AG110" s="14"/>
      <c r="AH110" s="14"/>
      <c r="AI110" s="14"/>
      <c r="AJ110" s="14"/>
      <c r="AK110" s="14"/>
      <c r="AL110" s="14"/>
      <c r="AM110" s="14"/>
      <c r="AN110" s="14"/>
      <c r="AO110" s="15"/>
      <c r="AP110" s="16"/>
      <c r="AQ110" s="14"/>
      <c r="AR110" s="14"/>
      <c r="AS110" s="14"/>
      <c r="AT110" s="14"/>
      <c r="AU110" s="14"/>
      <c r="AV110" s="14"/>
      <c r="AW110" s="14"/>
      <c r="AX110" s="14"/>
      <c r="AY110" s="14"/>
      <c r="AZ110" s="15"/>
      <c r="BA110" s="16"/>
      <c r="BB110" s="14"/>
      <c r="BC110" s="14"/>
      <c r="BD110" s="14"/>
      <c r="BE110" s="14"/>
      <c r="BF110" s="14"/>
      <c r="BG110" s="14"/>
      <c r="BH110" s="14"/>
      <c r="BI110" s="14"/>
      <c r="BJ110" s="14"/>
      <c r="BK110" s="15"/>
      <c r="BL110" s="16"/>
      <c r="BM110" s="14"/>
      <c r="BN110" s="14"/>
      <c r="BO110" s="14"/>
      <c r="BP110" s="14"/>
      <c r="BQ110" s="14"/>
      <c r="BR110" s="14"/>
      <c r="BS110" s="14"/>
      <c r="BT110" s="14"/>
      <c r="BU110" s="14"/>
      <c r="BV110" s="15"/>
      <c r="BW110" s="16"/>
      <c r="BX110" s="14"/>
      <c r="BY110" s="14"/>
      <c r="BZ110" s="14"/>
      <c r="CA110" s="14"/>
      <c r="CB110" s="14"/>
      <c r="CC110" s="14"/>
      <c r="CD110" s="14"/>
      <c r="CE110" s="14"/>
      <c r="CF110" s="14"/>
      <c r="CG110" s="15"/>
      <c r="CH110" s="16"/>
      <c r="CI110" s="14"/>
      <c r="CJ110" s="14"/>
      <c r="CK110" s="14"/>
      <c r="CL110" s="14"/>
      <c r="CM110" s="14"/>
      <c r="CN110" s="14"/>
      <c r="CO110" s="14"/>
      <c r="CP110" s="14"/>
      <c r="CQ110" s="14"/>
      <c r="CR110" s="15"/>
      <c r="CS110" s="16"/>
      <c r="CT110" s="14"/>
      <c r="CU110" s="14"/>
      <c r="CV110" s="14"/>
      <c r="CW110" s="14"/>
      <c r="CX110" s="14"/>
      <c r="CY110" s="14"/>
      <c r="CZ110" s="14"/>
      <c r="DA110" s="14"/>
      <c r="DB110" s="14"/>
      <c r="DC110" s="15"/>
      <c r="DD110" s="16"/>
      <c r="DE110" s="14"/>
      <c r="DF110" s="14"/>
      <c r="DG110" s="14"/>
      <c r="DH110" s="14"/>
      <c r="DI110" s="14"/>
      <c r="DJ110" s="14"/>
      <c r="DK110" s="14"/>
      <c r="DL110" s="14"/>
      <c r="DM110" s="14"/>
      <c r="DN110" s="15"/>
      <c r="DO110" s="16"/>
      <c r="DP110" s="14"/>
      <c r="DQ110" s="14"/>
      <c r="DR110" s="14"/>
      <c r="DS110" s="14"/>
      <c r="DT110" s="14"/>
      <c r="DU110" s="14"/>
      <c r="DV110" s="14"/>
      <c r="DW110" s="14"/>
      <c r="DX110" s="14"/>
      <c r="DY110" s="15"/>
      <c r="DZ110" s="16"/>
      <c r="EA110" s="14"/>
      <c r="EB110" s="14"/>
      <c r="EC110" s="14"/>
      <c r="ED110" s="14"/>
      <c r="EE110" s="14"/>
      <c r="EF110" s="14"/>
      <c r="EG110" s="14"/>
      <c r="EH110" s="14"/>
      <c r="EI110" s="14"/>
      <c r="EJ110" s="15"/>
      <c r="EK110" s="16"/>
      <c r="EL110" s="14"/>
      <c r="EM110" s="14"/>
      <c r="EN110" s="14"/>
      <c r="EO110" s="14"/>
      <c r="EP110" s="14"/>
      <c r="EQ110" s="14"/>
      <c r="ER110" s="14"/>
      <c r="ES110" s="14"/>
      <c r="ET110" s="14"/>
      <c r="EU110" s="15"/>
      <c r="EV110" s="16"/>
      <c r="EW110" s="14"/>
      <c r="EX110" s="14"/>
      <c r="EY110" s="14"/>
      <c r="EZ110" s="14"/>
      <c r="FA110" s="14"/>
      <c r="FB110" s="14"/>
      <c r="FC110" s="14"/>
      <c r="FD110" s="14"/>
      <c r="FE110" s="14"/>
      <c r="FF110" s="15"/>
      <c r="FG110" s="16"/>
      <c r="FH110" s="14"/>
      <c r="FI110" s="14"/>
      <c r="FJ110" s="14"/>
      <c r="FK110" s="14"/>
      <c r="FL110" s="14"/>
      <c r="FM110" s="14"/>
      <c r="FN110" s="14"/>
      <c r="FO110" s="14"/>
      <c r="FP110" s="14"/>
      <c r="FQ110" s="15"/>
      <c r="FR110" s="16"/>
      <c r="FS110" s="14"/>
      <c r="FT110" s="14"/>
      <c r="FU110" s="14"/>
      <c r="FV110" s="14"/>
      <c r="FW110" s="14"/>
      <c r="FX110" s="14"/>
      <c r="FY110" s="14"/>
      <c r="FZ110" s="14"/>
      <c r="GA110" s="14"/>
      <c r="GB110" s="15"/>
      <c r="GC110" s="16"/>
      <c r="GD110" s="14"/>
      <c r="GE110" s="14"/>
      <c r="GF110" s="14"/>
      <c r="GG110" s="14"/>
      <c r="GH110" s="14"/>
      <c r="GI110" s="14"/>
      <c r="GJ110" s="14"/>
      <c r="GK110" s="14"/>
      <c r="GL110" s="14"/>
      <c r="GM110" s="15"/>
      <c r="GN110" s="16"/>
      <c r="GO110" s="14"/>
      <c r="GP110" s="14"/>
      <c r="GQ110" s="14"/>
      <c r="GR110" s="14"/>
      <c r="GS110" s="14"/>
      <c r="GT110" s="14"/>
      <c r="GU110" s="14"/>
      <c r="GV110" s="14"/>
      <c r="GW110" s="14"/>
      <c r="GX110" s="15"/>
      <c r="GY110" s="16"/>
      <c r="GZ110" s="14"/>
      <c r="HA110" s="14"/>
      <c r="HB110" s="14"/>
      <c r="HC110" s="14"/>
      <c r="HD110" s="14"/>
      <c r="HE110" s="14"/>
      <c r="HF110" s="14"/>
      <c r="HG110" s="14"/>
      <c r="HH110" s="14"/>
      <c r="HI110" s="15"/>
      <c r="HJ110" s="16"/>
      <c r="HK110" s="14"/>
      <c r="HL110" s="14"/>
      <c r="HM110" s="14"/>
      <c r="HN110" s="14"/>
      <c r="HO110" s="14"/>
      <c r="HP110" s="14"/>
      <c r="HQ110" s="14"/>
      <c r="HR110" s="14"/>
      <c r="HS110" s="14"/>
      <c r="HT110" s="15"/>
      <c r="HU110" s="16"/>
      <c r="HV110" s="14"/>
      <c r="HW110" s="14"/>
      <c r="HX110" s="14"/>
      <c r="HY110" s="14"/>
      <c r="HZ110" s="14"/>
      <c r="IA110" s="14"/>
      <c r="IB110" s="14"/>
      <c r="IC110" s="14"/>
      <c r="ID110" s="14"/>
      <c r="IE110" s="15"/>
      <c r="IF110" s="16"/>
      <c r="IG110" s="14"/>
      <c r="IH110" s="14"/>
      <c r="II110" s="14"/>
      <c r="IJ110" s="14"/>
      <c r="IK110" s="14"/>
      <c r="IL110" s="14"/>
      <c r="IM110" s="14"/>
      <c r="IN110" s="14"/>
      <c r="IO110" s="14"/>
      <c r="IP110" s="15"/>
      <c r="IQ110" s="16"/>
      <c r="IR110" s="14"/>
      <c r="IS110" s="14"/>
      <c r="IT110" s="14"/>
      <c r="IU110" s="14"/>
      <c r="IV110" s="14"/>
      <c r="IW110" s="14"/>
      <c r="IX110" s="14"/>
      <c r="IY110" s="14"/>
      <c r="IZ110" s="14"/>
      <c r="JA110" s="15"/>
      <c r="JB110" s="16"/>
      <c r="JC110" s="14"/>
      <c r="JD110" s="14"/>
      <c r="JE110" s="14"/>
      <c r="JF110" s="14"/>
      <c r="JG110" s="14"/>
      <c r="JH110" s="14"/>
      <c r="JI110" s="14"/>
      <c r="JJ110" s="14"/>
      <c r="JK110" s="14"/>
      <c r="JL110" s="15"/>
      <c r="JM110" s="16"/>
      <c r="JN110" s="14"/>
      <c r="JO110" s="14"/>
      <c r="JP110" s="14"/>
      <c r="JQ110" s="14"/>
      <c r="JR110" s="14"/>
      <c r="JS110" s="14"/>
      <c r="JT110" s="14"/>
      <c r="JU110" s="14"/>
      <c r="JV110" s="14"/>
      <c r="JW110" s="15"/>
      <c r="JX110" s="16"/>
      <c r="JY110" s="14"/>
      <c r="JZ110" s="14"/>
      <c r="KA110" s="14"/>
      <c r="KB110" s="14"/>
      <c r="KC110" s="14"/>
      <c r="KD110" s="14"/>
      <c r="KE110" s="14"/>
      <c r="KF110" s="14"/>
      <c r="KG110" s="14"/>
      <c r="KH110" s="15"/>
      <c r="KI110" s="16"/>
      <c r="KJ110" s="14"/>
      <c r="KK110" s="14"/>
      <c r="KL110" s="14"/>
      <c r="KM110" s="14"/>
      <c r="KN110" s="14"/>
      <c r="KO110" s="14"/>
      <c r="KP110" s="14"/>
      <c r="KQ110" s="14"/>
      <c r="KR110" s="14"/>
      <c r="KS110" s="15"/>
      <c r="KT110" s="16"/>
      <c r="KU110" s="14"/>
      <c r="KV110" s="14"/>
      <c r="KW110" s="14"/>
      <c r="KX110" s="14"/>
      <c r="KY110" s="14"/>
      <c r="KZ110" s="14"/>
      <c r="LA110" s="14"/>
      <c r="LB110" s="14"/>
      <c r="LC110" s="14"/>
      <c r="LD110" s="15"/>
      <c r="LE110" s="16"/>
      <c r="LF110" s="14"/>
      <c r="LG110" s="14"/>
      <c r="LH110" s="14"/>
      <c r="LI110" s="14"/>
      <c r="LJ110" s="14"/>
      <c r="LK110" s="14"/>
      <c r="LL110" s="14"/>
      <c r="LM110" s="14"/>
      <c r="LN110" s="14"/>
      <c r="LO110" s="15"/>
      <c r="LP110" s="16"/>
      <c r="LQ110" s="14"/>
      <c r="LR110" s="14"/>
      <c r="LS110" s="14"/>
      <c r="LT110" s="14"/>
      <c r="LU110" s="14"/>
      <c r="LV110" s="14"/>
      <c r="LW110" s="14"/>
      <c r="LX110" s="14"/>
      <c r="LY110" s="14"/>
      <c r="LZ110" s="15"/>
      <c r="MA110" s="16"/>
      <c r="MB110" s="14"/>
      <c r="MC110" s="14"/>
      <c r="MD110" s="14"/>
      <c r="ME110" s="14"/>
      <c r="MF110" s="14"/>
      <c r="MG110" s="14"/>
      <c r="MH110" s="14"/>
      <c r="MI110" s="14"/>
      <c r="MJ110" s="14"/>
      <c r="MK110" s="15"/>
      <c r="ML110" s="16"/>
      <c r="MM110" s="14"/>
      <c r="MN110" s="14"/>
      <c r="MO110" s="14"/>
      <c r="MP110" s="14"/>
      <c r="MQ110" s="14"/>
      <c r="MR110" s="14"/>
      <c r="MS110" s="14"/>
      <c r="MT110" s="14"/>
      <c r="MU110" s="14"/>
      <c r="MV110" s="15"/>
      <c r="MW110" s="16"/>
      <c r="MX110" s="14"/>
      <c r="MY110" s="14"/>
      <c r="MZ110" s="14"/>
      <c r="NA110" s="14"/>
      <c r="NB110" s="14"/>
      <c r="NC110" s="14"/>
      <c r="ND110" s="14"/>
      <c r="NE110" s="14"/>
      <c r="NF110" s="14"/>
      <c r="NG110" s="15"/>
      <c r="NH110" s="16"/>
      <c r="NI110" s="14"/>
      <c r="NJ110" s="14"/>
      <c r="NK110" s="14"/>
      <c r="NL110" s="14"/>
      <c r="NM110" s="14"/>
      <c r="NN110" s="14"/>
      <c r="NO110" s="14"/>
      <c r="NP110" s="14"/>
      <c r="NQ110" s="14"/>
      <c r="NR110" s="15"/>
      <c r="NS110" s="16"/>
      <c r="NT110" s="14"/>
      <c r="NU110" s="14"/>
      <c r="NV110" s="14"/>
      <c r="NW110" s="14"/>
      <c r="NX110" s="14"/>
      <c r="NY110" s="14"/>
      <c r="NZ110" s="14"/>
      <c r="OA110" s="14"/>
      <c r="OB110" s="14"/>
      <c r="OC110" s="15"/>
      <c r="OD110" s="16"/>
      <c r="OE110" s="14"/>
      <c r="OF110" s="14"/>
      <c r="OG110" s="14"/>
      <c r="OH110" s="14"/>
      <c r="OI110" s="14"/>
      <c r="OJ110" s="14"/>
      <c r="OK110" s="14"/>
      <c r="OL110" s="14"/>
      <c r="OM110" s="14"/>
      <c r="ON110" s="15"/>
      <c r="OO110" s="16"/>
      <c r="OP110" s="14"/>
      <c r="OQ110" s="14"/>
      <c r="OR110" s="14"/>
      <c r="OS110" s="14"/>
      <c r="OT110" s="14"/>
      <c r="OU110" s="14"/>
      <c r="OV110" s="14"/>
      <c r="OW110" s="14"/>
      <c r="OX110" s="14"/>
      <c r="OY110" s="15"/>
      <c r="OZ110" s="16"/>
      <c r="PA110" s="14"/>
      <c r="PB110" s="14"/>
      <c r="PC110" s="14"/>
      <c r="PD110" s="14"/>
      <c r="PE110" s="14"/>
      <c r="PF110" s="14"/>
      <c r="PG110" s="14"/>
      <c r="PH110" s="14"/>
      <c r="PI110" s="14"/>
      <c r="PJ110" s="15"/>
      <c r="PK110" s="16"/>
      <c r="PL110" s="14"/>
      <c r="PM110" s="14"/>
      <c r="PN110" s="14"/>
      <c r="PO110" s="14"/>
      <c r="PP110" s="14"/>
      <c r="PQ110" s="14"/>
      <c r="PR110" s="14"/>
      <c r="PS110" s="14"/>
      <c r="PT110" s="14"/>
      <c r="PU110" s="15"/>
      <c r="PV110" s="16"/>
      <c r="PW110" s="14"/>
      <c r="PX110" s="14"/>
      <c r="PY110" s="14"/>
      <c r="PZ110" s="14"/>
      <c r="QA110" s="14"/>
      <c r="QB110" s="14"/>
      <c r="QC110" s="14"/>
      <c r="QD110" s="14"/>
      <c r="QE110" s="14"/>
      <c r="QF110" s="15"/>
      <c r="QG110" s="16"/>
      <c r="QH110" s="14"/>
      <c r="QI110" s="14"/>
      <c r="QJ110" s="14"/>
      <c r="QK110" s="14"/>
      <c r="QL110" s="14"/>
      <c r="QM110" s="14"/>
      <c r="QN110" s="14"/>
      <c r="QO110" s="14"/>
      <c r="QP110" s="14"/>
      <c r="QQ110" s="15"/>
      <c r="QR110" s="16"/>
      <c r="QS110" s="14"/>
      <c r="QT110" s="14"/>
      <c r="QU110" s="14"/>
      <c r="QV110" s="14"/>
      <c r="QW110" s="14"/>
      <c r="QX110" s="14"/>
      <c r="QY110" s="14"/>
      <c r="QZ110" s="14"/>
      <c r="RA110" s="14"/>
      <c r="RB110" s="15"/>
      <c r="RC110" s="16"/>
      <c r="RD110" s="14"/>
      <c r="RE110" s="14"/>
      <c r="RF110" s="14"/>
      <c r="RG110" s="14"/>
      <c r="RH110" s="14"/>
      <c r="RI110" s="14"/>
      <c r="RJ110" s="14"/>
      <c r="RK110" s="14"/>
      <c r="RL110" s="14"/>
      <c r="RM110" s="15"/>
      <c r="RN110" s="16"/>
      <c r="RO110" s="14"/>
      <c r="RP110" s="14"/>
      <c r="RQ110" s="14"/>
      <c r="RR110" s="14"/>
      <c r="RS110" s="14"/>
      <c r="RT110" s="14"/>
      <c r="RU110" s="14"/>
      <c r="RV110" s="14"/>
      <c r="RW110" s="14"/>
      <c r="RX110" s="15"/>
      <c r="RY110" s="16"/>
      <c r="RZ110" s="14"/>
      <c r="SA110" s="14"/>
      <c r="SB110" s="14"/>
      <c r="SC110" s="14"/>
      <c r="SD110" s="14"/>
      <c r="SE110" s="14"/>
      <c r="SF110" s="14"/>
      <c r="SG110" s="14"/>
      <c r="SH110" s="14"/>
      <c r="SI110" s="15"/>
      <c r="SJ110" s="16"/>
      <c r="SK110" s="14"/>
      <c r="SL110" s="14"/>
      <c r="SM110" s="14"/>
      <c r="SN110" s="14"/>
      <c r="SO110" s="14"/>
      <c r="SP110" s="14"/>
      <c r="SQ110" s="14"/>
      <c r="SR110" s="14"/>
      <c r="SS110" s="14"/>
      <c r="ST110" s="15"/>
      <c r="SU110" s="16"/>
      <c r="SV110" s="14"/>
      <c r="SW110" s="14"/>
      <c r="SX110" s="14"/>
      <c r="SY110" s="14"/>
      <c r="SZ110" s="14"/>
      <c r="TA110" s="14"/>
      <c r="TB110" s="14"/>
      <c r="TC110" s="14"/>
      <c r="TD110" s="14"/>
      <c r="TE110" s="15"/>
      <c r="TF110" s="16"/>
      <c r="TG110" s="14"/>
      <c r="TH110" s="14"/>
      <c r="TI110" s="14"/>
      <c r="TJ110" s="14"/>
      <c r="TK110" s="14"/>
      <c r="TL110" s="14"/>
      <c r="TM110" s="14"/>
      <c r="TN110" s="14"/>
      <c r="TO110" s="14"/>
      <c r="TP110" s="15"/>
      <c r="TQ110" s="16"/>
      <c r="TR110" s="14"/>
      <c r="TS110" s="14"/>
      <c r="TT110" s="14"/>
      <c r="TU110" s="14"/>
      <c r="TV110" s="14"/>
      <c r="TW110" s="14"/>
      <c r="TX110" s="14"/>
      <c r="TY110" s="14"/>
      <c r="TZ110" s="14"/>
      <c r="UA110" s="15"/>
      <c r="UB110" s="16"/>
      <c r="UC110" s="14"/>
      <c r="UD110" s="14"/>
      <c r="UE110" s="14"/>
      <c r="UF110" s="14"/>
      <c r="UG110" s="14"/>
      <c r="UH110" s="14"/>
      <c r="UI110" s="14"/>
      <c r="UJ110" s="14"/>
      <c r="UK110" s="14"/>
      <c r="UL110" s="15"/>
      <c r="UM110" s="16"/>
      <c r="UN110" s="14"/>
      <c r="UO110" s="14"/>
      <c r="UP110" s="14"/>
      <c r="UQ110" s="14"/>
      <c r="UR110" s="14"/>
      <c r="US110" s="14"/>
      <c r="UT110" s="14"/>
      <c r="UU110" s="14"/>
      <c r="UV110" s="14"/>
      <c r="UW110" s="15"/>
      <c r="UX110" s="16"/>
      <c r="UY110" s="14"/>
      <c r="UZ110" s="14"/>
      <c r="VA110" s="14"/>
      <c r="VB110" s="14"/>
      <c r="VC110" s="14"/>
      <c r="VD110" s="14"/>
      <c r="VE110" s="14"/>
      <c r="VF110" s="14"/>
      <c r="VG110" s="14"/>
      <c r="VH110" s="15"/>
      <c r="VI110" s="16"/>
      <c r="VJ110" s="14"/>
      <c r="VK110" s="14"/>
      <c r="VL110" s="14"/>
      <c r="VM110" s="14"/>
      <c r="VN110" s="14"/>
      <c r="VO110" s="14"/>
      <c r="VP110" s="14"/>
      <c r="VQ110" s="14"/>
      <c r="VR110" s="14"/>
      <c r="VS110" s="15"/>
      <c r="VT110" s="16"/>
      <c r="VU110" s="14"/>
      <c r="VV110" s="14"/>
      <c r="VW110" s="14"/>
      <c r="VX110" s="14"/>
      <c r="VY110" s="14"/>
      <c r="VZ110" s="14"/>
      <c r="WA110" s="14"/>
      <c r="WB110" s="14"/>
      <c r="WC110" s="14"/>
      <c r="WD110" s="15"/>
      <c r="WE110" s="16"/>
      <c r="WF110" s="14"/>
      <c r="WG110" s="14"/>
      <c r="WH110" s="14"/>
      <c r="WI110" s="14"/>
      <c r="WJ110" s="14"/>
      <c r="WK110" s="14"/>
      <c r="WL110" s="14"/>
      <c r="WM110" s="14"/>
      <c r="WN110" s="14"/>
      <c r="WO110" s="15"/>
      <c r="WP110" s="16"/>
      <c r="WQ110" s="14"/>
      <c r="WR110" s="14"/>
      <c r="WS110" s="14"/>
      <c r="WT110" s="14"/>
      <c r="WU110" s="14"/>
      <c r="WV110" s="14"/>
      <c r="WW110" s="14"/>
      <c r="WX110" s="14"/>
      <c r="WY110" s="14"/>
      <c r="WZ110" s="15"/>
      <c r="XA110" s="16"/>
      <c r="XB110" s="14"/>
      <c r="XC110" s="14"/>
      <c r="XD110" s="14"/>
      <c r="XE110" s="14"/>
      <c r="XF110" s="14"/>
      <c r="XG110" s="14"/>
      <c r="XH110" s="14"/>
      <c r="XI110" s="14"/>
      <c r="XJ110" s="14"/>
      <c r="XK110" s="15"/>
      <c r="XL110" s="16"/>
      <c r="XM110" s="14"/>
      <c r="XN110" s="14"/>
      <c r="XO110" s="14"/>
      <c r="XP110" s="14"/>
      <c r="XQ110" s="14"/>
      <c r="XR110" s="14"/>
      <c r="XS110" s="14"/>
      <c r="XT110" s="14"/>
      <c r="XU110" s="14"/>
      <c r="XV110" s="15"/>
      <c r="XW110" s="16"/>
      <c r="XX110" s="14"/>
      <c r="XY110" s="14"/>
      <c r="XZ110" s="14"/>
      <c r="YA110" s="14"/>
      <c r="YB110" s="14"/>
      <c r="YC110" s="14"/>
      <c r="YD110" s="14"/>
      <c r="YE110" s="14"/>
      <c r="YF110" s="14"/>
      <c r="YG110" s="15"/>
      <c r="YH110" s="16"/>
      <c r="YI110" s="14"/>
      <c r="YJ110" s="14"/>
      <c r="YK110" s="14"/>
      <c r="YL110" s="14"/>
      <c r="YM110" s="14"/>
      <c r="YN110" s="14"/>
      <c r="YO110" s="14"/>
      <c r="YP110" s="14"/>
      <c r="YQ110" s="14"/>
      <c r="YR110" s="15"/>
      <c r="YS110" s="16"/>
      <c r="YT110" s="14"/>
      <c r="YU110" s="14"/>
      <c r="YV110" s="14"/>
      <c r="YW110" s="14"/>
      <c r="YX110" s="14"/>
      <c r="YY110" s="14"/>
      <c r="YZ110" s="14"/>
      <c r="ZA110" s="14"/>
      <c r="ZB110" s="14"/>
      <c r="ZC110" s="15"/>
      <c r="ZD110" s="16"/>
      <c r="ZE110" s="14"/>
      <c r="ZF110" s="14"/>
      <c r="ZG110" s="14"/>
      <c r="ZH110" s="14"/>
      <c r="ZI110" s="14"/>
      <c r="ZJ110" s="14"/>
      <c r="ZK110" s="14"/>
      <c r="ZL110" s="14"/>
      <c r="ZM110" s="14"/>
      <c r="ZN110" s="15"/>
      <c r="ZO110" s="16"/>
      <c r="ZP110" s="14"/>
      <c r="ZQ110" s="14"/>
      <c r="ZR110" s="14"/>
      <c r="ZS110" s="14"/>
      <c r="ZT110" s="14"/>
      <c r="ZU110" s="14"/>
      <c r="ZV110" s="14"/>
      <c r="ZW110" s="14"/>
      <c r="ZX110" s="14"/>
      <c r="ZY110" s="15"/>
      <c r="ZZ110" s="16"/>
      <c r="AAA110" s="14"/>
      <c r="AAB110" s="14"/>
      <c r="AAC110" s="14"/>
      <c r="AAD110" s="14"/>
      <c r="AAE110" s="14"/>
      <c r="AAF110" s="14"/>
      <c r="AAG110" s="14"/>
      <c r="AAH110" s="14"/>
      <c r="AAI110" s="14"/>
      <c r="AAJ110" s="15"/>
      <c r="AAK110" s="16"/>
      <c r="AAL110" s="14"/>
      <c r="AAM110" s="14"/>
      <c r="AAN110" s="14"/>
      <c r="AAO110" s="14"/>
      <c r="AAP110" s="14"/>
      <c r="AAQ110" s="14"/>
      <c r="AAR110" s="14"/>
      <c r="AAS110" s="14"/>
      <c r="AAT110" s="14"/>
      <c r="AAU110" s="15"/>
      <c r="AAV110" s="16"/>
      <c r="AAW110" s="14"/>
      <c r="AAX110" s="14"/>
      <c r="AAY110" s="14"/>
      <c r="AAZ110" s="14"/>
      <c r="ABA110" s="14"/>
      <c r="ABB110" s="14"/>
      <c r="ABC110" s="14"/>
      <c r="ABD110" s="14"/>
      <c r="ABE110" s="14"/>
      <c r="ABF110" s="15"/>
      <c r="ABG110" s="16"/>
      <c r="ABH110" s="14"/>
      <c r="ABI110" s="14"/>
      <c r="ABJ110" s="14"/>
      <c r="ABK110" s="14"/>
      <c r="ABL110" s="14"/>
      <c r="ABM110" s="14"/>
      <c r="ABN110" s="14"/>
      <c r="ABO110" s="14"/>
      <c r="ABP110" s="14"/>
      <c r="ABQ110" s="15"/>
      <c r="ABR110" s="16"/>
      <c r="ABS110" s="14"/>
      <c r="ABT110" s="14"/>
      <c r="ABU110" s="14"/>
      <c r="ABV110" s="14"/>
      <c r="ABW110" s="14"/>
      <c r="ABX110" s="14"/>
      <c r="ABY110" s="14"/>
      <c r="ABZ110" s="14"/>
      <c r="ACA110" s="14"/>
      <c r="ACB110" s="15"/>
      <c r="ACC110" s="16"/>
      <c r="ACD110" s="14"/>
      <c r="ACE110" s="14"/>
      <c r="ACF110" s="14"/>
      <c r="ACG110" s="14"/>
      <c r="ACH110" s="14"/>
      <c r="ACI110" s="14"/>
      <c r="ACJ110" s="14"/>
      <c r="ACK110" s="14"/>
      <c r="ACL110" s="14"/>
      <c r="ACM110" s="15"/>
      <c r="ACN110" s="16"/>
      <c r="ACO110" s="14"/>
      <c r="ACP110" s="14"/>
      <c r="ACQ110" s="14"/>
      <c r="ACR110" s="14"/>
      <c r="ACS110" s="14"/>
      <c r="ACT110" s="14"/>
      <c r="ACU110" s="14"/>
      <c r="ACV110" s="14"/>
      <c r="ACW110" s="14"/>
      <c r="ACX110" s="15"/>
      <c r="ACY110" s="16"/>
      <c r="ACZ110" s="14"/>
      <c r="ADA110" s="14"/>
      <c r="ADB110" s="14"/>
      <c r="ADC110" s="14"/>
      <c r="ADD110" s="14"/>
      <c r="ADE110" s="14"/>
      <c r="ADF110" s="14"/>
      <c r="ADG110" s="14"/>
      <c r="ADH110" s="14"/>
      <c r="ADI110" s="15"/>
      <c r="ADJ110" s="16"/>
      <c r="ADK110" s="14"/>
      <c r="ADL110" s="14"/>
      <c r="ADM110" s="14"/>
      <c r="ADN110" s="14"/>
      <c r="ADO110" s="14"/>
      <c r="ADP110" s="14"/>
      <c r="ADQ110" s="14"/>
      <c r="ADR110" s="14"/>
      <c r="ADS110" s="14"/>
      <c r="ADT110" s="15"/>
      <c r="ADU110" s="16"/>
      <c r="ADV110" s="14"/>
      <c r="ADW110" s="14"/>
      <c r="ADX110" s="14"/>
      <c r="ADY110" s="14"/>
      <c r="ADZ110" s="14"/>
      <c r="AEA110" s="14"/>
      <c r="AEB110" s="14"/>
      <c r="AEC110" s="14"/>
      <c r="AED110" s="14"/>
      <c r="AEE110" s="15"/>
      <c r="AEF110" s="16"/>
      <c r="AEG110" s="14"/>
      <c r="AEH110" s="14"/>
      <c r="AEI110" s="14"/>
      <c r="AEJ110" s="14"/>
      <c r="AEK110" s="14"/>
      <c r="AEL110" s="14"/>
      <c r="AEM110" s="14"/>
      <c r="AEN110" s="14"/>
      <c r="AEO110" s="14"/>
      <c r="AEP110" s="15"/>
      <c r="AEQ110" s="16"/>
      <c r="AER110" s="14"/>
      <c r="AES110" s="14"/>
      <c r="AET110" s="14"/>
      <c r="AEU110" s="14"/>
      <c r="AEV110" s="14"/>
      <c r="AEW110" s="14"/>
      <c r="AEX110" s="14"/>
      <c r="AEY110" s="14"/>
      <c r="AEZ110" s="14"/>
      <c r="AFA110" s="15"/>
      <c r="AFB110" s="16"/>
      <c r="AFC110" s="14"/>
      <c r="AFD110" s="14"/>
      <c r="AFE110" s="14"/>
      <c r="AFF110" s="14"/>
      <c r="AFG110" s="14"/>
      <c r="AFH110" s="14"/>
      <c r="AFI110" s="14"/>
      <c r="AFJ110" s="14"/>
      <c r="AFK110" s="14"/>
      <c r="AFL110" s="15"/>
      <c r="AFM110" s="16"/>
      <c r="AFN110" s="14"/>
      <c r="AFO110" s="14"/>
      <c r="AFP110" s="14"/>
      <c r="AFQ110" s="14"/>
      <c r="AFR110" s="14"/>
      <c r="AFS110" s="14"/>
      <c r="AFT110" s="14"/>
      <c r="AFU110" s="14"/>
      <c r="AFV110" s="14"/>
      <c r="AFW110" s="15"/>
      <c r="AFX110" s="16"/>
      <c r="AFY110" s="14"/>
      <c r="AFZ110" s="14"/>
      <c r="AGA110" s="14"/>
      <c r="AGB110" s="14"/>
      <c r="AGC110" s="14"/>
      <c r="AGD110" s="14"/>
      <c r="AGE110" s="14"/>
      <c r="AGF110" s="14"/>
      <c r="AGG110" s="14"/>
      <c r="AGH110" s="15"/>
      <c r="AGI110" s="16"/>
      <c r="AGJ110" s="14"/>
      <c r="AGK110" s="14"/>
      <c r="AGL110" s="14"/>
      <c r="AGM110" s="14"/>
      <c r="AGN110" s="14"/>
      <c r="AGO110" s="14"/>
      <c r="AGP110" s="14"/>
      <c r="AGQ110" s="14"/>
      <c r="AGR110" s="14"/>
      <c r="AGS110" s="15"/>
      <c r="AGT110" s="16"/>
      <c r="AGU110" s="14"/>
      <c r="AGV110" s="14"/>
      <c r="AGW110" s="14"/>
      <c r="AGX110" s="14"/>
      <c r="AGY110" s="14"/>
      <c r="AGZ110" s="14"/>
      <c r="AHA110" s="14"/>
      <c r="AHB110" s="14"/>
      <c r="AHC110" s="14"/>
      <c r="AHD110" s="15"/>
      <c r="AHE110" s="16"/>
      <c r="AHF110" s="14"/>
      <c r="AHG110" s="14"/>
      <c r="AHH110" s="14"/>
      <c r="AHI110" s="14"/>
      <c r="AHJ110" s="14"/>
      <c r="AHK110" s="14"/>
      <c r="AHL110" s="14"/>
      <c r="AHM110" s="14"/>
      <c r="AHN110" s="14"/>
      <c r="AHO110" s="15"/>
      <c r="AHP110" s="16"/>
      <c r="AHQ110" s="14"/>
      <c r="AHR110" s="14"/>
      <c r="AHS110" s="14"/>
      <c r="AHT110" s="14"/>
      <c r="AHU110" s="14"/>
      <c r="AHV110" s="14"/>
      <c r="AHW110" s="14"/>
      <c r="AHX110" s="14"/>
      <c r="AHY110" s="14"/>
      <c r="AHZ110" s="15"/>
      <c r="AIA110" s="16"/>
      <c r="AIB110" s="14"/>
      <c r="AIC110" s="14"/>
      <c r="AID110" s="14"/>
      <c r="AIE110" s="14"/>
      <c r="AIF110" s="14"/>
      <c r="AIG110" s="14"/>
      <c r="AIH110" s="14"/>
      <c r="AII110" s="14"/>
      <c r="AIJ110" s="14"/>
      <c r="AIK110" s="15"/>
      <c r="AIL110" s="16"/>
      <c r="AIM110" s="14"/>
      <c r="AIN110" s="14"/>
      <c r="AIO110" s="14"/>
      <c r="AIP110" s="14"/>
      <c r="AIQ110" s="14"/>
      <c r="AIR110" s="14"/>
      <c r="AIS110" s="14"/>
      <c r="AIT110" s="14"/>
      <c r="AIU110" s="14"/>
      <c r="AIV110" s="15"/>
      <c r="AIW110" s="16"/>
      <c r="AIX110" s="14"/>
      <c r="AIY110" s="14"/>
      <c r="AIZ110" s="14"/>
      <c r="AJA110" s="14"/>
      <c r="AJB110" s="14"/>
      <c r="AJC110" s="14"/>
      <c r="AJD110" s="14"/>
      <c r="AJE110" s="14"/>
      <c r="AJF110" s="14"/>
      <c r="AJG110" s="15"/>
      <c r="AJH110" s="16"/>
      <c r="AJI110" s="14"/>
      <c r="AJJ110" s="14"/>
      <c r="AJK110" s="14"/>
      <c r="AJL110" s="14"/>
      <c r="AJM110" s="14"/>
      <c r="AJN110" s="14"/>
      <c r="AJO110" s="14"/>
      <c r="AJP110" s="14"/>
      <c r="AJQ110" s="14"/>
      <c r="AJR110" s="15"/>
      <c r="AJS110" s="16"/>
      <c r="AJT110" s="14"/>
      <c r="AJU110" s="14"/>
      <c r="AJV110" s="14"/>
      <c r="AJW110" s="14"/>
      <c r="AJX110" s="14"/>
      <c r="AJY110" s="14"/>
      <c r="AJZ110" s="14"/>
      <c r="AKA110" s="14"/>
      <c r="AKB110" s="14"/>
      <c r="AKC110" s="15"/>
      <c r="AKD110" s="16"/>
      <c r="AKE110" s="14"/>
      <c r="AKF110" s="14"/>
      <c r="AKG110" s="14"/>
      <c r="AKH110" s="14"/>
      <c r="AKI110" s="14"/>
      <c r="AKJ110" s="14"/>
      <c r="AKK110" s="14"/>
      <c r="AKL110" s="14"/>
      <c r="AKM110" s="14"/>
      <c r="AKN110" s="15"/>
      <c r="AKO110" s="16"/>
      <c r="AKP110" s="14"/>
      <c r="AKQ110" s="14"/>
      <c r="AKR110" s="14"/>
      <c r="AKS110" s="14"/>
      <c r="AKT110" s="14"/>
      <c r="AKU110" s="14"/>
      <c r="AKV110" s="14"/>
      <c r="AKW110" s="14"/>
      <c r="AKX110" s="14"/>
      <c r="AKY110" s="15"/>
      <c r="AKZ110" s="16"/>
      <c r="ALA110" s="14"/>
      <c r="ALB110" s="14"/>
      <c r="ALC110" s="14"/>
      <c r="ALD110" s="14"/>
      <c r="ALE110" s="14"/>
      <c r="ALF110" s="14"/>
      <c r="ALG110" s="14"/>
      <c r="ALH110" s="14"/>
      <c r="ALI110" s="14"/>
      <c r="ALJ110" s="15"/>
      <c r="ALK110" s="16"/>
      <c r="ALL110" s="14"/>
      <c r="ALM110" s="14"/>
      <c r="ALN110" s="14"/>
      <c r="ALO110" s="14"/>
      <c r="ALP110" s="14"/>
      <c r="ALQ110" s="14"/>
      <c r="ALR110" s="14"/>
      <c r="ALS110" s="14"/>
      <c r="ALT110" s="14"/>
      <c r="ALU110" s="15"/>
      <c r="ALV110" s="16"/>
      <c r="ALW110" s="14"/>
      <c r="ALX110" s="14"/>
      <c r="ALY110" s="14"/>
      <c r="ALZ110" s="14"/>
      <c r="AMA110" s="14"/>
      <c r="AMB110" s="14"/>
      <c r="AMC110" s="14"/>
      <c r="AMD110" s="14"/>
      <c r="AME110" s="14"/>
      <c r="AMF110" s="15"/>
      <c r="AMG110" s="16"/>
      <c r="AMH110" s="14"/>
      <c r="AMI110" s="14"/>
      <c r="AMJ110" s="14"/>
      <c r="AMK110" s="14"/>
      <c r="AML110" s="14"/>
      <c r="AMM110" s="14"/>
      <c r="AMN110" s="14"/>
      <c r="AMO110" s="14"/>
      <c r="AMP110" s="14"/>
      <c r="AMQ110" s="15"/>
      <c r="AMR110" s="16"/>
      <c r="AMS110" s="14"/>
      <c r="AMT110" s="14"/>
      <c r="AMU110" s="14"/>
      <c r="AMV110" s="14"/>
      <c r="AMW110" s="14"/>
      <c r="AMX110" s="14"/>
      <c r="AMY110" s="14"/>
      <c r="AMZ110" s="14"/>
      <c r="ANA110" s="14"/>
      <c r="ANB110" s="15"/>
      <c r="ANC110" s="16"/>
      <c r="AND110" s="14"/>
      <c r="ANE110" s="14"/>
      <c r="ANF110" s="14"/>
      <c r="ANG110" s="14"/>
      <c r="ANH110" s="14"/>
      <c r="ANI110" s="14"/>
      <c r="ANJ110" s="14"/>
      <c r="ANK110" s="14"/>
      <c r="ANL110" s="14"/>
      <c r="ANM110" s="15"/>
      <c r="ANN110" s="16"/>
      <c r="ANO110" s="14"/>
      <c r="ANP110" s="14"/>
      <c r="ANQ110" s="14"/>
      <c r="ANR110" s="14"/>
      <c r="ANS110" s="14"/>
      <c r="ANT110" s="14"/>
      <c r="ANU110" s="14"/>
      <c r="ANV110" s="14"/>
      <c r="ANW110" s="14"/>
      <c r="ANX110" s="15"/>
      <c r="ANY110" s="16"/>
      <c r="ANZ110" s="14"/>
      <c r="AOA110" s="14"/>
      <c r="AOB110" s="14"/>
      <c r="AOC110" s="14"/>
      <c r="AOD110" s="14"/>
      <c r="AOE110" s="14"/>
      <c r="AOF110" s="14"/>
      <c r="AOG110" s="14"/>
      <c r="AOH110" s="14"/>
      <c r="AOI110" s="15"/>
      <c r="AOJ110" s="16"/>
      <c r="AOK110" s="14"/>
      <c r="AOL110" s="14"/>
      <c r="AOM110" s="14"/>
      <c r="AON110" s="14"/>
      <c r="AOO110" s="14"/>
      <c r="AOP110" s="14"/>
      <c r="AOQ110" s="14"/>
      <c r="AOR110" s="14"/>
      <c r="AOS110" s="14"/>
      <c r="AOT110" s="15"/>
      <c r="AOU110" s="16"/>
      <c r="AOV110" s="14"/>
      <c r="AOW110" s="14"/>
      <c r="AOX110" s="14"/>
      <c r="AOY110" s="14"/>
      <c r="AOZ110" s="14"/>
      <c r="APA110" s="14"/>
      <c r="APB110" s="14"/>
      <c r="APC110" s="14"/>
      <c r="APD110" s="14"/>
      <c r="APE110" s="15"/>
      <c r="APF110" s="16"/>
      <c r="APG110" s="14"/>
      <c r="APH110" s="14"/>
      <c r="API110" s="14"/>
      <c r="APJ110" s="14"/>
      <c r="APK110" s="14"/>
      <c r="APL110" s="14"/>
      <c r="APM110" s="14"/>
      <c r="APN110" s="14"/>
      <c r="APO110" s="14"/>
      <c r="APP110" s="15"/>
      <c r="APQ110" s="16"/>
      <c r="APR110" s="14"/>
      <c r="APS110" s="14"/>
      <c r="APT110" s="14"/>
      <c r="APU110" s="14"/>
      <c r="APV110" s="14"/>
      <c r="APW110" s="14"/>
      <c r="APX110" s="14"/>
      <c r="APY110" s="14"/>
      <c r="APZ110" s="14"/>
      <c r="AQA110" s="15"/>
      <c r="AQB110" s="16"/>
      <c r="AQC110" s="14"/>
      <c r="AQD110" s="14"/>
      <c r="AQE110" s="14"/>
      <c r="AQF110" s="14"/>
      <c r="AQG110" s="14"/>
      <c r="AQH110" s="14"/>
      <c r="AQI110" s="14"/>
      <c r="AQJ110" s="14"/>
      <c r="AQK110" s="14"/>
      <c r="AQL110" s="15"/>
      <c r="AQM110" s="16"/>
      <c r="AQN110" s="14"/>
      <c r="AQO110" s="14"/>
      <c r="AQP110" s="14"/>
      <c r="AQQ110" s="14"/>
      <c r="AQR110" s="14"/>
      <c r="AQS110" s="14"/>
      <c r="AQT110" s="14"/>
      <c r="AQU110" s="14"/>
      <c r="AQV110" s="14"/>
      <c r="AQW110" s="15"/>
      <c r="AQX110" s="16"/>
      <c r="AQY110" s="14"/>
      <c r="AQZ110" s="14"/>
      <c r="ARA110" s="14"/>
      <c r="ARB110" s="14"/>
      <c r="ARC110" s="14"/>
      <c r="ARD110" s="14"/>
      <c r="ARE110" s="14"/>
      <c r="ARF110" s="14"/>
      <c r="ARG110" s="14"/>
      <c r="ARH110" s="15"/>
      <c r="ARI110" s="16"/>
      <c r="ARJ110" s="14"/>
      <c r="ARK110" s="14"/>
      <c r="ARL110" s="14"/>
      <c r="ARM110" s="14"/>
      <c r="ARN110" s="14"/>
      <c r="ARO110" s="14"/>
      <c r="ARP110" s="14"/>
      <c r="ARQ110" s="14"/>
      <c r="ARR110" s="14"/>
      <c r="ARS110" s="15"/>
      <c r="ART110" s="16"/>
      <c r="ARU110" s="14"/>
      <c r="ARV110" s="14"/>
      <c r="ARW110" s="14"/>
      <c r="ARX110" s="14"/>
      <c r="ARY110" s="14"/>
      <c r="ARZ110" s="14"/>
      <c r="ASA110" s="14"/>
      <c r="ASB110" s="14"/>
      <c r="ASC110" s="14"/>
      <c r="ASD110" s="15"/>
      <c r="ASE110" s="16"/>
      <c r="ASF110" s="14"/>
      <c r="ASG110" s="14"/>
      <c r="ASH110" s="14"/>
      <c r="ASI110" s="14"/>
      <c r="ASJ110" s="14"/>
      <c r="ASK110" s="14"/>
      <c r="ASL110" s="14"/>
      <c r="ASM110" s="14"/>
      <c r="ASN110" s="14"/>
      <c r="ASO110" s="15"/>
      <c r="ASP110" s="16"/>
      <c r="ASQ110" s="14"/>
      <c r="ASR110" s="14"/>
      <c r="ASS110" s="14"/>
      <c r="AST110" s="14"/>
      <c r="ASU110" s="14"/>
      <c r="ASV110" s="14"/>
      <c r="ASW110" s="14"/>
      <c r="ASX110" s="14"/>
      <c r="ASY110" s="14"/>
      <c r="ASZ110" s="15"/>
      <c r="ATA110" s="16"/>
      <c r="ATB110" s="14"/>
      <c r="ATC110" s="14"/>
      <c r="ATD110" s="14"/>
      <c r="ATE110" s="14"/>
      <c r="ATF110" s="14"/>
      <c r="ATG110" s="14"/>
      <c r="ATH110" s="14"/>
      <c r="ATI110" s="14"/>
      <c r="ATJ110" s="14"/>
      <c r="ATK110" s="15"/>
      <c r="ATL110" s="16"/>
      <c r="ATM110" s="14"/>
      <c r="ATN110" s="14"/>
      <c r="ATO110" s="14"/>
      <c r="ATP110" s="14"/>
      <c r="ATQ110" s="14"/>
      <c r="ATR110" s="14"/>
      <c r="ATS110" s="14"/>
      <c r="ATT110" s="14"/>
      <c r="ATU110" s="14"/>
      <c r="ATV110" s="15"/>
      <c r="ATW110" s="16"/>
      <c r="ATX110" s="14"/>
      <c r="ATY110" s="14"/>
      <c r="ATZ110" s="14"/>
      <c r="AUA110" s="14"/>
      <c r="AUB110" s="14"/>
      <c r="AUC110" s="14"/>
      <c r="AUD110" s="14"/>
      <c r="AUE110" s="14"/>
      <c r="AUF110" s="14"/>
      <c r="AUG110" s="15"/>
      <c r="AUH110" s="16"/>
      <c r="AUI110" s="14"/>
      <c r="AUJ110" s="14"/>
      <c r="AUK110" s="14"/>
      <c r="AUL110" s="14"/>
      <c r="AUM110" s="14"/>
      <c r="AUN110" s="14"/>
      <c r="AUO110" s="14"/>
      <c r="AUP110" s="14"/>
      <c r="AUQ110" s="14"/>
      <c r="AUR110" s="15"/>
      <c r="AUS110" s="16"/>
      <c r="AUT110" s="14"/>
      <c r="AUU110" s="14"/>
      <c r="AUV110" s="14"/>
      <c r="AUW110" s="14"/>
      <c r="AUX110" s="14"/>
      <c r="AUY110" s="14"/>
      <c r="AUZ110" s="14"/>
      <c r="AVA110" s="14"/>
      <c r="AVB110" s="14"/>
      <c r="AVC110" s="15"/>
      <c r="AVD110" s="16"/>
      <c r="AVE110" s="14"/>
      <c r="AVF110" s="14"/>
      <c r="AVG110" s="14"/>
      <c r="AVH110" s="14"/>
      <c r="AVI110" s="14"/>
      <c r="AVJ110" s="14"/>
      <c r="AVK110" s="14"/>
      <c r="AVL110" s="14"/>
      <c r="AVM110" s="14"/>
      <c r="AVN110" s="15"/>
      <c r="AVO110" s="16"/>
      <c r="AVP110" s="14"/>
      <c r="AVQ110" s="14"/>
      <c r="AVR110" s="14"/>
      <c r="AVS110" s="14"/>
      <c r="AVT110" s="14"/>
      <c r="AVU110" s="14"/>
      <c r="AVV110" s="14"/>
      <c r="AVW110" s="14"/>
      <c r="AVX110" s="14"/>
      <c r="AVY110" s="15"/>
      <c r="AVZ110" s="16"/>
      <c r="AWA110" s="14"/>
      <c r="AWB110" s="14"/>
      <c r="AWC110" s="14"/>
      <c r="AWD110" s="14"/>
      <c r="AWE110" s="14"/>
      <c r="AWF110" s="14"/>
      <c r="AWG110" s="14"/>
      <c r="AWH110" s="14"/>
      <c r="AWI110" s="14"/>
      <c r="AWJ110" s="15"/>
      <c r="AWK110" s="16"/>
      <c r="AWL110" s="14"/>
      <c r="AWM110" s="14"/>
      <c r="AWN110" s="14"/>
      <c r="AWO110" s="14"/>
      <c r="AWP110" s="14"/>
      <c r="AWQ110" s="14"/>
      <c r="AWR110" s="14"/>
      <c r="AWS110" s="14"/>
      <c r="AWT110" s="14"/>
      <c r="AWU110" s="15"/>
      <c r="AWV110" s="16"/>
      <c r="AWW110" s="14"/>
      <c r="AWX110" s="14"/>
      <c r="AWY110" s="14"/>
      <c r="AWZ110" s="14"/>
      <c r="AXA110" s="14"/>
      <c r="AXB110" s="14"/>
      <c r="AXC110" s="14"/>
      <c r="AXD110" s="14"/>
      <c r="AXE110" s="14"/>
      <c r="AXF110" s="15"/>
      <c r="AXG110" s="16"/>
      <c r="AXH110" s="14"/>
      <c r="AXI110" s="14"/>
      <c r="AXJ110" s="14"/>
      <c r="AXK110" s="14"/>
      <c r="AXL110" s="14"/>
      <c r="AXM110" s="14"/>
      <c r="AXN110" s="14"/>
      <c r="AXO110" s="14"/>
      <c r="AXP110" s="14"/>
      <c r="AXQ110" s="15"/>
      <c r="AXR110" s="16"/>
      <c r="AXS110" s="14"/>
      <c r="AXT110" s="14"/>
      <c r="AXU110" s="14"/>
      <c r="AXV110" s="14"/>
      <c r="AXW110" s="14"/>
      <c r="AXX110" s="14"/>
      <c r="AXY110" s="14"/>
      <c r="AXZ110" s="14"/>
      <c r="AYA110" s="14"/>
      <c r="AYB110" s="15"/>
      <c r="AYC110" s="16"/>
      <c r="AYD110" s="14"/>
      <c r="AYE110" s="14"/>
      <c r="AYF110" s="14"/>
      <c r="AYG110" s="14"/>
      <c r="AYH110" s="14"/>
      <c r="AYI110" s="14"/>
      <c r="AYJ110" s="14"/>
      <c r="AYK110" s="14"/>
      <c r="AYL110" s="14"/>
      <c r="AYM110" s="15"/>
      <c r="AYN110" s="16"/>
      <c r="AYO110" s="14"/>
      <c r="AYP110" s="14"/>
      <c r="AYQ110" s="14"/>
      <c r="AYR110" s="14"/>
      <c r="AYS110" s="14"/>
      <c r="AYT110" s="14"/>
      <c r="AYU110" s="14"/>
      <c r="AYV110" s="14"/>
      <c r="AYW110" s="14"/>
      <c r="AYX110" s="15"/>
      <c r="AYY110" s="16"/>
      <c r="AYZ110" s="14"/>
      <c r="AZA110" s="14"/>
      <c r="AZB110" s="14"/>
      <c r="AZC110" s="14"/>
      <c r="AZD110" s="14"/>
      <c r="AZE110" s="14"/>
      <c r="AZF110" s="14"/>
      <c r="AZG110" s="14"/>
      <c r="AZH110" s="14"/>
      <c r="AZI110" s="15"/>
      <c r="AZJ110" s="16"/>
      <c r="AZK110" s="14"/>
      <c r="AZL110" s="14"/>
      <c r="AZM110" s="14"/>
      <c r="AZN110" s="14"/>
      <c r="AZO110" s="14"/>
      <c r="AZP110" s="14"/>
      <c r="AZQ110" s="14"/>
      <c r="AZR110" s="14"/>
      <c r="AZS110" s="14"/>
      <c r="AZT110" s="15"/>
      <c r="AZU110" s="16"/>
      <c r="AZV110" s="14"/>
      <c r="AZW110" s="14"/>
      <c r="AZX110" s="14"/>
      <c r="AZY110" s="14"/>
      <c r="AZZ110" s="14"/>
      <c r="BAA110" s="14"/>
      <c r="BAB110" s="14"/>
      <c r="BAC110" s="14"/>
      <c r="BAD110" s="14"/>
      <c r="BAE110" s="15"/>
      <c r="BAF110" s="16"/>
      <c r="BAG110" s="14"/>
      <c r="BAH110" s="14"/>
      <c r="BAI110" s="14"/>
      <c r="BAJ110" s="14"/>
      <c r="BAK110" s="14"/>
      <c r="BAL110" s="14"/>
      <c r="BAM110" s="14"/>
      <c r="BAN110" s="14"/>
      <c r="BAO110" s="14"/>
      <c r="BAP110" s="15"/>
      <c r="BAQ110" s="16"/>
      <c r="BAR110" s="14"/>
      <c r="BAS110" s="14"/>
      <c r="BAT110" s="14"/>
      <c r="BAU110" s="14"/>
      <c r="BAV110" s="14"/>
      <c r="BAW110" s="14"/>
      <c r="BAX110" s="14"/>
      <c r="BAY110" s="14"/>
      <c r="BAZ110" s="14"/>
      <c r="BBA110" s="15"/>
      <c r="BBB110" s="16"/>
      <c r="BBC110" s="14"/>
      <c r="BBD110" s="14"/>
      <c r="BBE110" s="14"/>
      <c r="BBF110" s="14"/>
      <c r="BBG110" s="14"/>
      <c r="BBH110" s="14"/>
      <c r="BBI110" s="14"/>
      <c r="BBJ110" s="14"/>
      <c r="BBK110" s="14"/>
      <c r="BBL110" s="15"/>
      <c r="BBM110" s="16"/>
      <c r="BBN110" s="14"/>
      <c r="BBO110" s="14"/>
      <c r="BBP110" s="14"/>
      <c r="BBQ110" s="14"/>
      <c r="BBR110" s="14"/>
      <c r="BBS110" s="14"/>
      <c r="BBT110" s="14"/>
      <c r="BBU110" s="14"/>
      <c r="BBV110" s="14"/>
      <c r="BBW110" s="15"/>
      <c r="BBX110" s="16"/>
      <c r="BBY110" s="14"/>
      <c r="BBZ110" s="14"/>
      <c r="BCA110" s="14"/>
      <c r="BCB110" s="14"/>
      <c r="BCC110" s="14"/>
      <c r="BCD110" s="14"/>
      <c r="BCE110" s="14"/>
      <c r="BCF110" s="14"/>
      <c r="BCG110" s="14"/>
      <c r="BCH110" s="15"/>
      <c r="BCI110" s="16"/>
      <c r="BCJ110" s="14"/>
      <c r="BCK110" s="14"/>
      <c r="BCL110" s="14"/>
      <c r="BCM110" s="14"/>
      <c r="BCN110" s="14"/>
      <c r="BCO110" s="14"/>
      <c r="BCP110" s="14"/>
      <c r="BCQ110" s="14"/>
      <c r="BCR110" s="14"/>
      <c r="BCS110" s="15"/>
      <c r="BCT110" s="16"/>
      <c r="BCU110" s="14"/>
      <c r="BCV110" s="14"/>
      <c r="BCW110" s="14"/>
      <c r="BCX110" s="14"/>
      <c r="BCY110" s="14"/>
      <c r="BCZ110" s="14"/>
      <c r="BDA110" s="14"/>
      <c r="BDB110" s="14"/>
      <c r="BDC110" s="14"/>
      <c r="BDD110" s="15"/>
      <c r="BDE110" s="16"/>
      <c r="BDF110" s="14"/>
      <c r="BDG110" s="14"/>
      <c r="BDH110" s="14"/>
      <c r="BDI110" s="14"/>
      <c r="BDJ110" s="14"/>
      <c r="BDK110" s="14"/>
      <c r="BDL110" s="14"/>
      <c r="BDM110" s="14"/>
      <c r="BDN110" s="14"/>
      <c r="BDO110" s="15"/>
      <c r="BDP110" s="16"/>
      <c r="BDQ110" s="14"/>
      <c r="BDR110" s="14"/>
      <c r="BDS110" s="14"/>
      <c r="BDT110" s="14"/>
      <c r="BDU110" s="14"/>
      <c r="BDV110" s="14"/>
      <c r="BDW110" s="14"/>
      <c r="BDX110" s="14"/>
      <c r="BDY110" s="14"/>
      <c r="BDZ110" s="15"/>
      <c r="BEA110" s="16"/>
      <c r="BEB110" s="14"/>
      <c r="BEC110" s="14"/>
      <c r="BED110" s="14"/>
      <c r="BEE110" s="14"/>
      <c r="BEF110" s="14"/>
      <c r="BEG110" s="14"/>
      <c r="BEH110" s="14"/>
      <c r="BEI110" s="14"/>
      <c r="BEJ110" s="14"/>
      <c r="BEK110" s="15"/>
      <c r="BEL110" s="16"/>
      <c r="BEM110" s="14"/>
      <c r="BEN110" s="14"/>
      <c r="BEO110" s="14"/>
      <c r="BEP110" s="14"/>
      <c r="BEQ110" s="14"/>
      <c r="BER110" s="14"/>
      <c r="BES110" s="14"/>
      <c r="BET110" s="14"/>
      <c r="BEU110" s="14"/>
      <c r="BEV110" s="15"/>
      <c r="BEW110" s="16"/>
      <c r="BEX110" s="14"/>
      <c r="BEY110" s="14"/>
      <c r="BEZ110" s="14"/>
      <c r="BFA110" s="14"/>
      <c r="BFB110" s="14"/>
      <c r="BFC110" s="14"/>
      <c r="BFD110" s="14"/>
      <c r="BFE110" s="14"/>
      <c r="BFF110" s="14"/>
      <c r="BFG110" s="15"/>
      <c r="BFH110" s="16"/>
      <c r="BFI110" s="14"/>
      <c r="BFJ110" s="14"/>
      <c r="BFK110" s="14"/>
      <c r="BFL110" s="14"/>
      <c r="BFM110" s="14"/>
      <c r="BFN110" s="14"/>
      <c r="BFO110" s="14"/>
      <c r="BFP110" s="14"/>
      <c r="BFQ110" s="14"/>
      <c r="BFR110" s="15"/>
      <c r="BFS110" s="16"/>
      <c r="BFT110" s="14"/>
      <c r="BFU110" s="14"/>
      <c r="BFV110" s="14"/>
      <c r="BFW110" s="14"/>
      <c r="BFX110" s="14"/>
      <c r="BFY110" s="14"/>
      <c r="BFZ110" s="14"/>
      <c r="BGA110" s="14"/>
      <c r="BGB110" s="14"/>
      <c r="BGC110" s="15"/>
      <c r="BGD110" s="16"/>
      <c r="BGE110" s="14"/>
      <c r="BGF110" s="14"/>
      <c r="BGG110" s="14"/>
      <c r="BGH110" s="14"/>
      <c r="BGI110" s="14"/>
      <c r="BGJ110" s="14"/>
      <c r="BGK110" s="14"/>
      <c r="BGL110" s="14"/>
      <c r="BGM110" s="14"/>
      <c r="BGN110" s="15"/>
      <c r="BGO110" s="16"/>
      <c r="BGP110" s="14"/>
      <c r="BGQ110" s="14"/>
      <c r="BGR110" s="14"/>
      <c r="BGS110" s="14"/>
      <c r="BGT110" s="14"/>
      <c r="BGU110" s="14"/>
      <c r="BGV110" s="14"/>
      <c r="BGW110" s="14"/>
      <c r="BGX110" s="14"/>
      <c r="BGY110" s="15"/>
      <c r="BGZ110" s="16"/>
      <c r="BHA110" s="14"/>
      <c r="BHB110" s="14"/>
      <c r="BHC110" s="14"/>
      <c r="BHD110" s="14"/>
      <c r="BHE110" s="14"/>
      <c r="BHF110" s="14"/>
      <c r="BHG110" s="14"/>
      <c r="BHH110" s="14"/>
      <c r="BHI110" s="14"/>
      <c r="BHJ110" s="15"/>
      <c r="BHK110" s="16"/>
      <c r="BHL110" s="14"/>
      <c r="BHM110" s="14"/>
      <c r="BHN110" s="14"/>
      <c r="BHO110" s="14"/>
      <c r="BHP110" s="14"/>
      <c r="BHQ110" s="14"/>
      <c r="BHR110" s="14"/>
      <c r="BHS110" s="14"/>
      <c r="BHT110" s="14"/>
      <c r="BHU110" s="15"/>
      <c r="BHV110" s="16"/>
      <c r="BHW110" s="14"/>
      <c r="BHX110" s="14"/>
      <c r="BHY110" s="14"/>
      <c r="BHZ110" s="14"/>
      <c r="BIA110" s="14"/>
      <c r="BIB110" s="14"/>
      <c r="BIC110" s="14"/>
      <c r="BID110" s="14"/>
      <c r="BIE110" s="14"/>
      <c r="BIF110" s="15"/>
      <c r="BIG110" s="16"/>
      <c r="BIH110" s="14"/>
      <c r="BII110" s="14"/>
      <c r="BIJ110" s="14"/>
      <c r="BIK110" s="14"/>
      <c r="BIL110" s="14"/>
      <c r="BIM110" s="14"/>
      <c r="BIN110" s="14"/>
      <c r="BIO110" s="14"/>
      <c r="BIP110" s="14"/>
      <c r="BIQ110" s="15"/>
      <c r="BIR110" s="16"/>
      <c r="BIS110" s="14"/>
      <c r="BIT110" s="14"/>
      <c r="BIU110" s="14"/>
      <c r="BIV110" s="14"/>
      <c r="BIW110" s="14"/>
      <c r="BIX110" s="14"/>
      <c r="BIY110" s="14"/>
      <c r="BIZ110" s="14"/>
      <c r="BJA110" s="14"/>
      <c r="BJB110" s="15"/>
      <c r="BJC110" s="16"/>
      <c r="BJD110" s="14"/>
      <c r="BJE110" s="14"/>
      <c r="BJF110" s="14"/>
      <c r="BJG110" s="14"/>
      <c r="BJH110" s="14"/>
      <c r="BJI110" s="14"/>
      <c r="BJJ110" s="14"/>
      <c r="BJK110" s="14"/>
      <c r="BJL110" s="14"/>
      <c r="BJM110" s="15"/>
      <c r="BJN110" s="16"/>
      <c r="BJO110" s="14"/>
      <c r="BJP110" s="14"/>
      <c r="BJQ110" s="14"/>
      <c r="BJR110" s="14"/>
      <c r="BJS110" s="14"/>
      <c r="BJT110" s="14"/>
      <c r="BJU110" s="14"/>
      <c r="BJV110" s="14"/>
      <c r="BJW110" s="14"/>
      <c r="BJX110" s="15"/>
      <c r="BJY110" s="16"/>
      <c r="BJZ110" s="14"/>
      <c r="BKA110" s="14"/>
      <c r="BKB110" s="14"/>
      <c r="BKC110" s="14"/>
      <c r="BKD110" s="14"/>
      <c r="BKE110" s="14"/>
      <c r="BKF110" s="14"/>
      <c r="BKG110" s="14"/>
      <c r="BKH110" s="14"/>
      <c r="BKI110" s="15"/>
      <c r="BKJ110" s="16"/>
      <c r="BKK110" s="14"/>
      <c r="BKL110" s="14"/>
      <c r="BKM110" s="14"/>
      <c r="BKN110" s="14"/>
      <c r="BKO110" s="14"/>
      <c r="BKP110" s="14"/>
      <c r="BKQ110" s="14"/>
      <c r="BKR110" s="14"/>
      <c r="BKS110" s="14"/>
      <c r="BKT110" s="15"/>
      <c r="BKU110" s="16"/>
      <c r="BKV110" s="14"/>
      <c r="BKW110" s="14"/>
      <c r="BKX110" s="14"/>
      <c r="BKY110" s="14"/>
      <c r="BKZ110" s="14"/>
      <c r="BLA110" s="14"/>
      <c r="BLB110" s="14"/>
      <c r="BLC110" s="14"/>
      <c r="BLD110" s="14"/>
      <c r="BLE110" s="15"/>
      <c r="BLF110" s="16"/>
      <c r="BLG110" s="14"/>
      <c r="BLH110" s="14"/>
      <c r="BLI110" s="14"/>
      <c r="BLJ110" s="14"/>
      <c r="BLK110" s="14"/>
      <c r="BLL110" s="14"/>
      <c r="BLM110" s="14"/>
      <c r="BLN110" s="14"/>
      <c r="BLO110" s="14"/>
      <c r="BLP110" s="15"/>
      <c r="BLQ110" s="16"/>
      <c r="BLR110" s="14"/>
      <c r="BLS110" s="14"/>
      <c r="BLT110" s="14"/>
      <c r="BLU110" s="14"/>
      <c r="BLV110" s="14"/>
      <c r="BLW110" s="14"/>
      <c r="BLX110" s="14"/>
      <c r="BLY110" s="14"/>
      <c r="BLZ110" s="14"/>
      <c r="BMA110" s="15"/>
      <c r="BMB110" s="16"/>
      <c r="BMC110" s="14"/>
      <c r="BMD110" s="14"/>
      <c r="BME110" s="14"/>
      <c r="BMF110" s="14"/>
      <c r="BMG110" s="14"/>
      <c r="BMH110" s="14"/>
      <c r="BMI110" s="14"/>
      <c r="BMJ110" s="14"/>
      <c r="BMK110" s="14"/>
      <c r="BML110" s="15"/>
      <c r="BMM110" s="16"/>
      <c r="BMN110" s="14"/>
      <c r="BMO110" s="14"/>
      <c r="BMP110" s="14"/>
      <c r="BMQ110" s="14"/>
      <c r="BMR110" s="14"/>
      <c r="BMS110" s="14"/>
      <c r="BMT110" s="14"/>
      <c r="BMU110" s="14"/>
      <c r="BMV110" s="14"/>
      <c r="BMW110" s="15"/>
      <c r="BMX110" s="16"/>
      <c r="BMY110" s="14"/>
      <c r="BMZ110" s="14"/>
      <c r="BNA110" s="14"/>
      <c r="BNB110" s="14"/>
      <c r="BNC110" s="14"/>
      <c r="BND110" s="14"/>
      <c r="BNE110" s="14"/>
      <c r="BNF110" s="14"/>
      <c r="BNG110" s="14"/>
      <c r="BNH110" s="15"/>
      <c r="BNI110" s="16"/>
      <c r="BNJ110" s="14"/>
      <c r="BNK110" s="14"/>
      <c r="BNL110" s="14"/>
      <c r="BNM110" s="14"/>
      <c r="BNN110" s="14"/>
      <c r="BNO110" s="14"/>
      <c r="BNP110" s="14"/>
      <c r="BNQ110" s="14"/>
      <c r="BNR110" s="14"/>
      <c r="BNS110" s="15"/>
      <c r="BNT110" s="16"/>
      <c r="BNU110" s="14"/>
      <c r="BNV110" s="14"/>
      <c r="BNW110" s="14"/>
      <c r="BNX110" s="14"/>
      <c r="BNY110" s="14"/>
      <c r="BNZ110" s="14"/>
      <c r="BOA110" s="14"/>
      <c r="BOB110" s="14"/>
      <c r="BOC110" s="14"/>
      <c r="BOD110" s="15"/>
      <c r="BOE110" s="16"/>
      <c r="BOF110" s="14"/>
      <c r="BOG110" s="14"/>
      <c r="BOH110" s="14"/>
      <c r="BOI110" s="14"/>
      <c r="BOJ110" s="14"/>
      <c r="BOK110" s="14"/>
      <c r="BOL110" s="14"/>
      <c r="BOM110" s="14"/>
      <c r="BON110" s="14"/>
      <c r="BOO110" s="15"/>
      <c r="BOP110" s="16"/>
      <c r="BOQ110" s="14"/>
      <c r="BOR110" s="14"/>
      <c r="BOS110" s="14"/>
      <c r="BOT110" s="14"/>
      <c r="BOU110" s="14"/>
      <c r="BOV110" s="14"/>
      <c r="BOW110" s="14"/>
      <c r="BOX110" s="14"/>
      <c r="BOY110" s="14"/>
      <c r="BOZ110" s="15"/>
      <c r="BPA110" s="16"/>
      <c r="BPB110" s="14"/>
      <c r="BPC110" s="14"/>
      <c r="BPD110" s="14"/>
      <c r="BPE110" s="14"/>
      <c r="BPF110" s="14"/>
      <c r="BPG110" s="14"/>
      <c r="BPH110" s="14"/>
      <c r="BPI110" s="14"/>
      <c r="BPJ110" s="14"/>
      <c r="BPK110" s="15"/>
      <c r="BPL110" s="16"/>
      <c r="BPM110" s="14"/>
      <c r="BPN110" s="14"/>
      <c r="BPO110" s="14"/>
      <c r="BPP110" s="14"/>
      <c r="BPQ110" s="14"/>
      <c r="BPR110" s="14"/>
      <c r="BPS110" s="14"/>
      <c r="BPT110" s="14"/>
      <c r="BPU110" s="14"/>
      <c r="BPV110" s="15"/>
      <c r="BPW110" s="16"/>
      <c r="BPX110" s="14"/>
      <c r="BPY110" s="14"/>
      <c r="BPZ110" s="14"/>
      <c r="BQA110" s="14"/>
      <c r="BQB110" s="14"/>
      <c r="BQC110" s="14"/>
      <c r="BQD110" s="14"/>
      <c r="BQE110" s="14"/>
      <c r="BQF110" s="14"/>
      <c r="BQG110" s="15"/>
      <c r="BQH110" s="16"/>
      <c r="BQI110" s="14"/>
      <c r="BQJ110" s="14"/>
      <c r="BQK110" s="14"/>
      <c r="BQL110" s="14"/>
      <c r="BQM110" s="14"/>
      <c r="BQN110" s="14"/>
      <c r="BQO110" s="14"/>
      <c r="BQP110" s="14"/>
      <c r="BQQ110" s="14"/>
      <c r="BQR110" s="15"/>
      <c r="BQS110" s="16"/>
      <c r="BQT110" s="14"/>
      <c r="BQU110" s="14"/>
      <c r="BQV110" s="14"/>
      <c r="BQW110" s="14"/>
      <c r="BQX110" s="14"/>
      <c r="BQY110" s="14"/>
      <c r="BQZ110" s="14"/>
      <c r="BRA110" s="14"/>
      <c r="BRB110" s="14"/>
      <c r="BRC110" s="15"/>
      <c r="BRD110" s="16"/>
      <c r="BRE110" s="14"/>
      <c r="BRF110" s="14"/>
      <c r="BRG110" s="14"/>
      <c r="BRH110" s="14"/>
      <c r="BRI110" s="14"/>
      <c r="BRJ110" s="14"/>
      <c r="BRK110" s="14"/>
      <c r="BRL110" s="14"/>
      <c r="BRM110" s="14"/>
      <c r="BRN110" s="15"/>
      <c r="BRO110" s="16"/>
      <c r="BRP110" s="14"/>
      <c r="BRQ110" s="14"/>
      <c r="BRR110" s="14"/>
      <c r="BRS110" s="14"/>
      <c r="BRT110" s="14"/>
      <c r="BRU110" s="14"/>
      <c r="BRV110" s="14"/>
      <c r="BRW110" s="14"/>
      <c r="BRX110" s="14"/>
      <c r="BRY110" s="15"/>
      <c r="BRZ110" s="16"/>
      <c r="BSA110" s="14"/>
      <c r="BSB110" s="14"/>
      <c r="BSC110" s="14"/>
      <c r="BSD110" s="14"/>
      <c r="BSE110" s="14"/>
      <c r="BSF110" s="14"/>
      <c r="BSG110" s="14"/>
      <c r="BSH110" s="14"/>
      <c r="BSI110" s="14"/>
      <c r="BSJ110" s="15"/>
      <c r="BSK110" s="16"/>
      <c r="BSL110" s="14"/>
      <c r="BSM110" s="14"/>
      <c r="BSN110" s="14"/>
      <c r="BSO110" s="14"/>
      <c r="BSP110" s="14"/>
      <c r="BSQ110" s="14"/>
      <c r="BSR110" s="14"/>
      <c r="BSS110" s="14"/>
      <c r="BST110" s="14"/>
      <c r="BSU110" s="15"/>
      <c r="BSV110" s="16"/>
      <c r="BSW110" s="14"/>
      <c r="BSX110" s="14"/>
      <c r="BSY110" s="14"/>
      <c r="BSZ110" s="14"/>
      <c r="BTA110" s="14"/>
      <c r="BTB110" s="14"/>
      <c r="BTC110" s="14"/>
      <c r="BTD110" s="14"/>
      <c r="BTE110" s="14"/>
      <c r="BTF110" s="15"/>
      <c r="BTG110" s="16"/>
      <c r="BTH110" s="14"/>
      <c r="BTI110" s="14"/>
      <c r="BTJ110" s="14"/>
      <c r="BTK110" s="14"/>
      <c r="BTL110" s="14"/>
      <c r="BTM110" s="14"/>
      <c r="BTN110" s="14"/>
      <c r="BTO110" s="14"/>
      <c r="BTP110" s="14"/>
      <c r="BTQ110" s="15"/>
      <c r="BTR110" s="16"/>
      <c r="BTS110" s="14"/>
      <c r="BTT110" s="14"/>
      <c r="BTU110" s="14"/>
      <c r="BTV110" s="14"/>
      <c r="BTW110" s="14"/>
      <c r="BTX110" s="14"/>
      <c r="BTY110" s="14"/>
      <c r="BTZ110" s="14"/>
      <c r="BUA110" s="14"/>
      <c r="BUB110" s="15"/>
      <c r="BUC110" s="16"/>
      <c r="BUD110" s="14"/>
      <c r="BUE110" s="14"/>
      <c r="BUF110" s="14"/>
      <c r="BUG110" s="14"/>
      <c r="BUH110" s="14"/>
      <c r="BUI110" s="14"/>
      <c r="BUJ110" s="14"/>
      <c r="BUK110" s="14"/>
      <c r="BUL110" s="14"/>
      <c r="BUM110" s="15"/>
      <c r="BUN110" s="16"/>
      <c r="BUO110" s="14"/>
      <c r="BUP110" s="14"/>
      <c r="BUQ110" s="14"/>
      <c r="BUR110" s="14"/>
      <c r="BUS110" s="14"/>
      <c r="BUT110" s="14"/>
      <c r="BUU110" s="14"/>
      <c r="BUV110" s="14"/>
      <c r="BUW110" s="14"/>
      <c r="BUX110" s="15"/>
      <c r="BUY110" s="16"/>
      <c r="BUZ110" s="14"/>
      <c r="BVA110" s="14"/>
      <c r="BVB110" s="14"/>
      <c r="BVC110" s="14"/>
      <c r="BVD110" s="14"/>
      <c r="BVE110" s="14"/>
      <c r="BVF110" s="14"/>
      <c r="BVG110" s="14"/>
      <c r="BVH110" s="14"/>
      <c r="BVI110" s="15"/>
      <c r="BVJ110" s="16"/>
      <c r="BVK110" s="14"/>
      <c r="BVL110" s="14"/>
      <c r="BVM110" s="14"/>
      <c r="BVN110" s="14"/>
      <c r="BVO110" s="14"/>
      <c r="BVP110" s="14"/>
      <c r="BVQ110" s="14"/>
      <c r="BVR110" s="14"/>
      <c r="BVS110" s="14"/>
      <c r="BVT110" s="15"/>
      <c r="BVU110" s="16"/>
      <c r="BVV110" s="14"/>
      <c r="BVW110" s="14"/>
      <c r="BVX110" s="14"/>
      <c r="BVY110" s="14"/>
      <c r="BVZ110" s="14"/>
      <c r="BWA110" s="14"/>
      <c r="BWB110" s="14"/>
      <c r="BWC110" s="14"/>
      <c r="BWD110" s="14"/>
      <c r="BWE110" s="15"/>
      <c r="BWF110" s="16"/>
      <c r="BWG110" s="14"/>
      <c r="BWH110" s="14"/>
      <c r="BWI110" s="14"/>
      <c r="BWJ110" s="14"/>
      <c r="BWK110" s="14"/>
      <c r="BWL110" s="14"/>
      <c r="BWM110" s="14"/>
      <c r="BWN110" s="14"/>
      <c r="BWO110" s="14"/>
      <c r="BWP110" s="15"/>
      <c r="BWQ110" s="16"/>
      <c r="BWR110" s="14"/>
      <c r="BWS110" s="14"/>
      <c r="BWT110" s="14"/>
      <c r="BWU110" s="14"/>
      <c r="BWV110" s="14"/>
      <c r="BWW110" s="14"/>
      <c r="BWX110" s="14"/>
      <c r="BWY110" s="14"/>
      <c r="BWZ110" s="14"/>
      <c r="BXA110" s="15"/>
      <c r="BXB110" s="16"/>
      <c r="BXC110" s="14"/>
      <c r="BXD110" s="14"/>
      <c r="BXE110" s="14"/>
      <c r="BXF110" s="14"/>
      <c r="BXG110" s="14"/>
      <c r="BXH110" s="14"/>
      <c r="BXI110" s="14"/>
      <c r="BXJ110" s="14"/>
      <c r="BXK110" s="14"/>
      <c r="BXL110" s="15"/>
      <c r="BXM110" s="16"/>
      <c r="BXN110" s="14"/>
      <c r="BXO110" s="14"/>
      <c r="BXP110" s="14"/>
      <c r="BXQ110" s="14"/>
      <c r="BXR110" s="14"/>
      <c r="BXS110" s="14"/>
      <c r="BXT110" s="14"/>
      <c r="BXU110" s="14"/>
      <c r="BXV110" s="14"/>
      <c r="BXW110" s="15"/>
      <c r="BXX110" s="16"/>
      <c r="BXY110" s="14"/>
      <c r="BXZ110" s="14"/>
      <c r="BYA110" s="14"/>
      <c r="BYB110" s="14"/>
      <c r="BYC110" s="14"/>
      <c r="BYD110" s="14"/>
      <c r="BYE110" s="14"/>
      <c r="BYF110" s="14"/>
      <c r="BYG110" s="14"/>
      <c r="BYH110" s="15"/>
      <c r="BYI110" s="16"/>
      <c r="BYJ110" s="14"/>
      <c r="BYK110" s="14"/>
      <c r="BYL110" s="14"/>
      <c r="BYM110" s="14"/>
      <c r="BYN110" s="14"/>
      <c r="BYO110" s="14"/>
      <c r="BYP110" s="14"/>
      <c r="BYQ110" s="14"/>
      <c r="BYR110" s="14"/>
      <c r="BYS110" s="15"/>
      <c r="BYT110" s="16"/>
      <c r="BYU110" s="14"/>
      <c r="BYV110" s="14"/>
      <c r="BYW110" s="14"/>
      <c r="BYX110" s="14"/>
      <c r="BYY110" s="14"/>
      <c r="BYZ110" s="14"/>
      <c r="BZA110" s="14"/>
      <c r="BZB110" s="14"/>
      <c r="BZC110" s="14"/>
      <c r="BZD110" s="15"/>
      <c r="BZE110" s="16"/>
      <c r="BZF110" s="14"/>
      <c r="BZG110" s="14"/>
      <c r="BZH110" s="14"/>
      <c r="BZI110" s="14"/>
      <c r="BZJ110" s="14"/>
      <c r="BZK110" s="14"/>
      <c r="BZL110" s="14"/>
      <c r="BZM110" s="14"/>
      <c r="BZN110" s="14"/>
      <c r="BZO110" s="15"/>
      <c r="BZP110" s="16"/>
      <c r="BZQ110" s="14"/>
      <c r="BZR110" s="14"/>
      <c r="BZS110" s="14"/>
      <c r="BZT110" s="14"/>
      <c r="BZU110" s="14"/>
      <c r="BZV110" s="14"/>
      <c r="BZW110" s="14"/>
      <c r="BZX110" s="14"/>
      <c r="BZY110" s="14"/>
      <c r="BZZ110" s="15"/>
      <c r="CAA110" s="16"/>
      <c r="CAB110" s="14"/>
      <c r="CAC110" s="14"/>
      <c r="CAD110" s="14"/>
      <c r="CAE110" s="14"/>
      <c r="CAF110" s="14"/>
      <c r="CAG110" s="14"/>
      <c r="CAH110" s="14"/>
      <c r="CAI110" s="14"/>
      <c r="CAJ110" s="14"/>
      <c r="CAK110" s="15"/>
      <c r="CAL110" s="16"/>
      <c r="CAM110" s="14"/>
      <c r="CAN110" s="14"/>
      <c r="CAO110" s="14"/>
      <c r="CAP110" s="14"/>
      <c r="CAQ110" s="14"/>
      <c r="CAR110" s="14"/>
      <c r="CAS110" s="14"/>
      <c r="CAT110" s="14"/>
      <c r="CAU110" s="14"/>
      <c r="CAV110" s="15"/>
      <c r="CAW110" s="16"/>
      <c r="CAX110" s="14"/>
      <c r="CAY110" s="14"/>
      <c r="CAZ110" s="14"/>
      <c r="CBA110" s="14"/>
      <c r="CBB110" s="14"/>
      <c r="CBC110" s="14"/>
      <c r="CBD110" s="14"/>
      <c r="CBE110" s="14"/>
      <c r="CBF110" s="14"/>
      <c r="CBG110" s="15"/>
      <c r="CBH110" s="16"/>
      <c r="CBI110" s="14"/>
      <c r="CBJ110" s="14"/>
      <c r="CBK110" s="14"/>
      <c r="CBL110" s="14"/>
      <c r="CBM110" s="14"/>
      <c r="CBN110" s="14"/>
      <c r="CBO110" s="14"/>
      <c r="CBP110" s="14"/>
      <c r="CBQ110" s="14"/>
      <c r="CBR110" s="15"/>
      <c r="CBS110" s="16"/>
      <c r="CBT110" s="14"/>
      <c r="CBU110" s="14"/>
      <c r="CBV110" s="14"/>
      <c r="CBW110" s="14"/>
      <c r="CBX110" s="14"/>
      <c r="CBY110" s="14"/>
      <c r="CBZ110" s="14"/>
      <c r="CCA110" s="14"/>
      <c r="CCB110" s="14"/>
      <c r="CCC110" s="15"/>
      <c r="CCD110" s="16"/>
      <c r="CCE110" s="14"/>
      <c r="CCF110" s="14"/>
      <c r="CCG110" s="14"/>
      <c r="CCH110" s="14"/>
      <c r="CCI110" s="14"/>
      <c r="CCJ110" s="14"/>
      <c r="CCK110" s="14"/>
      <c r="CCL110" s="14"/>
      <c r="CCM110" s="14"/>
      <c r="CCN110" s="15"/>
      <c r="CCO110" s="16"/>
      <c r="CCP110" s="14"/>
      <c r="CCQ110" s="14"/>
      <c r="CCR110" s="14"/>
      <c r="CCS110" s="14"/>
      <c r="CCT110" s="14"/>
      <c r="CCU110" s="14"/>
      <c r="CCV110" s="14"/>
      <c r="CCW110" s="14"/>
      <c r="CCX110" s="14"/>
      <c r="CCY110" s="15"/>
      <c r="CCZ110" s="16"/>
      <c r="CDA110" s="14"/>
      <c r="CDB110" s="14"/>
      <c r="CDC110" s="14"/>
      <c r="CDD110" s="14"/>
      <c r="CDE110" s="14"/>
      <c r="CDF110" s="14"/>
      <c r="CDG110" s="14"/>
      <c r="CDH110" s="14"/>
      <c r="CDI110" s="14"/>
      <c r="CDJ110" s="15"/>
      <c r="CDK110" s="16"/>
      <c r="CDL110" s="14"/>
      <c r="CDM110" s="14"/>
      <c r="CDN110" s="14"/>
      <c r="CDO110" s="14"/>
      <c r="CDP110" s="14"/>
      <c r="CDQ110" s="14"/>
      <c r="CDR110" s="14"/>
      <c r="CDS110" s="14"/>
      <c r="CDT110" s="14"/>
      <c r="CDU110" s="15"/>
      <c r="CDV110" s="16"/>
      <c r="CDW110" s="14"/>
      <c r="CDX110" s="14"/>
      <c r="CDY110" s="14"/>
      <c r="CDZ110" s="14"/>
      <c r="CEA110" s="14"/>
      <c r="CEB110" s="14"/>
      <c r="CEC110" s="14"/>
      <c r="CED110" s="14"/>
      <c r="CEE110" s="14"/>
      <c r="CEF110" s="15"/>
      <c r="CEG110" s="16"/>
      <c r="CEH110" s="14"/>
      <c r="CEI110" s="14"/>
      <c r="CEJ110" s="14"/>
      <c r="CEK110" s="14"/>
      <c r="CEL110" s="14"/>
      <c r="CEM110" s="14"/>
      <c r="CEN110" s="14"/>
      <c r="CEO110" s="14"/>
      <c r="CEP110" s="14"/>
      <c r="CEQ110" s="15"/>
      <c r="CER110" s="16"/>
      <c r="CES110" s="14"/>
      <c r="CET110" s="14"/>
      <c r="CEU110" s="14"/>
      <c r="CEV110" s="14"/>
      <c r="CEW110" s="14"/>
      <c r="CEX110" s="14"/>
      <c r="CEY110" s="14"/>
      <c r="CEZ110" s="14"/>
      <c r="CFA110" s="14"/>
      <c r="CFB110" s="15"/>
      <c r="CFC110" s="16"/>
      <c r="CFD110" s="14"/>
      <c r="CFE110" s="14"/>
      <c r="CFF110" s="14"/>
      <c r="CFG110" s="14"/>
      <c r="CFH110" s="14"/>
      <c r="CFI110" s="14"/>
      <c r="CFJ110" s="14"/>
      <c r="CFK110" s="14"/>
      <c r="CFL110" s="14"/>
      <c r="CFM110" s="15"/>
      <c r="CFN110" s="16"/>
      <c r="CFO110" s="14"/>
      <c r="CFP110" s="14"/>
      <c r="CFQ110" s="14"/>
      <c r="CFR110" s="14"/>
      <c r="CFS110" s="14"/>
      <c r="CFT110" s="14"/>
      <c r="CFU110" s="14"/>
      <c r="CFV110" s="14"/>
      <c r="CFW110" s="14"/>
      <c r="CFX110" s="15"/>
      <c r="CFY110" s="16"/>
      <c r="CFZ110" s="14"/>
      <c r="CGA110" s="14"/>
      <c r="CGB110" s="14"/>
      <c r="CGC110" s="14"/>
      <c r="CGD110" s="14"/>
      <c r="CGE110" s="14"/>
      <c r="CGF110" s="14"/>
      <c r="CGG110" s="14"/>
      <c r="CGH110" s="14"/>
      <c r="CGI110" s="15"/>
      <c r="CGJ110" s="16"/>
      <c r="CGK110" s="14"/>
      <c r="CGL110" s="14"/>
      <c r="CGM110" s="14"/>
      <c r="CGN110" s="14"/>
      <c r="CGO110" s="14"/>
      <c r="CGP110" s="14"/>
      <c r="CGQ110" s="14"/>
      <c r="CGR110" s="14"/>
      <c r="CGS110" s="14"/>
      <c r="CGT110" s="15"/>
      <c r="CGU110" s="16"/>
      <c r="CGV110" s="14"/>
      <c r="CGW110" s="14"/>
      <c r="CGX110" s="14"/>
      <c r="CGY110" s="14"/>
      <c r="CGZ110" s="14"/>
      <c r="CHA110" s="14"/>
      <c r="CHB110" s="14"/>
      <c r="CHC110" s="14"/>
      <c r="CHD110" s="14"/>
      <c r="CHE110" s="15"/>
      <c r="CHF110" s="16"/>
      <c r="CHG110" s="14"/>
      <c r="CHH110" s="14"/>
      <c r="CHI110" s="14"/>
      <c r="CHJ110" s="14"/>
      <c r="CHK110" s="14"/>
      <c r="CHL110" s="14"/>
      <c r="CHM110" s="14"/>
      <c r="CHN110" s="14"/>
      <c r="CHO110" s="14"/>
      <c r="CHP110" s="15"/>
      <c r="CHQ110" s="16"/>
      <c r="CHR110" s="14"/>
      <c r="CHS110" s="14"/>
      <c r="CHT110" s="14"/>
      <c r="CHU110" s="14"/>
      <c r="CHV110" s="14"/>
      <c r="CHW110" s="14"/>
      <c r="CHX110" s="14"/>
      <c r="CHY110" s="14"/>
      <c r="CHZ110" s="14"/>
      <c r="CIA110" s="15"/>
      <c r="CIB110" s="16"/>
      <c r="CIC110" s="14"/>
      <c r="CID110" s="14"/>
      <c r="CIE110" s="14"/>
      <c r="CIF110" s="14"/>
      <c r="CIG110" s="14"/>
      <c r="CIH110" s="14"/>
      <c r="CII110" s="14"/>
      <c r="CIJ110" s="14"/>
      <c r="CIK110" s="14"/>
      <c r="CIL110" s="15"/>
      <c r="CIM110" s="16"/>
      <c r="CIN110" s="14"/>
      <c r="CIO110" s="14"/>
      <c r="CIP110" s="14"/>
      <c r="CIQ110" s="14"/>
      <c r="CIR110" s="14"/>
      <c r="CIS110" s="14"/>
      <c r="CIT110" s="14"/>
      <c r="CIU110" s="14"/>
      <c r="CIV110" s="14"/>
      <c r="CIW110" s="15"/>
      <c r="CIX110" s="16"/>
      <c r="CIY110" s="14"/>
      <c r="CIZ110" s="14"/>
      <c r="CJA110" s="14"/>
      <c r="CJB110" s="14"/>
      <c r="CJC110" s="14"/>
      <c r="CJD110" s="14"/>
      <c r="CJE110" s="14"/>
      <c r="CJF110" s="14"/>
      <c r="CJG110" s="14"/>
      <c r="CJH110" s="15"/>
      <c r="CJI110" s="16"/>
      <c r="CJJ110" s="14"/>
      <c r="CJK110" s="14"/>
      <c r="CJL110" s="14"/>
      <c r="CJM110" s="14"/>
      <c r="CJN110" s="14"/>
      <c r="CJO110" s="14"/>
      <c r="CJP110" s="14"/>
      <c r="CJQ110" s="14"/>
      <c r="CJR110" s="14"/>
      <c r="CJS110" s="15"/>
      <c r="CJT110" s="16"/>
      <c r="CJU110" s="14"/>
      <c r="CJV110" s="14"/>
      <c r="CJW110" s="14"/>
      <c r="CJX110" s="14"/>
      <c r="CJY110" s="14"/>
      <c r="CJZ110" s="14"/>
      <c r="CKA110" s="14"/>
      <c r="CKB110" s="14"/>
      <c r="CKC110" s="14"/>
      <c r="CKD110" s="15"/>
      <c r="CKE110" s="16"/>
      <c r="CKF110" s="14"/>
      <c r="CKG110" s="14"/>
      <c r="CKH110" s="14"/>
      <c r="CKI110" s="14"/>
      <c r="CKJ110" s="14"/>
      <c r="CKK110" s="14"/>
      <c r="CKL110" s="14"/>
      <c r="CKM110" s="14"/>
      <c r="CKN110" s="14"/>
      <c r="CKO110" s="15"/>
      <c r="CKP110" s="16"/>
      <c r="CKQ110" s="14"/>
      <c r="CKR110" s="14"/>
      <c r="CKS110" s="14"/>
      <c r="CKT110" s="14"/>
      <c r="CKU110" s="14"/>
      <c r="CKV110" s="14"/>
      <c r="CKW110" s="14"/>
      <c r="CKX110" s="14"/>
      <c r="CKY110" s="14"/>
      <c r="CKZ110" s="15"/>
      <c r="CLA110" s="16"/>
      <c r="CLB110" s="14"/>
      <c r="CLC110" s="14"/>
      <c r="CLD110" s="14"/>
      <c r="CLE110" s="14"/>
      <c r="CLF110" s="14"/>
      <c r="CLG110" s="14"/>
      <c r="CLH110" s="14"/>
      <c r="CLI110" s="14"/>
      <c r="CLJ110" s="14"/>
      <c r="CLK110" s="15"/>
      <c r="CLL110" s="16"/>
      <c r="CLM110" s="14"/>
      <c r="CLN110" s="14"/>
      <c r="CLO110" s="14"/>
      <c r="CLP110" s="14"/>
      <c r="CLQ110" s="14"/>
      <c r="CLR110" s="14"/>
      <c r="CLS110" s="14"/>
      <c r="CLT110" s="14"/>
      <c r="CLU110" s="14"/>
      <c r="CLV110" s="15"/>
      <c r="CLW110" s="16"/>
      <c r="CLX110" s="14"/>
      <c r="CLY110" s="14"/>
      <c r="CLZ110" s="14"/>
      <c r="CMA110" s="14"/>
      <c r="CMB110" s="14"/>
      <c r="CMC110" s="14"/>
      <c r="CMD110" s="14"/>
      <c r="CME110" s="14"/>
      <c r="CMF110" s="14"/>
      <c r="CMG110" s="15"/>
      <c r="CMH110" s="16"/>
      <c r="CMI110" s="14"/>
      <c r="CMJ110" s="14"/>
      <c r="CMK110" s="14"/>
      <c r="CML110" s="14"/>
      <c r="CMM110" s="14"/>
      <c r="CMN110" s="14"/>
      <c r="CMO110" s="14"/>
      <c r="CMP110" s="14"/>
      <c r="CMQ110" s="14"/>
      <c r="CMR110" s="15"/>
      <c r="CMS110" s="16"/>
      <c r="CMT110" s="14"/>
      <c r="CMU110" s="14"/>
      <c r="CMV110" s="14"/>
      <c r="CMW110" s="14"/>
      <c r="CMX110" s="14"/>
      <c r="CMY110" s="14"/>
      <c r="CMZ110" s="14"/>
      <c r="CNA110" s="14"/>
      <c r="CNB110" s="14"/>
      <c r="CNC110" s="15"/>
      <c r="CND110" s="16"/>
      <c r="CNE110" s="14"/>
      <c r="CNF110" s="14"/>
      <c r="CNG110" s="14"/>
      <c r="CNH110" s="14"/>
      <c r="CNI110" s="14"/>
      <c r="CNJ110" s="14"/>
      <c r="CNK110" s="14"/>
      <c r="CNL110" s="14"/>
      <c r="CNM110" s="14"/>
      <c r="CNN110" s="15"/>
      <c r="CNO110" s="16"/>
      <c r="CNP110" s="14"/>
      <c r="CNQ110" s="14"/>
      <c r="CNR110" s="14"/>
      <c r="CNS110" s="14"/>
      <c r="CNT110" s="14"/>
      <c r="CNU110" s="14"/>
      <c r="CNV110" s="14"/>
      <c r="CNW110" s="14"/>
      <c r="CNX110" s="14"/>
      <c r="CNY110" s="15"/>
      <c r="CNZ110" s="16"/>
      <c r="COA110" s="14"/>
      <c r="COB110" s="14"/>
      <c r="COC110" s="14"/>
      <c r="COD110" s="14"/>
      <c r="COE110" s="14"/>
      <c r="COF110" s="14"/>
      <c r="COG110" s="14"/>
      <c r="COH110" s="14"/>
      <c r="COI110" s="14"/>
      <c r="COJ110" s="15"/>
      <c r="COK110" s="16"/>
      <c r="COL110" s="14"/>
      <c r="COM110" s="14"/>
      <c r="CON110" s="14"/>
      <c r="COO110" s="14"/>
      <c r="COP110" s="14"/>
      <c r="COQ110" s="14"/>
      <c r="COR110" s="14"/>
      <c r="COS110" s="14"/>
      <c r="COT110" s="14"/>
      <c r="COU110" s="15"/>
      <c r="COV110" s="16"/>
      <c r="COW110" s="14"/>
      <c r="COX110" s="14"/>
      <c r="COY110" s="14"/>
      <c r="COZ110" s="14"/>
      <c r="CPA110" s="14"/>
      <c r="CPB110" s="14"/>
      <c r="CPC110" s="14"/>
      <c r="CPD110" s="14"/>
      <c r="CPE110" s="14"/>
      <c r="CPF110" s="15"/>
      <c r="CPG110" s="16"/>
      <c r="CPH110" s="14"/>
      <c r="CPI110" s="14"/>
      <c r="CPJ110" s="14"/>
      <c r="CPK110" s="14"/>
      <c r="CPL110" s="14"/>
      <c r="CPM110" s="14"/>
      <c r="CPN110" s="14"/>
      <c r="CPO110" s="14"/>
      <c r="CPP110" s="14"/>
      <c r="CPQ110" s="15"/>
      <c r="CPR110" s="16"/>
      <c r="CPS110" s="14"/>
      <c r="CPT110" s="14"/>
      <c r="CPU110" s="14"/>
      <c r="CPV110" s="14"/>
      <c r="CPW110" s="14"/>
      <c r="CPX110" s="14"/>
      <c r="CPY110" s="14"/>
      <c r="CPZ110" s="14"/>
      <c r="CQA110" s="14"/>
      <c r="CQB110" s="15"/>
      <c r="CQC110" s="16"/>
      <c r="CQD110" s="14"/>
      <c r="CQE110" s="14"/>
      <c r="CQF110" s="14"/>
      <c r="CQG110" s="14"/>
      <c r="CQH110" s="14"/>
      <c r="CQI110" s="14"/>
      <c r="CQJ110" s="14"/>
      <c r="CQK110" s="14"/>
      <c r="CQL110" s="14"/>
      <c r="CQM110" s="15"/>
      <c r="CQN110" s="16"/>
      <c r="CQO110" s="14"/>
      <c r="CQP110" s="14"/>
      <c r="CQQ110" s="14"/>
      <c r="CQR110" s="14"/>
      <c r="CQS110" s="14"/>
      <c r="CQT110" s="14"/>
      <c r="CQU110" s="14"/>
      <c r="CQV110" s="14"/>
      <c r="CQW110" s="14"/>
      <c r="CQX110" s="15"/>
      <c r="CQY110" s="16"/>
      <c r="CQZ110" s="14"/>
      <c r="CRA110" s="14"/>
      <c r="CRB110" s="14"/>
      <c r="CRC110" s="14"/>
      <c r="CRD110" s="14"/>
      <c r="CRE110" s="14"/>
      <c r="CRF110" s="14"/>
      <c r="CRG110" s="14"/>
      <c r="CRH110" s="14"/>
      <c r="CRI110" s="15"/>
      <c r="CRJ110" s="16"/>
      <c r="CRK110" s="14"/>
      <c r="CRL110" s="14"/>
      <c r="CRM110" s="14"/>
      <c r="CRN110" s="14"/>
      <c r="CRO110" s="14"/>
      <c r="CRP110" s="14"/>
      <c r="CRQ110" s="14"/>
      <c r="CRR110" s="14"/>
      <c r="CRS110" s="14"/>
      <c r="CRT110" s="15"/>
      <c r="CRU110" s="16"/>
      <c r="CRV110" s="14"/>
      <c r="CRW110" s="14"/>
      <c r="CRX110" s="14"/>
      <c r="CRY110" s="14"/>
      <c r="CRZ110" s="14"/>
      <c r="CSA110" s="14"/>
      <c r="CSB110" s="14"/>
      <c r="CSC110" s="14"/>
      <c r="CSD110" s="14"/>
      <c r="CSE110" s="15"/>
      <c r="CSF110" s="16"/>
      <c r="CSG110" s="14"/>
      <c r="CSH110" s="14"/>
      <c r="CSI110" s="14"/>
      <c r="CSJ110" s="14"/>
      <c r="CSK110" s="14"/>
      <c r="CSL110" s="14"/>
      <c r="CSM110" s="14"/>
      <c r="CSN110" s="14"/>
      <c r="CSO110" s="14"/>
      <c r="CSP110" s="15"/>
      <c r="CSQ110" s="16"/>
      <c r="CSR110" s="14"/>
      <c r="CSS110" s="14"/>
      <c r="CST110" s="14"/>
      <c r="CSU110" s="14"/>
      <c r="CSV110" s="14"/>
      <c r="CSW110" s="14"/>
      <c r="CSX110" s="14"/>
      <c r="CSY110" s="14"/>
      <c r="CSZ110" s="14"/>
      <c r="CTA110" s="15"/>
      <c r="CTB110" s="16"/>
      <c r="CTC110" s="14"/>
      <c r="CTD110" s="14"/>
      <c r="CTE110" s="14"/>
      <c r="CTF110" s="14"/>
      <c r="CTG110" s="14"/>
      <c r="CTH110" s="14"/>
      <c r="CTI110" s="14"/>
      <c r="CTJ110" s="14"/>
      <c r="CTK110" s="14"/>
      <c r="CTL110" s="15"/>
      <c r="CTM110" s="16"/>
      <c r="CTN110" s="14"/>
      <c r="CTO110" s="14"/>
      <c r="CTP110" s="14"/>
      <c r="CTQ110" s="14"/>
      <c r="CTR110" s="14"/>
      <c r="CTS110" s="14"/>
      <c r="CTT110" s="14"/>
      <c r="CTU110" s="14"/>
      <c r="CTV110" s="14"/>
      <c r="CTW110" s="15"/>
      <c r="CTX110" s="16"/>
      <c r="CTY110" s="14"/>
      <c r="CTZ110" s="14"/>
      <c r="CUA110" s="14"/>
      <c r="CUB110" s="14"/>
      <c r="CUC110" s="14"/>
      <c r="CUD110" s="14"/>
      <c r="CUE110" s="14"/>
      <c r="CUF110" s="14"/>
      <c r="CUG110" s="14"/>
      <c r="CUH110" s="15"/>
      <c r="CUI110" s="16"/>
      <c r="CUJ110" s="14"/>
      <c r="CUK110" s="14"/>
      <c r="CUL110" s="14"/>
      <c r="CUM110" s="14"/>
      <c r="CUN110" s="14"/>
      <c r="CUO110" s="14"/>
      <c r="CUP110" s="14"/>
      <c r="CUQ110" s="14"/>
      <c r="CUR110" s="14"/>
      <c r="CUS110" s="15"/>
      <c r="CUT110" s="16"/>
      <c r="CUU110" s="14"/>
      <c r="CUV110" s="14"/>
      <c r="CUW110" s="14"/>
      <c r="CUX110" s="14"/>
      <c r="CUY110" s="14"/>
      <c r="CUZ110" s="14"/>
      <c r="CVA110" s="14"/>
      <c r="CVB110" s="14"/>
      <c r="CVC110" s="14"/>
      <c r="CVD110" s="15"/>
      <c r="CVE110" s="16"/>
      <c r="CVF110" s="14"/>
      <c r="CVG110" s="14"/>
      <c r="CVH110" s="14"/>
      <c r="CVI110" s="14"/>
      <c r="CVJ110" s="14"/>
      <c r="CVK110" s="14"/>
      <c r="CVL110" s="14"/>
      <c r="CVM110" s="14"/>
      <c r="CVN110" s="14"/>
      <c r="CVO110" s="15"/>
      <c r="CVP110" s="16"/>
      <c r="CVQ110" s="14"/>
      <c r="CVR110" s="14"/>
      <c r="CVS110" s="14"/>
      <c r="CVT110" s="14"/>
      <c r="CVU110" s="14"/>
      <c r="CVV110" s="14"/>
      <c r="CVW110" s="14"/>
      <c r="CVX110" s="14"/>
      <c r="CVY110" s="14"/>
      <c r="CVZ110" s="15"/>
      <c r="CWA110" s="16"/>
      <c r="CWB110" s="14"/>
      <c r="CWC110" s="14"/>
      <c r="CWD110" s="14"/>
      <c r="CWE110" s="14"/>
      <c r="CWF110" s="14"/>
      <c r="CWG110" s="14"/>
      <c r="CWH110" s="14"/>
      <c r="CWI110" s="14"/>
      <c r="CWJ110" s="14"/>
      <c r="CWK110" s="15"/>
      <c r="CWL110" s="16"/>
      <c r="CWM110" s="14"/>
      <c r="CWN110" s="14"/>
      <c r="CWO110" s="14"/>
      <c r="CWP110" s="14"/>
      <c r="CWQ110" s="14"/>
      <c r="CWR110" s="14"/>
      <c r="CWS110" s="14"/>
      <c r="CWT110" s="14"/>
      <c r="CWU110" s="14"/>
      <c r="CWV110" s="15"/>
      <c r="CWW110" s="16"/>
      <c r="CWX110" s="14"/>
      <c r="CWY110" s="14"/>
      <c r="CWZ110" s="14"/>
      <c r="CXA110" s="14"/>
      <c r="CXB110" s="14"/>
      <c r="CXC110" s="14"/>
      <c r="CXD110" s="14"/>
      <c r="CXE110" s="14"/>
      <c r="CXF110" s="14"/>
      <c r="CXG110" s="15"/>
      <c r="CXH110" s="16"/>
      <c r="CXI110" s="14"/>
      <c r="CXJ110" s="14"/>
      <c r="CXK110" s="14"/>
      <c r="CXL110" s="14"/>
      <c r="CXM110" s="14"/>
      <c r="CXN110" s="14"/>
      <c r="CXO110" s="14"/>
      <c r="CXP110" s="14"/>
      <c r="CXQ110" s="14"/>
      <c r="CXR110" s="15"/>
      <c r="CXS110" s="16"/>
      <c r="CXT110" s="14"/>
      <c r="CXU110" s="14"/>
      <c r="CXV110" s="14"/>
      <c r="CXW110" s="14"/>
      <c r="CXX110" s="14"/>
      <c r="CXY110" s="14"/>
      <c r="CXZ110" s="14"/>
      <c r="CYA110" s="14"/>
      <c r="CYB110" s="14"/>
      <c r="CYC110" s="15"/>
      <c r="CYD110" s="16"/>
      <c r="CYE110" s="14"/>
      <c r="CYF110" s="14"/>
      <c r="CYG110" s="14"/>
      <c r="CYH110" s="14"/>
      <c r="CYI110" s="14"/>
      <c r="CYJ110" s="14"/>
      <c r="CYK110" s="14"/>
      <c r="CYL110" s="14"/>
      <c r="CYM110" s="14"/>
      <c r="CYN110" s="15"/>
      <c r="CYO110" s="16"/>
      <c r="CYP110" s="14"/>
      <c r="CYQ110" s="14"/>
      <c r="CYR110" s="14"/>
      <c r="CYS110" s="14"/>
      <c r="CYT110" s="14"/>
      <c r="CYU110" s="14"/>
      <c r="CYV110" s="14"/>
      <c r="CYW110" s="14"/>
      <c r="CYX110" s="14"/>
      <c r="CYY110" s="15"/>
      <c r="CYZ110" s="16"/>
      <c r="CZA110" s="14"/>
      <c r="CZB110" s="14"/>
      <c r="CZC110" s="14"/>
      <c r="CZD110" s="14"/>
      <c r="CZE110" s="14"/>
      <c r="CZF110" s="14"/>
      <c r="CZG110" s="14"/>
      <c r="CZH110" s="14"/>
      <c r="CZI110" s="14"/>
      <c r="CZJ110" s="15"/>
      <c r="CZK110" s="16"/>
      <c r="CZL110" s="14"/>
      <c r="CZM110" s="14"/>
      <c r="CZN110" s="14"/>
      <c r="CZO110" s="14"/>
      <c r="CZP110" s="14"/>
      <c r="CZQ110" s="14"/>
      <c r="CZR110" s="14"/>
      <c r="CZS110" s="14"/>
      <c r="CZT110" s="14"/>
      <c r="CZU110" s="15"/>
      <c r="CZV110" s="16"/>
      <c r="CZW110" s="14"/>
      <c r="CZX110" s="14"/>
      <c r="CZY110" s="14"/>
      <c r="CZZ110" s="14"/>
      <c r="DAA110" s="14"/>
      <c r="DAB110" s="14"/>
      <c r="DAC110" s="14"/>
      <c r="DAD110" s="14"/>
      <c r="DAE110" s="14"/>
      <c r="DAF110" s="15"/>
      <c r="DAG110" s="16"/>
      <c r="DAH110" s="14"/>
      <c r="DAI110" s="14"/>
      <c r="DAJ110" s="14"/>
      <c r="DAK110" s="14"/>
      <c r="DAL110" s="14"/>
      <c r="DAM110" s="14"/>
      <c r="DAN110" s="14"/>
      <c r="DAO110" s="14"/>
      <c r="DAP110" s="14"/>
      <c r="DAQ110" s="15"/>
      <c r="DAR110" s="16"/>
      <c r="DAS110" s="14"/>
      <c r="DAT110" s="14"/>
      <c r="DAU110" s="14"/>
      <c r="DAV110" s="14"/>
      <c r="DAW110" s="14"/>
      <c r="DAX110" s="14"/>
      <c r="DAY110" s="14"/>
      <c r="DAZ110" s="14"/>
      <c r="DBA110" s="14"/>
      <c r="DBB110" s="15"/>
      <c r="DBC110" s="16"/>
      <c r="DBD110" s="14"/>
      <c r="DBE110" s="14"/>
      <c r="DBF110" s="14"/>
      <c r="DBG110" s="14"/>
      <c r="DBH110" s="14"/>
      <c r="DBI110" s="14"/>
      <c r="DBJ110" s="14"/>
      <c r="DBK110" s="14"/>
      <c r="DBL110" s="14"/>
      <c r="DBM110" s="15"/>
      <c r="DBN110" s="16"/>
      <c r="DBO110" s="14"/>
      <c r="DBP110" s="14"/>
      <c r="DBQ110" s="14"/>
      <c r="DBR110" s="14"/>
      <c r="DBS110" s="14"/>
      <c r="DBT110" s="14"/>
      <c r="DBU110" s="14"/>
      <c r="DBV110" s="14"/>
      <c r="DBW110" s="14"/>
      <c r="DBX110" s="15"/>
      <c r="DBY110" s="16"/>
      <c r="DBZ110" s="14"/>
      <c r="DCA110" s="14"/>
      <c r="DCB110" s="14"/>
      <c r="DCC110" s="14"/>
      <c r="DCD110" s="14"/>
      <c r="DCE110" s="14"/>
      <c r="DCF110" s="14"/>
      <c r="DCG110" s="14"/>
      <c r="DCH110" s="14"/>
      <c r="DCI110" s="15"/>
      <c r="DCJ110" s="16"/>
      <c r="DCK110" s="14"/>
      <c r="DCL110" s="14"/>
      <c r="DCM110" s="14"/>
      <c r="DCN110" s="14"/>
      <c r="DCO110" s="14"/>
      <c r="DCP110" s="14"/>
      <c r="DCQ110" s="14"/>
      <c r="DCR110" s="14"/>
      <c r="DCS110" s="14"/>
      <c r="DCT110" s="15"/>
      <c r="DCU110" s="16"/>
      <c r="DCV110" s="14"/>
      <c r="DCW110" s="14"/>
      <c r="DCX110" s="14"/>
      <c r="DCY110" s="14"/>
      <c r="DCZ110" s="14"/>
      <c r="DDA110" s="14"/>
      <c r="DDB110" s="14"/>
      <c r="DDC110" s="14"/>
      <c r="DDD110" s="14"/>
      <c r="DDE110" s="15"/>
      <c r="DDF110" s="16"/>
      <c r="DDG110" s="14"/>
      <c r="DDH110" s="14"/>
      <c r="DDI110" s="14"/>
      <c r="DDJ110" s="14"/>
      <c r="DDK110" s="14"/>
      <c r="DDL110" s="14"/>
      <c r="DDM110" s="14"/>
      <c r="DDN110" s="14"/>
      <c r="DDO110" s="14"/>
      <c r="DDP110" s="15"/>
      <c r="DDQ110" s="16"/>
      <c r="DDR110" s="14"/>
      <c r="DDS110" s="14"/>
      <c r="DDT110" s="14"/>
      <c r="DDU110" s="14"/>
      <c r="DDV110" s="14"/>
      <c r="DDW110" s="14"/>
      <c r="DDX110" s="14"/>
      <c r="DDY110" s="14"/>
      <c r="DDZ110" s="14"/>
      <c r="DEA110" s="15"/>
      <c r="DEB110" s="16"/>
      <c r="DEC110" s="14"/>
      <c r="DED110" s="14"/>
      <c r="DEE110" s="14"/>
      <c r="DEF110" s="14"/>
      <c r="DEG110" s="14"/>
      <c r="DEH110" s="14"/>
      <c r="DEI110" s="14"/>
      <c r="DEJ110" s="14"/>
      <c r="DEK110" s="14"/>
      <c r="DEL110" s="15"/>
      <c r="DEM110" s="16"/>
      <c r="DEN110" s="14"/>
      <c r="DEO110" s="14"/>
      <c r="DEP110" s="14"/>
      <c r="DEQ110" s="14"/>
      <c r="DER110" s="14"/>
      <c r="DES110" s="14"/>
      <c r="DET110" s="14"/>
      <c r="DEU110" s="14"/>
      <c r="DEV110" s="14"/>
      <c r="DEW110" s="15"/>
      <c r="DEX110" s="16"/>
      <c r="DEY110" s="14"/>
      <c r="DEZ110" s="14"/>
      <c r="DFA110" s="14"/>
      <c r="DFB110" s="14"/>
      <c r="DFC110" s="14"/>
      <c r="DFD110" s="14"/>
      <c r="DFE110" s="14"/>
      <c r="DFF110" s="14"/>
      <c r="DFG110" s="14"/>
      <c r="DFH110" s="15"/>
      <c r="DFI110" s="16"/>
      <c r="DFJ110" s="14"/>
      <c r="DFK110" s="14"/>
      <c r="DFL110" s="14"/>
      <c r="DFM110" s="14"/>
      <c r="DFN110" s="14"/>
      <c r="DFO110" s="14"/>
      <c r="DFP110" s="14"/>
      <c r="DFQ110" s="14"/>
      <c r="DFR110" s="14"/>
      <c r="DFS110" s="15"/>
      <c r="DFT110" s="16"/>
      <c r="DFU110" s="14"/>
      <c r="DFV110" s="14"/>
      <c r="DFW110" s="14"/>
      <c r="DFX110" s="14"/>
      <c r="DFY110" s="14"/>
      <c r="DFZ110" s="14"/>
      <c r="DGA110" s="14"/>
      <c r="DGB110" s="14"/>
      <c r="DGC110" s="14"/>
      <c r="DGD110" s="15"/>
      <c r="DGE110" s="16"/>
      <c r="DGF110" s="14"/>
      <c r="DGG110" s="14"/>
      <c r="DGH110" s="14"/>
      <c r="DGI110" s="14"/>
      <c r="DGJ110" s="14"/>
      <c r="DGK110" s="14"/>
      <c r="DGL110" s="14"/>
      <c r="DGM110" s="14"/>
      <c r="DGN110" s="14"/>
      <c r="DGO110" s="15"/>
      <c r="DGP110" s="16"/>
      <c r="DGQ110" s="14"/>
      <c r="DGR110" s="14"/>
      <c r="DGS110" s="14"/>
      <c r="DGT110" s="14"/>
      <c r="DGU110" s="14"/>
      <c r="DGV110" s="14"/>
      <c r="DGW110" s="14"/>
      <c r="DGX110" s="14"/>
      <c r="DGY110" s="14"/>
      <c r="DGZ110" s="15"/>
      <c r="DHA110" s="16"/>
      <c r="DHB110" s="14"/>
      <c r="DHC110" s="14"/>
      <c r="DHD110" s="14"/>
      <c r="DHE110" s="14"/>
      <c r="DHF110" s="14"/>
      <c r="DHG110" s="14"/>
      <c r="DHH110" s="14"/>
      <c r="DHI110" s="14"/>
      <c r="DHJ110" s="14"/>
      <c r="DHK110" s="15"/>
      <c r="DHL110" s="16"/>
      <c r="DHM110" s="14"/>
      <c r="DHN110" s="14"/>
      <c r="DHO110" s="14"/>
      <c r="DHP110" s="14"/>
      <c r="DHQ110" s="14"/>
      <c r="DHR110" s="14"/>
      <c r="DHS110" s="14"/>
      <c r="DHT110" s="14"/>
      <c r="DHU110" s="14"/>
      <c r="DHV110" s="15"/>
      <c r="DHW110" s="16"/>
      <c r="DHX110" s="14"/>
      <c r="DHY110" s="14"/>
      <c r="DHZ110" s="14"/>
      <c r="DIA110" s="14"/>
      <c r="DIB110" s="14"/>
      <c r="DIC110" s="14"/>
      <c r="DID110" s="14"/>
      <c r="DIE110" s="14"/>
      <c r="DIF110" s="14"/>
      <c r="DIG110" s="15"/>
      <c r="DIH110" s="16"/>
      <c r="DII110" s="14"/>
      <c r="DIJ110" s="14"/>
      <c r="DIK110" s="14"/>
      <c r="DIL110" s="14"/>
      <c r="DIM110" s="14"/>
      <c r="DIN110" s="14"/>
      <c r="DIO110" s="14"/>
      <c r="DIP110" s="14"/>
      <c r="DIQ110" s="14"/>
      <c r="DIR110" s="15"/>
      <c r="DIS110" s="16"/>
      <c r="DIT110" s="14"/>
      <c r="DIU110" s="14"/>
      <c r="DIV110" s="14"/>
      <c r="DIW110" s="14"/>
      <c r="DIX110" s="14"/>
      <c r="DIY110" s="14"/>
      <c r="DIZ110" s="14"/>
      <c r="DJA110" s="14"/>
      <c r="DJB110" s="14"/>
      <c r="DJC110" s="15"/>
      <c r="DJD110" s="16"/>
      <c r="DJE110" s="14"/>
      <c r="DJF110" s="14"/>
      <c r="DJG110" s="14"/>
      <c r="DJH110" s="14"/>
      <c r="DJI110" s="14"/>
      <c r="DJJ110" s="14"/>
      <c r="DJK110" s="14"/>
      <c r="DJL110" s="14"/>
      <c r="DJM110" s="14"/>
      <c r="DJN110" s="15"/>
      <c r="DJO110" s="16"/>
      <c r="DJP110" s="14"/>
      <c r="DJQ110" s="14"/>
      <c r="DJR110" s="14"/>
      <c r="DJS110" s="14"/>
      <c r="DJT110" s="14"/>
      <c r="DJU110" s="14"/>
      <c r="DJV110" s="14"/>
      <c r="DJW110" s="14"/>
      <c r="DJX110" s="14"/>
      <c r="DJY110" s="15"/>
      <c r="DJZ110" s="16"/>
      <c r="DKA110" s="14"/>
      <c r="DKB110" s="14"/>
      <c r="DKC110" s="14"/>
      <c r="DKD110" s="14"/>
      <c r="DKE110" s="14"/>
      <c r="DKF110" s="14"/>
      <c r="DKG110" s="14"/>
      <c r="DKH110" s="14"/>
      <c r="DKI110" s="14"/>
      <c r="DKJ110" s="15"/>
      <c r="DKK110" s="16"/>
      <c r="DKL110" s="14"/>
      <c r="DKM110" s="14"/>
      <c r="DKN110" s="14"/>
      <c r="DKO110" s="14"/>
      <c r="DKP110" s="14"/>
      <c r="DKQ110" s="14"/>
      <c r="DKR110" s="14"/>
      <c r="DKS110" s="14"/>
      <c r="DKT110" s="14"/>
      <c r="DKU110" s="15"/>
      <c r="DKV110" s="16"/>
      <c r="DKW110" s="14"/>
      <c r="DKX110" s="14"/>
      <c r="DKY110" s="14"/>
      <c r="DKZ110" s="14"/>
      <c r="DLA110" s="14"/>
      <c r="DLB110" s="14"/>
      <c r="DLC110" s="14"/>
      <c r="DLD110" s="14"/>
      <c r="DLE110" s="14"/>
      <c r="DLF110" s="15"/>
      <c r="DLG110" s="16"/>
      <c r="DLH110" s="14"/>
      <c r="DLI110" s="14"/>
      <c r="DLJ110" s="14"/>
      <c r="DLK110" s="14"/>
      <c r="DLL110" s="14"/>
      <c r="DLM110" s="14"/>
      <c r="DLN110" s="14"/>
      <c r="DLO110" s="14"/>
      <c r="DLP110" s="14"/>
      <c r="DLQ110" s="15"/>
      <c r="DLR110" s="16"/>
      <c r="DLS110" s="14"/>
      <c r="DLT110" s="14"/>
      <c r="DLU110" s="14"/>
      <c r="DLV110" s="14"/>
      <c r="DLW110" s="14"/>
      <c r="DLX110" s="14"/>
      <c r="DLY110" s="14"/>
      <c r="DLZ110" s="14"/>
      <c r="DMA110" s="14"/>
      <c r="DMB110" s="15"/>
      <c r="DMC110" s="16"/>
      <c r="DMD110" s="14"/>
      <c r="DME110" s="14"/>
      <c r="DMF110" s="14"/>
      <c r="DMG110" s="14"/>
      <c r="DMH110" s="14"/>
      <c r="DMI110" s="14"/>
      <c r="DMJ110" s="14"/>
      <c r="DMK110" s="14"/>
      <c r="DML110" s="14"/>
      <c r="DMM110" s="15"/>
      <c r="DMN110" s="16"/>
      <c r="DMO110" s="14"/>
      <c r="DMP110" s="14"/>
      <c r="DMQ110" s="14"/>
      <c r="DMR110" s="14"/>
      <c r="DMS110" s="14"/>
      <c r="DMT110" s="14"/>
      <c r="DMU110" s="14"/>
      <c r="DMV110" s="14"/>
      <c r="DMW110" s="14"/>
      <c r="DMX110" s="15"/>
      <c r="DMY110" s="16"/>
      <c r="DMZ110" s="14"/>
      <c r="DNA110" s="14"/>
      <c r="DNB110" s="14"/>
      <c r="DNC110" s="14"/>
      <c r="DND110" s="14"/>
      <c r="DNE110" s="14"/>
      <c r="DNF110" s="14"/>
      <c r="DNG110" s="14"/>
      <c r="DNH110" s="14"/>
      <c r="DNI110" s="15"/>
      <c r="DNJ110" s="16"/>
      <c r="DNK110" s="14"/>
      <c r="DNL110" s="14"/>
      <c r="DNM110" s="14"/>
      <c r="DNN110" s="14"/>
      <c r="DNO110" s="14"/>
      <c r="DNP110" s="14"/>
      <c r="DNQ110" s="14"/>
      <c r="DNR110" s="14"/>
      <c r="DNS110" s="14"/>
      <c r="DNT110" s="15"/>
      <c r="DNU110" s="16"/>
      <c r="DNV110" s="14"/>
      <c r="DNW110" s="14"/>
      <c r="DNX110" s="14"/>
      <c r="DNY110" s="14"/>
      <c r="DNZ110" s="14"/>
      <c r="DOA110" s="14"/>
      <c r="DOB110" s="14"/>
      <c r="DOC110" s="14"/>
      <c r="DOD110" s="14"/>
      <c r="DOE110" s="15"/>
      <c r="DOF110" s="16"/>
      <c r="DOG110" s="14"/>
      <c r="DOH110" s="14"/>
      <c r="DOI110" s="14"/>
      <c r="DOJ110" s="14"/>
      <c r="DOK110" s="14"/>
      <c r="DOL110" s="14"/>
      <c r="DOM110" s="14"/>
      <c r="DON110" s="14"/>
      <c r="DOO110" s="14"/>
      <c r="DOP110" s="15"/>
      <c r="DOQ110" s="16"/>
      <c r="DOR110" s="14"/>
      <c r="DOS110" s="14"/>
      <c r="DOT110" s="14"/>
      <c r="DOU110" s="14"/>
      <c r="DOV110" s="14"/>
      <c r="DOW110" s="14"/>
      <c r="DOX110" s="14"/>
      <c r="DOY110" s="14"/>
      <c r="DOZ110" s="14"/>
      <c r="DPA110" s="15"/>
      <c r="DPB110" s="16"/>
      <c r="DPC110" s="14"/>
      <c r="DPD110" s="14"/>
      <c r="DPE110" s="14"/>
      <c r="DPF110" s="14"/>
      <c r="DPG110" s="14"/>
      <c r="DPH110" s="14"/>
      <c r="DPI110" s="14"/>
      <c r="DPJ110" s="14"/>
      <c r="DPK110" s="14"/>
      <c r="DPL110" s="15"/>
      <c r="DPM110" s="16"/>
      <c r="DPN110" s="14"/>
      <c r="DPO110" s="14"/>
      <c r="DPP110" s="14"/>
      <c r="DPQ110" s="14"/>
      <c r="DPR110" s="14"/>
      <c r="DPS110" s="14"/>
      <c r="DPT110" s="14"/>
      <c r="DPU110" s="14"/>
      <c r="DPV110" s="14"/>
      <c r="DPW110" s="15"/>
      <c r="DPX110" s="16"/>
      <c r="DPY110" s="14"/>
      <c r="DPZ110" s="14"/>
      <c r="DQA110" s="14"/>
      <c r="DQB110" s="14"/>
      <c r="DQC110" s="14"/>
      <c r="DQD110" s="14"/>
      <c r="DQE110" s="14"/>
      <c r="DQF110" s="14"/>
      <c r="DQG110" s="14"/>
      <c r="DQH110" s="15"/>
      <c r="DQI110" s="16"/>
      <c r="DQJ110" s="14"/>
      <c r="DQK110" s="14"/>
      <c r="DQL110" s="14"/>
      <c r="DQM110" s="14"/>
      <c r="DQN110" s="14"/>
      <c r="DQO110" s="14"/>
      <c r="DQP110" s="14"/>
      <c r="DQQ110" s="14"/>
      <c r="DQR110" s="14"/>
      <c r="DQS110" s="15"/>
      <c r="DQT110" s="16"/>
      <c r="DQU110" s="14"/>
      <c r="DQV110" s="14"/>
      <c r="DQW110" s="14"/>
      <c r="DQX110" s="14"/>
      <c r="DQY110" s="14"/>
      <c r="DQZ110" s="14"/>
      <c r="DRA110" s="14"/>
      <c r="DRB110" s="14"/>
      <c r="DRC110" s="14"/>
      <c r="DRD110" s="15"/>
      <c r="DRE110" s="16"/>
      <c r="DRF110" s="14"/>
      <c r="DRG110" s="14"/>
      <c r="DRH110" s="14"/>
      <c r="DRI110" s="14"/>
      <c r="DRJ110" s="14"/>
      <c r="DRK110" s="14"/>
      <c r="DRL110" s="14"/>
      <c r="DRM110" s="14"/>
      <c r="DRN110" s="14"/>
      <c r="DRO110" s="15"/>
      <c r="DRP110" s="16"/>
      <c r="DRQ110" s="14"/>
      <c r="DRR110" s="14"/>
      <c r="DRS110" s="14"/>
      <c r="DRT110" s="14"/>
      <c r="DRU110" s="14"/>
      <c r="DRV110" s="14"/>
      <c r="DRW110" s="14"/>
      <c r="DRX110" s="14"/>
      <c r="DRY110" s="14"/>
      <c r="DRZ110" s="15"/>
      <c r="DSA110" s="16"/>
      <c r="DSB110" s="14"/>
      <c r="DSC110" s="14"/>
      <c r="DSD110" s="14"/>
      <c r="DSE110" s="14"/>
      <c r="DSF110" s="14"/>
      <c r="DSG110" s="14"/>
      <c r="DSH110" s="14"/>
      <c r="DSI110" s="14"/>
      <c r="DSJ110" s="14"/>
      <c r="DSK110" s="15"/>
      <c r="DSL110" s="16"/>
      <c r="DSM110" s="14"/>
      <c r="DSN110" s="14"/>
      <c r="DSO110" s="14"/>
      <c r="DSP110" s="14"/>
      <c r="DSQ110" s="14"/>
      <c r="DSR110" s="14"/>
      <c r="DSS110" s="14"/>
      <c r="DST110" s="14"/>
      <c r="DSU110" s="14"/>
      <c r="DSV110" s="15"/>
      <c r="DSW110" s="16"/>
      <c r="DSX110" s="14"/>
      <c r="DSY110" s="14"/>
      <c r="DSZ110" s="14"/>
      <c r="DTA110" s="14"/>
      <c r="DTB110" s="14"/>
      <c r="DTC110" s="14"/>
      <c r="DTD110" s="14"/>
      <c r="DTE110" s="14"/>
      <c r="DTF110" s="14"/>
      <c r="DTG110" s="15"/>
      <c r="DTH110" s="16"/>
      <c r="DTI110" s="14"/>
      <c r="DTJ110" s="14"/>
      <c r="DTK110" s="14"/>
      <c r="DTL110" s="14"/>
      <c r="DTM110" s="14"/>
      <c r="DTN110" s="14"/>
      <c r="DTO110" s="14"/>
      <c r="DTP110" s="14"/>
      <c r="DTQ110" s="14"/>
      <c r="DTR110" s="15"/>
      <c r="DTS110" s="16"/>
      <c r="DTT110" s="14"/>
      <c r="DTU110" s="14"/>
      <c r="DTV110" s="14"/>
      <c r="DTW110" s="14"/>
      <c r="DTX110" s="14"/>
      <c r="DTY110" s="14"/>
      <c r="DTZ110" s="14"/>
      <c r="DUA110" s="14"/>
      <c r="DUB110" s="14"/>
      <c r="DUC110" s="15"/>
      <c r="DUD110" s="16"/>
      <c r="DUE110" s="14"/>
      <c r="DUF110" s="14"/>
      <c r="DUG110" s="14"/>
      <c r="DUH110" s="14"/>
      <c r="DUI110" s="14"/>
      <c r="DUJ110" s="14"/>
      <c r="DUK110" s="14"/>
      <c r="DUL110" s="14"/>
      <c r="DUM110" s="14"/>
      <c r="DUN110" s="15"/>
      <c r="DUO110" s="16"/>
      <c r="DUP110" s="14"/>
      <c r="DUQ110" s="14"/>
      <c r="DUR110" s="14"/>
      <c r="DUS110" s="14"/>
      <c r="DUT110" s="14"/>
      <c r="DUU110" s="14"/>
      <c r="DUV110" s="14"/>
      <c r="DUW110" s="14"/>
      <c r="DUX110" s="14"/>
      <c r="DUY110" s="15"/>
      <c r="DUZ110" s="16"/>
      <c r="DVA110" s="14"/>
      <c r="DVB110" s="14"/>
      <c r="DVC110" s="14"/>
      <c r="DVD110" s="14"/>
      <c r="DVE110" s="14"/>
      <c r="DVF110" s="14"/>
      <c r="DVG110" s="14"/>
      <c r="DVH110" s="14"/>
      <c r="DVI110" s="14"/>
      <c r="DVJ110" s="15"/>
      <c r="DVK110" s="16"/>
      <c r="DVL110" s="14"/>
      <c r="DVM110" s="14"/>
      <c r="DVN110" s="14"/>
      <c r="DVO110" s="14"/>
      <c r="DVP110" s="14"/>
      <c r="DVQ110" s="14"/>
      <c r="DVR110" s="14"/>
      <c r="DVS110" s="14"/>
      <c r="DVT110" s="14"/>
      <c r="DVU110" s="15"/>
      <c r="DVV110" s="16"/>
      <c r="DVW110" s="14"/>
      <c r="DVX110" s="14"/>
      <c r="DVY110" s="14"/>
      <c r="DVZ110" s="14"/>
      <c r="DWA110" s="14"/>
      <c r="DWB110" s="14"/>
      <c r="DWC110" s="14"/>
      <c r="DWD110" s="14"/>
      <c r="DWE110" s="14"/>
      <c r="DWF110" s="15"/>
      <c r="DWG110" s="16"/>
      <c r="DWH110" s="14"/>
      <c r="DWI110" s="14"/>
      <c r="DWJ110" s="14"/>
      <c r="DWK110" s="14"/>
      <c r="DWL110" s="14"/>
      <c r="DWM110" s="14"/>
      <c r="DWN110" s="14"/>
      <c r="DWO110" s="14"/>
      <c r="DWP110" s="14"/>
      <c r="DWQ110" s="15"/>
      <c r="DWR110" s="16"/>
      <c r="DWS110" s="14"/>
      <c r="DWT110" s="14"/>
      <c r="DWU110" s="14"/>
      <c r="DWV110" s="14"/>
      <c r="DWW110" s="14"/>
      <c r="DWX110" s="14"/>
      <c r="DWY110" s="14"/>
      <c r="DWZ110" s="14"/>
      <c r="DXA110" s="14"/>
      <c r="DXB110" s="15"/>
      <c r="DXC110" s="16"/>
      <c r="DXD110" s="14"/>
      <c r="DXE110" s="14"/>
      <c r="DXF110" s="14"/>
      <c r="DXG110" s="14"/>
      <c r="DXH110" s="14"/>
      <c r="DXI110" s="14"/>
      <c r="DXJ110" s="14"/>
      <c r="DXK110" s="14"/>
      <c r="DXL110" s="14"/>
      <c r="DXM110" s="15"/>
      <c r="DXN110" s="16"/>
      <c r="DXO110" s="14"/>
      <c r="DXP110" s="14"/>
      <c r="DXQ110" s="14"/>
      <c r="DXR110" s="14"/>
      <c r="DXS110" s="14"/>
      <c r="DXT110" s="14"/>
      <c r="DXU110" s="14"/>
      <c r="DXV110" s="14"/>
      <c r="DXW110" s="14"/>
      <c r="DXX110" s="15"/>
      <c r="DXY110" s="16"/>
      <c r="DXZ110" s="14"/>
      <c r="DYA110" s="14"/>
      <c r="DYB110" s="14"/>
      <c r="DYC110" s="14"/>
      <c r="DYD110" s="14"/>
      <c r="DYE110" s="14"/>
      <c r="DYF110" s="14"/>
      <c r="DYG110" s="14"/>
      <c r="DYH110" s="14"/>
      <c r="DYI110" s="15"/>
      <c r="DYJ110" s="16"/>
      <c r="DYK110" s="14"/>
      <c r="DYL110" s="14"/>
      <c r="DYM110" s="14"/>
      <c r="DYN110" s="14"/>
      <c r="DYO110" s="14"/>
      <c r="DYP110" s="14"/>
      <c r="DYQ110" s="14"/>
      <c r="DYR110" s="14"/>
      <c r="DYS110" s="14"/>
      <c r="DYT110" s="15"/>
      <c r="DYU110" s="16"/>
      <c r="DYV110" s="14"/>
      <c r="DYW110" s="14"/>
      <c r="DYX110" s="14"/>
      <c r="DYY110" s="14"/>
      <c r="DYZ110" s="14"/>
      <c r="DZA110" s="14"/>
      <c r="DZB110" s="14"/>
      <c r="DZC110" s="14"/>
      <c r="DZD110" s="14"/>
      <c r="DZE110" s="15"/>
      <c r="DZF110" s="16"/>
      <c r="DZG110" s="14"/>
      <c r="DZH110" s="14"/>
      <c r="DZI110" s="14"/>
      <c r="DZJ110" s="14"/>
      <c r="DZK110" s="14"/>
      <c r="DZL110" s="14"/>
      <c r="DZM110" s="14"/>
      <c r="DZN110" s="14"/>
      <c r="DZO110" s="14"/>
      <c r="DZP110" s="15"/>
      <c r="DZQ110" s="16"/>
      <c r="DZR110" s="14"/>
      <c r="DZS110" s="14"/>
      <c r="DZT110" s="14"/>
      <c r="DZU110" s="14"/>
      <c r="DZV110" s="14"/>
      <c r="DZW110" s="14"/>
      <c r="DZX110" s="14"/>
      <c r="DZY110" s="14"/>
      <c r="DZZ110" s="14"/>
      <c r="EAA110" s="15"/>
      <c r="EAB110" s="16"/>
      <c r="EAC110" s="14"/>
      <c r="EAD110" s="14"/>
      <c r="EAE110" s="14"/>
      <c r="EAF110" s="14"/>
      <c r="EAG110" s="14"/>
      <c r="EAH110" s="14"/>
      <c r="EAI110" s="14"/>
      <c r="EAJ110" s="14"/>
      <c r="EAK110" s="14"/>
      <c r="EAL110" s="15"/>
      <c r="EAM110" s="16"/>
      <c r="EAN110" s="14"/>
      <c r="EAO110" s="14"/>
      <c r="EAP110" s="14"/>
      <c r="EAQ110" s="14"/>
      <c r="EAR110" s="14"/>
      <c r="EAS110" s="14"/>
      <c r="EAT110" s="14"/>
      <c r="EAU110" s="14"/>
      <c r="EAV110" s="14"/>
      <c r="EAW110" s="15"/>
      <c r="EAX110" s="16"/>
      <c r="EAY110" s="14"/>
      <c r="EAZ110" s="14"/>
      <c r="EBA110" s="14"/>
      <c r="EBB110" s="14"/>
      <c r="EBC110" s="14"/>
      <c r="EBD110" s="14"/>
      <c r="EBE110" s="14"/>
      <c r="EBF110" s="14"/>
      <c r="EBG110" s="14"/>
      <c r="EBH110" s="15"/>
      <c r="EBI110" s="16"/>
      <c r="EBJ110" s="14"/>
      <c r="EBK110" s="14"/>
      <c r="EBL110" s="14"/>
      <c r="EBM110" s="14"/>
      <c r="EBN110" s="14"/>
      <c r="EBO110" s="14"/>
      <c r="EBP110" s="14"/>
      <c r="EBQ110" s="14"/>
      <c r="EBR110" s="14"/>
      <c r="EBS110" s="15"/>
      <c r="EBT110" s="16"/>
      <c r="EBU110" s="14"/>
      <c r="EBV110" s="14"/>
      <c r="EBW110" s="14"/>
      <c r="EBX110" s="14"/>
      <c r="EBY110" s="14"/>
      <c r="EBZ110" s="14"/>
      <c r="ECA110" s="14"/>
      <c r="ECB110" s="14"/>
      <c r="ECC110" s="14"/>
      <c r="ECD110" s="15"/>
      <c r="ECE110" s="16"/>
      <c r="ECF110" s="14"/>
      <c r="ECG110" s="14"/>
      <c r="ECH110" s="14"/>
      <c r="ECI110" s="14"/>
      <c r="ECJ110" s="14"/>
      <c r="ECK110" s="14"/>
      <c r="ECL110" s="14"/>
      <c r="ECM110" s="14"/>
      <c r="ECN110" s="14"/>
      <c r="ECO110" s="15"/>
      <c r="ECP110" s="16"/>
      <c r="ECQ110" s="14"/>
      <c r="ECR110" s="14"/>
      <c r="ECS110" s="14"/>
      <c r="ECT110" s="14"/>
      <c r="ECU110" s="14"/>
      <c r="ECV110" s="14"/>
      <c r="ECW110" s="14"/>
      <c r="ECX110" s="14"/>
      <c r="ECY110" s="14"/>
      <c r="ECZ110" s="15"/>
      <c r="EDA110" s="16"/>
      <c r="EDB110" s="14"/>
      <c r="EDC110" s="14"/>
      <c r="EDD110" s="14"/>
      <c r="EDE110" s="14"/>
      <c r="EDF110" s="14"/>
      <c r="EDG110" s="14"/>
      <c r="EDH110" s="14"/>
      <c r="EDI110" s="14"/>
      <c r="EDJ110" s="14"/>
      <c r="EDK110" s="15"/>
      <c r="EDL110" s="16"/>
      <c r="EDM110" s="14"/>
      <c r="EDN110" s="14"/>
      <c r="EDO110" s="14"/>
      <c r="EDP110" s="14"/>
      <c r="EDQ110" s="14"/>
      <c r="EDR110" s="14"/>
      <c r="EDS110" s="14"/>
      <c r="EDT110" s="14"/>
      <c r="EDU110" s="14"/>
      <c r="EDV110" s="15"/>
      <c r="EDW110" s="16"/>
      <c r="EDX110" s="14"/>
      <c r="EDY110" s="14"/>
      <c r="EDZ110" s="14"/>
      <c r="EEA110" s="14"/>
      <c r="EEB110" s="14"/>
      <c r="EEC110" s="14"/>
      <c r="EED110" s="14"/>
      <c r="EEE110" s="14"/>
      <c r="EEF110" s="14"/>
      <c r="EEG110" s="15"/>
      <c r="EEH110" s="16"/>
      <c r="EEI110" s="14"/>
      <c r="EEJ110" s="14"/>
      <c r="EEK110" s="14"/>
      <c r="EEL110" s="14"/>
      <c r="EEM110" s="14"/>
      <c r="EEN110" s="14"/>
      <c r="EEO110" s="14"/>
      <c r="EEP110" s="14"/>
      <c r="EEQ110" s="14"/>
      <c r="EER110" s="15"/>
      <c r="EES110" s="16"/>
      <c r="EET110" s="14"/>
      <c r="EEU110" s="14"/>
      <c r="EEV110" s="14"/>
      <c r="EEW110" s="14"/>
      <c r="EEX110" s="14"/>
      <c r="EEY110" s="14"/>
      <c r="EEZ110" s="14"/>
      <c r="EFA110" s="14"/>
      <c r="EFB110" s="14"/>
      <c r="EFC110" s="15"/>
      <c r="EFD110" s="16"/>
      <c r="EFE110" s="14"/>
      <c r="EFF110" s="14"/>
      <c r="EFG110" s="14"/>
      <c r="EFH110" s="14"/>
      <c r="EFI110" s="14"/>
      <c r="EFJ110" s="14"/>
      <c r="EFK110" s="14"/>
      <c r="EFL110" s="14"/>
      <c r="EFM110" s="14"/>
      <c r="EFN110" s="15"/>
      <c r="EFO110" s="16"/>
      <c r="EFP110" s="14"/>
      <c r="EFQ110" s="14"/>
      <c r="EFR110" s="14"/>
      <c r="EFS110" s="14"/>
      <c r="EFT110" s="14"/>
      <c r="EFU110" s="14"/>
      <c r="EFV110" s="14"/>
      <c r="EFW110" s="14"/>
      <c r="EFX110" s="14"/>
      <c r="EFY110" s="15"/>
      <c r="EFZ110" s="16"/>
      <c r="EGA110" s="14"/>
      <c r="EGB110" s="14"/>
      <c r="EGC110" s="14"/>
      <c r="EGD110" s="14"/>
      <c r="EGE110" s="14"/>
      <c r="EGF110" s="14"/>
      <c r="EGG110" s="14"/>
      <c r="EGH110" s="14"/>
      <c r="EGI110" s="14"/>
      <c r="EGJ110" s="15"/>
      <c r="EGK110" s="16"/>
      <c r="EGL110" s="14"/>
      <c r="EGM110" s="14"/>
      <c r="EGN110" s="14"/>
      <c r="EGO110" s="14"/>
      <c r="EGP110" s="14"/>
      <c r="EGQ110" s="14"/>
      <c r="EGR110" s="14"/>
      <c r="EGS110" s="14"/>
      <c r="EGT110" s="14"/>
      <c r="EGU110" s="15"/>
      <c r="EGV110" s="16"/>
      <c r="EGW110" s="14"/>
      <c r="EGX110" s="14"/>
      <c r="EGY110" s="14"/>
      <c r="EGZ110" s="14"/>
      <c r="EHA110" s="14"/>
      <c r="EHB110" s="14"/>
      <c r="EHC110" s="14"/>
      <c r="EHD110" s="14"/>
      <c r="EHE110" s="14"/>
      <c r="EHF110" s="15"/>
      <c r="EHG110" s="16"/>
      <c r="EHH110" s="14"/>
      <c r="EHI110" s="14"/>
      <c r="EHJ110" s="14"/>
      <c r="EHK110" s="14"/>
      <c r="EHL110" s="14"/>
      <c r="EHM110" s="14"/>
      <c r="EHN110" s="14"/>
      <c r="EHO110" s="14"/>
      <c r="EHP110" s="14"/>
      <c r="EHQ110" s="15"/>
      <c r="EHR110" s="16"/>
      <c r="EHS110" s="14"/>
      <c r="EHT110" s="14"/>
      <c r="EHU110" s="14"/>
      <c r="EHV110" s="14"/>
      <c r="EHW110" s="14"/>
      <c r="EHX110" s="14"/>
      <c r="EHY110" s="14"/>
      <c r="EHZ110" s="14"/>
      <c r="EIA110" s="14"/>
      <c r="EIB110" s="15"/>
      <c r="EIC110" s="16"/>
      <c r="EID110" s="14"/>
      <c r="EIE110" s="14"/>
      <c r="EIF110" s="14"/>
      <c r="EIG110" s="14"/>
      <c r="EIH110" s="14"/>
      <c r="EII110" s="14"/>
      <c r="EIJ110" s="14"/>
      <c r="EIK110" s="14"/>
      <c r="EIL110" s="14"/>
      <c r="EIM110" s="15"/>
      <c r="EIN110" s="16"/>
      <c r="EIO110" s="14"/>
      <c r="EIP110" s="14"/>
      <c r="EIQ110" s="14"/>
      <c r="EIR110" s="14"/>
      <c r="EIS110" s="14"/>
      <c r="EIT110" s="14"/>
      <c r="EIU110" s="14"/>
      <c r="EIV110" s="14"/>
      <c r="EIW110" s="14"/>
      <c r="EIX110" s="15"/>
      <c r="EIY110" s="16"/>
      <c r="EIZ110" s="14"/>
      <c r="EJA110" s="14"/>
      <c r="EJB110" s="14"/>
      <c r="EJC110" s="14"/>
      <c r="EJD110" s="14"/>
      <c r="EJE110" s="14"/>
      <c r="EJF110" s="14"/>
      <c r="EJG110" s="14"/>
      <c r="EJH110" s="14"/>
      <c r="EJI110" s="15"/>
      <c r="EJJ110" s="16"/>
      <c r="EJK110" s="14"/>
      <c r="EJL110" s="14"/>
      <c r="EJM110" s="14"/>
      <c r="EJN110" s="14"/>
      <c r="EJO110" s="14"/>
      <c r="EJP110" s="14"/>
      <c r="EJQ110" s="14"/>
      <c r="EJR110" s="14"/>
      <c r="EJS110" s="14"/>
      <c r="EJT110" s="15"/>
      <c r="EJU110" s="16"/>
      <c r="EJV110" s="14"/>
      <c r="EJW110" s="14"/>
      <c r="EJX110" s="14"/>
      <c r="EJY110" s="14"/>
      <c r="EJZ110" s="14"/>
      <c r="EKA110" s="14"/>
      <c r="EKB110" s="14"/>
      <c r="EKC110" s="14"/>
      <c r="EKD110" s="14"/>
      <c r="EKE110" s="15"/>
      <c r="EKF110" s="16"/>
      <c r="EKG110" s="14"/>
      <c r="EKH110" s="14"/>
      <c r="EKI110" s="14"/>
      <c r="EKJ110" s="14"/>
      <c r="EKK110" s="14"/>
      <c r="EKL110" s="14"/>
      <c r="EKM110" s="14"/>
      <c r="EKN110" s="14"/>
      <c r="EKO110" s="14"/>
      <c r="EKP110" s="15"/>
      <c r="EKQ110" s="16"/>
      <c r="EKR110" s="14"/>
      <c r="EKS110" s="14"/>
      <c r="EKT110" s="14"/>
      <c r="EKU110" s="14"/>
      <c r="EKV110" s="14"/>
      <c r="EKW110" s="14"/>
      <c r="EKX110" s="14"/>
      <c r="EKY110" s="14"/>
      <c r="EKZ110" s="14"/>
      <c r="ELA110" s="15"/>
      <c r="ELB110" s="16"/>
      <c r="ELC110" s="14"/>
      <c r="ELD110" s="14"/>
      <c r="ELE110" s="14"/>
      <c r="ELF110" s="14"/>
      <c r="ELG110" s="14"/>
      <c r="ELH110" s="14"/>
      <c r="ELI110" s="14"/>
      <c r="ELJ110" s="14"/>
      <c r="ELK110" s="14"/>
      <c r="ELL110" s="15"/>
      <c r="ELM110" s="16"/>
      <c r="ELN110" s="14"/>
      <c r="ELO110" s="14"/>
      <c r="ELP110" s="14"/>
      <c r="ELQ110" s="14"/>
      <c r="ELR110" s="14"/>
      <c r="ELS110" s="14"/>
      <c r="ELT110" s="14"/>
      <c r="ELU110" s="14"/>
      <c r="ELV110" s="14"/>
      <c r="ELW110" s="15"/>
      <c r="ELX110" s="16"/>
      <c r="ELY110" s="14"/>
      <c r="ELZ110" s="14"/>
      <c r="EMA110" s="14"/>
      <c r="EMB110" s="14"/>
      <c r="EMC110" s="14"/>
      <c r="EMD110" s="14"/>
      <c r="EME110" s="14"/>
      <c r="EMF110" s="14"/>
      <c r="EMG110" s="14"/>
      <c r="EMH110" s="15"/>
      <c r="EMI110" s="16"/>
      <c r="EMJ110" s="14"/>
      <c r="EMK110" s="14"/>
      <c r="EML110" s="14"/>
      <c r="EMM110" s="14"/>
      <c r="EMN110" s="14"/>
      <c r="EMO110" s="14"/>
      <c r="EMP110" s="14"/>
      <c r="EMQ110" s="14"/>
      <c r="EMR110" s="14"/>
      <c r="EMS110" s="15"/>
      <c r="EMT110" s="16"/>
      <c r="EMU110" s="14"/>
      <c r="EMV110" s="14"/>
      <c r="EMW110" s="14"/>
      <c r="EMX110" s="14"/>
      <c r="EMY110" s="14"/>
      <c r="EMZ110" s="14"/>
      <c r="ENA110" s="14"/>
      <c r="ENB110" s="14"/>
      <c r="ENC110" s="14"/>
      <c r="END110" s="15"/>
      <c r="ENE110" s="16"/>
      <c r="ENF110" s="14"/>
      <c r="ENG110" s="14"/>
      <c r="ENH110" s="14"/>
      <c r="ENI110" s="14"/>
      <c r="ENJ110" s="14"/>
      <c r="ENK110" s="14"/>
      <c r="ENL110" s="14"/>
      <c r="ENM110" s="14"/>
      <c r="ENN110" s="14"/>
      <c r="ENO110" s="15"/>
      <c r="ENP110" s="16"/>
      <c r="ENQ110" s="14"/>
      <c r="ENR110" s="14"/>
      <c r="ENS110" s="14"/>
      <c r="ENT110" s="14"/>
      <c r="ENU110" s="14"/>
      <c r="ENV110" s="14"/>
      <c r="ENW110" s="14"/>
      <c r="ENX110" s="14"/>
      <c r="ENY110" s="14"/>
      <c r="ENZ110" s="15"/>
      <c r="EOA110" s="16"/>
      <c r="EOB110" s="14"/>
      <c r="EOC110" s="14"/>
      <c r="EOD110" s="14"/>
      <c r="EOE110" s="14"/>
      <c r="EOF110" s="14"/>
      <c r="EOG110" s="14"/>
      <c r="EOH110" s="14"/>
      <c r="EOI110" s="14"/>
      <c r="EOJ110" s="14"/>
      <c r="EOK110" s="15"/>
      <c r="EOL110" s="16"/>
      <c r="EOM110" s="14"/>
      <c r="EON110" s="14"/>
      <c r="EOO110" s="14"/>
      <c r="EOP110" s="14"/>
      <c r="EOQ110" s="14"/>
      <c r="EOR110" s="14"/>
      <c r="EOS110" s="14"/>
      <c r="EOT110" s="14"/>
      <c r="EOU110" s="14"/>
      <c r="EOV110" s="15"/>
      <c r="EOW110" s="16"/>
      <c r="EOX110" s="14"/>
      <c r="EOY110" s="14"/>
      <c r="EOZ110" s="14"/>
      <c r="EPA110" s="14"/>
      <c r="EPB110" s="14"/>
      <c r="EPC110" s="14"/>
      <c r="EPD110" s="14"/>
      <c r="EPE110" s="14"/>
      <c r="EPF110" s="14"/>
      <c r="EPG110" s="15"/>
      <c r="EPH110" s="16"/>
      <c r="EPI110" s="14"/>
      <c r="EPJ110" s="14"/>
      <c r="EPK110" s="14"/>
      <c r="EPL110" s="14"/>
      <c r="EPM110" s="14"/>
      <c r="EPN110" s="14"/>
      <c r="EPO110" s="14"/>
      <c r="EPP110" s="14"/>
      <c r="EPQ110" s="14"/>
      <c r="EPR110" s="15"/>
      <c r="EPS110" s="16"/>
      <c r="EPT110" s="14"/>
      <c r="EPU110" s="14"/>
      <c r="EPV110" s="14"/>
      <c r="EPW110" s="14"/>
      <c r="EPX110" s="14"/>
      <c r="EPY110" s="14"/>
      <c r="EPZ110" s="14"/>
      <c r="EQA110" s="14"/>
      <c r="EQB110" s="14"/>
      <c r="EQC110" s="15"/>
      <c r="EQD110" s="16"/>
      <c r="EQE110" s="14"/>
      <c r="EQF110" s="14"/>
      <c r="EQG110" s="14"/>
      <c r="EQH110" s="14"/>
      <c r="EQI110" s="14"/>
      <c r="EQJ110" s="14"/>
      <c r="EQK110" s="14"/>
      <c r="EQL110" s="14"/>
      <c r="EQM110" s="14"/>
      <c r="EQN110" s="15"/>
      <c r="EQO110" s="16"/>
      <c r="EQP110" s="14"/>
      <c r="EQQ110" s="14"/>
      <c r="EQR110" s="14"/>
      <c r="EQS110" s="14"/>
      <c r="EQT110" s="14"/>
      <c r="EQU110" s="14"/>
      <c r="EQV110" s="14"/>
      <c r="EQW110" s="14"/>
      <c r="EQX110" s="14"/>
      <c r="EQY110" s="15"/>
      <c r="EQZ110" s="16"/>
      <c r="ERA110" s="14"/>
      <c r="ERB110" s="14"/>
      <c r="ERC110" s="14"/>
      <c r="ERD110" s="14"/>
      <c r="ERE110" s="14"/>
      <c r="ERF110" s="14"/>
      <c r="ERG110" s="14"/>
      <c r="ERH110" s="14"/>
      <c r="ERI110" s="14"/>
      <c r="ERJ110" s="15"/>
      <c r="ERK110" s="16"/>
      <c r="ERL110" s="14"/>
      <c r="ERM110" s="14"/>
      <c r="ERN110" s="14"/>
      <c r="ERO110" s="14"/>
      <c r="ERP110" s="14"/>
      <c r="ERQ110" s="14"/>
      <c r="ERR110" s="14"/>
      <c r="ERS110" s="14"/>
      <c r="ERT110" s="14"/>
      <c r="ERU110" s="15"/>
      <c r="ERV110" s="16"/>
      <c r="ERW110" s="14"/>
      <c r="ERX110" s="14"/>
      <c r="ERY110" s="14"/>
      <c r="ERZ110" s="14"/>
      <c r="ESA110" s="14"/>
      <c r="ESB110" s="14"/>
      <c r="ESC110" s="14"/>
      <c r="ESD110" s="14"/>
      <c r="ESE110" s="14"/>
      <c r="ESF110" s="15"/>
      <c r="ESG110" s="16"/>
      <c r="ESH110" s="14"/>
      <c r="ESI110" s="14"/>
      <c r="ESJ110" s="14"/>
      <c r="ESK110" s="14"/>
      <c r="ESL110" s="14"/>
      <c r="ESM110" s="14"/>
      <c r="ESN110" s="14"/>
      <c r="ESO110" s="14"/>
      <c r="ESP110" s="14"/>
      <c r="ESQ110" s="15"/>
      <c r="ESR110" s="16"/>
      <c r="ESS110" s="14"/>
      <c r="EST110" s="14"/>
      <c r="ESU110" s="14"/>
      <c r="ESV110" s="14"/>
      <c r="ESW110" s="14"/>
      <c r="ESX110" s="14"/>
      <c r="ESY110" s="14"/>
      <c r="ESZ110" s="14"/>
      <c r="ETA110" s="14"/>
      <c r="ETB110" s="15"/>
      <c r="ETC110" s="16"/>
      <c r="ETD110" s="14"/>
      <c r="ETE110" s="14"/>
      <c r="ETF110" s="14"/>
      <c r="ETG110" s="14"/>
      <c r="ETH110" s="14"/>
      <c r="ETI110" s="14"/>
      <c r="ETJ110" s="14"/>
      <c r="ETK110" s="14"/>
      <c r="ETL110" s="14"/>
      <c r="ETM110" s="15"/>
      <c r="ETN110" s="16"/>
      <c r="ETO110" s="14"/>
      <c r="ETP110" s="14"/>
      <c r="ETQ110" s="14"/>
      <c r="ETR110" s="14"/>
      <c r="ETS110" s="14"/>
      <c r="ETT110" s="14"/>
      <c r="ETU110" s="14"/>
      <c r="ETV110" s="14"/>
      <c r="ETW110" s="14"/>
      <c r="ETX110" s="15"/>
      <c r="ETY110" s="16"/>
      <c r="ETZ110" s="14"/>
      <c r="EUA110" s="14"/>
      <c r="EUB110" s="14"/>
      <c r="EUC110" s="14"/>
      <c r="EUD110" s="14"/>
      <c r="EUE110" s="14"/>
      <c r="EUF110" s="14"/>
      <c r="EUG110" s="14"/>
      <c r="EUH110" s="14"/>
      <c r="EUI110" s="15"/>
      <c r="EUJ110" s="16"/>
      <c r="EUK110" s="14"/>
      <c r="EUL110" s="14"/>
      <c r="EUM110" s="14"/>
      <c r="EUN110" s="14"/>
      <c r="EUO110" s="14"/>
      <c r="EUP110" s="14"/>
      <c r="EUQ110" s="14"/>
      <c r="EUR110" s="14"/>
      <c r="EUS110" s="14"/>
      <c r="EUT110" s="15"/>
      <c r="EUU110" s="16"/>
      <c r="EUV110" s="14"/>
      <c r="EUW110" s="14"/>
      <c r="EUX110" s="14"/>
      <c r="EUY110" s="14"/>
      <c r="EUZ110" s="14"/>
      <c r="EVA110" s="14"/>
      <c r="EVB110" s="14"/>
      <c r="EVC110" s="14"/>
      <c r="EVD110" s="14"/>
      <c r="EVE110" s="15"/>
      <c r="EVF110" s="16"/>
      <c r="EVG110" s="14"/>
      <c r="EVH110" s="14"/>
      <c r="EVI110" s="14"/>
      <c r="EVJ110" s="14"/>
      <c r="EVK110" s="14"/>
      <c r="EVL110" s="14"/>
      <c r="EVM110" s="14"/>
      <c r="EVN110" s="14"/>
      <c r="EVO110" s="14"/>
      <c r="EVP110" s="15"/>
      <c r="EVQ110" s="16"/>
      <c r="EVR110" s="14"/>
      <c r="EVS110" s="14"/>
      <c r="EVT110" s="14"/>
      <c r="EVU110" s="14"/>
      <c r="EVV110" s="14"/>
      <c r="EVW110" s="14"/>
      <c r="EVX110" s="14"/>
      <c r="EVY110" s="14"/>
      <c r="EVZ110" s="14"/>
      <c r="EWA110" s="15"/>
      <c r="EWB110" s="16"/>
      <c r="EWC110" s="14"/>
      <c r="EWD110" s="14"/>
      <c r="EWE110" s="14"/>
      <c r="EWF110" s="14"/>
      <c r="EWG110" s="14"/>
      <c r="EWH110" s="14"/>
      <c r="EWI110" s="14"/>
      <c r="EWJ110" s="14"/>
      <c r="EWK110" s="14"/>
      <c r="EWL110" s="15"/>
      <c r="EWM110" s="16"/>
      <c r="EWN110" s="14"/>
      <c r="EWO110" s="14"/>
      <c r="EWP110" s="14"/>
      <c r="EWQ110" s="14"/>
      <c r="EWR110" s="14"/>
      <c r="EWS110" s="14"/>
      <c r="EWT110" s="14"/>
      <c r="EWU110" s="14"/>
      <c r="EWV110" s="14"/>
      <c r="EWW110" s="15"/>
      <c r="EWX110" s="16"/>
      <c r="EWY110" s="14"/>
      <c r="EWZ110" s="14"/>
      <c r="EXA110" s="14"/>
      <c r="EXB110" s="14"/>
      <c r="EXC110" s="14"/>
      <c r="EXD110" s="14"/>
      <c r="EXE110" s="14"/>
      <c r="EXF110" s="14"/>
      <c r="EXG110" s="14"/>
      <c r="EXH110" s="15"/>
      <c r="EXI110" s="16"/>
      <c r="EXJ110" s="14"/>
      <c r="EXK110" s="14"/>
      <c r="EXL110" s="14"/>
      <c r="EXM110" s="14"/>
      <c r="EXN110" s="14"/>
      <c r="EXO110" s="14"/>
      <c r="EXP110" s="14"/>
      <c r="EXQ110" s="14"/>
      <c r="EXR110" s="14"/>
      <c r="EXS110" s="15"/>
      <c r="EXT110" s="16"/>
      <c r="EXU110" s="14"/>
      <c r="EXV110" s="14"/>
      <c r="EXW110" s="14"/>
      <c r="EXX110" s="14"/>
      <c r="EXY110" s="14"/>
      <c r="EXZ110" s="14"/>
      <c r="EYA110" s="14"/>
      <c r="EYB110" s="14"/>
      <c r="EYC110" s="14"/>
      <c r="EYD110" s="15"/>
      <c r="EYE110" s="16"/>
      <c r="EYF110" s="14"/>
      <c r="EYG110" s="14"/>
      <c r="EYH110" s="14"/>
      <c r="EYI110" s="14"/>
      <c r="EYJ110" s="14"/>
      <c r="EYK110" s="14"/>
      <c r="EYL110" s="14"/>
      <c r="EYM110" s="14"/>
      <c r="EYN110" s="14"/>
      <c r="EYO110" s="15"/>
      <c r="EYP110" s="16"/>
      <c r="EYQ110" s="14"/>
      <c r="EYR110" s="14"/>
      <c r="EYS110" s="14"/>
      <c r="EYT110" s="14"/>
      <c r="EYU110" s="14"/>
      <c r="EYV110" s="14"/>
      <c r="EYW110" s="14"/>
      <c r="EYX110" s="14"/>
      <c r="EYY110" s="14"/>
      <c r="EYZ110" s="15"/>
      <c r="EZA110" s="16"/>
      <c r="EZB110" s="14"/>
      <c r="EZC110" s="14"/>
      <c r="EZD110" s="14"/>
      <c r="EZE110" s="14"/>
      <c r="EZF110" s="14"/>
      <c r="EZG110" s="14"/>
      <c r="EZH110" s="14"/>
      <c r="EZI110" s="14"/>
      <c r="EZJ110" s="14"/>
      <c r="EZK110" s="15"/>
      <c r="EZL110" s="16"/>
      <c r="EZM110" s="14"/>
      <c r="EZN110" s="14"/>
      <c r="EZO110" s="14"/>
      <c r="EZP110" s="14"/>
      <c r="EZQ110" s="14"/>
      <c r="EZR110" s="14"/>
      <c r="EZS110" s="14"/>
      <c r="EZT110" s="14"/>
      <c r="EZU110" s="14"/>
      <c r="EZV110" s="15"/>
      <c r="EZW110" s="16"/>
      <c r="EZX110" s="14"/>
      <c r="EZY110" s="14"/>
      <c r="EZZ110" s="14"/>
      <c r="FAA110" s="14"/>
      <c r="FAB110" s="14"/>
      <c r="FAC110" s="14"/>
      <c r="FAD110" s="14"/>
      <c r="FAE110" s="14"/>
      <c r="FAF110" s="14"/>
      <c r="FAG110" s="15"/>
      <c r="FAH110" s="16"/>
      <c r="FAI110" s="14"/>
      <c r="FAJ110" s="14"/>
      <c r="FAK110" s="14"/>
      <c r="FAL110" s="14"/>
      <c r="FAM110" s="14"/>
      <c r="FAN110" s="14"/>
      <c r="FAO110" s="14"/>
      <c r="FAP110" s="14"/>
      <c r="FAQ110" s="14"/>
      <c r="FAR110" s="15"/>
      <c r="FAS110" s="16"/>
      <c r="FAT110" s="14"/>
      <c r="FAU110" s="14"/>
      <c r="FAV110" s="14"/>
      <c r="FAW110" s="14"/>
      <c r="FAX110" s="14"/>
      <c r="FAY110" s="14"/>
      <c r="FAZ110" s="14"/>
      <c r="FBA110" s="14"/>
      <c r="FBB110" s="14"/>
      <c r="FBC110" s="15"/>
      <c r="FBD110" s="16"/>
      <c r="FBE110" s="14"/>
      <c r="FBF110" s="14"/>
      <c r="FBG110" s="14"/>
      <c r="FBH110" s="14"/>
      <c r="FBI110" s="14"/>
      <c r="FBJ110" s="14"/>
      <c r="FBK110" s="14"/>
      <c r="FBL110" s="14"/>
      <c r="FBM110" s="14"/>
      <c r="FBN110" s="15"/>
      <c r="FBO110" s="16"/>
      <c r="FBP110" s="14"/>
      <c r="FBQ110" s="14"/>
      <c r="FBR110" s="14"/>
      <c r="FBS110" s="14"/>
      <c r="FBT110" s="14"/>
      <c r="FBU110" s="14"/>
      <c r="FBV110" s="14"/>
      <c r="FBW110" s="14"/>
      <c r="FBX110" s="14"/>
      <c r="FBY110" s="15"/>
      <c r="FBZ110" s="16"/>
      <c r="FCA110" s="14"/>
      <c r="FCB110" s="14"/>
      <c r="FCC110" s="14"/>
      <c r="FCD110" s="14"/>
      <c r="FCE110" s="14"/>
      <c r="FCF110" s="14"/>
      <c r="FCG110" s="14"/>
      <c r="FCH110" s="14"/>
      <c r="FCI110" s="14"/>
      <c r="FCJ110" s="15"/>
      <c r="FCK110" s="16"/>
      <c r="FCL110" s="14"/>
      <c r="FCM110" s="14"/>
      <c r="FCN110" s="14"/>
      <c r="FCO110" s="14"/>
      <c r="FCP110" s="14"/>
      <c r="FCQ110" s="14"/>
      <c r="FCR110" s="14"/>
      <c r="FCS110" s="14"/>
      <c r="FCT110" s="14"/>
      <c r="FCU110" s="15"/>
      <c r="FCV110" s="16"/>
      <c r="FCW110" s="14"/>
      <c r="FCX110" s="14"/>
      <c r="FCY110" s="14"/>
      <c r="FCZ110" s="14"/>
      <c r="FDA110" s="14"/>
      <c r="FDB110" s="14"/>
      <c r="FDC110" s="14"/>
      <c r="FDD110" s="14"/>
      <c r="FDE110" s="14"/>
      <c r="FDF110" s="15"/>
      <c r="FDG110" s="16"/>
      <c r="FDH110" s="14"/>
      <c r="FDI110" s="14"/>
      <c r="FDJ110" s="14"/>
      <c r="FDK110" s="14"/>
      <c r="FDL110" s="14"/>
      <c r="FDM110" s="14"/>
      <c r="FDN110" s="14"/>
      <c r="FDO110" s="14"/>
      <c r="FDP110" s="14"/>
      <c r="FDQ110" s="15"/>
      <c r="FDR110" s="16"/>
      <c r="FDS110" s="14"/>
      <c r="FDT110" s="14"/>
      <c r="FDU110" s="14"/>
      <c r="FDV110" s="14"/>
      <c r="FDW110" s="14"/>
      <c r="FDX110" s="14"/>
      <c r="FDY110" s="14"/>
      <c r="FDZ110" s="14"/>
      <c r="FEA110" s="14"/>
      <c r="FEB110" s="15"/>
      <c r="FEC110" s="16"/>
      <c r="FED110" s="14"/>
      <c r="FEE110" s="14"/>
      <c r="FEF110" s="14"/>
      <c r="FEG110" s="14"/>
      <c r="FEH110" s="14"/>
      <c r="FEI110" s="14"/>
      <c r="FEJ110" s="14"/>
      <c r="FEK110" s="14"/>
      <c r="FEL110" s="14"/>
      <c r="FEM110" s="15"/>
      <c r="FEN110" s="16"/>
      <c r="FEO110" s="14"/>
      <c r="FEP110" s="14"/>
      <c r="FEQ110" s="14"/>
      <c r="FER110" s="14"/>
      <c r="FES110" s="14"/>
      <c r="FET110" s="14"/>
      <c r="FEU110" s="14"/>
      <c r="FEV110" s="14"/>
      <c r="FEW110" s="14"/>
      <c r="FEX110" s="15"/>
      <c r="FEY110" s="16"/>
      <c r="FEZ110" s="14"/>
      <c r="FFA110" s="14"/>
      <c r="FFB110" s="14"/>
      <c r="FFC110" s="14"/>
      <c r="FFD110" s="14"/>
      <c r="FFE110" s="14"/>
      <c r="FFF110" s="14"/>
      <c r="FFG110" s="14"/>
      <c r="FFH110" s="14"/>
      <c r="FFI110" s="15"/>
      <c r="FFJ110" s="16"/>
      <c r="FFK110" s="14"/>
      <c r="FFL110" s="14"/>
      <c r="FFM110" s="14"/>
      <c r="FFN110" s="14"/>
      <c r="FFO110" s="14"/>
      <c r="FFP110" s="14"/>
      <c r="FFQ110" s="14"/>
      <c r="FFR110" s="14"/>
      <c r="FFS110" s="14"/>
      <c r="FFT110" s="15"/>
      <c r="FFU110" s="16"/>
      <c r="FFV110" s="14"/>
      <c r="FFW110" s="14"/>
      <c r="FFX110" s="14"/>
      <c r="FFY110" s="14"/>
      <c r="FFZ110" s="14"/>
      <c r="FGA110" s="14"/>
      <c r="FGB110" s="14"/>
      <c r="FGC110" s="14"/>
      <c r="FGD110" s="14"/>
      <c r="FGE110" s="15"/>
      <c r="FGF110" s="16"/>
      <c r="FGG110" s="14"/>
      <c r="FGH110" s="14"/>
      <c r="FGI110" s="14"/>
      <c r="FGJ110" s="14"/>
      <c r="FGK110" s="14"/>
      <c r="FGL110" s="14"/>
      <c r="FGM110" s="14"/>
      <c r="FGN110" s="14"/>
      <c r="FGO110" s="14"/>
      <c r="FGP110" s="15"/>
      <c r="FGQ110" s="16"/>
      <c r="FGR110" s="14"/>
      <c r="FGS110" s="14"/>
      <c r="FGT110" s="14"/>
      <c r="FGU110" s="14"/>
      <c r="FGV110" s="14"/>
      <c r="FGW110" s="14"/>
      <c r="FGX110" s="14"/>
      <c r="FGY110" s="14"/>
      <c r="FGZ110" s="14"/>
      <c r="FHA110" s="15"/>
      <c r="FHB110" s="16"/>
      <c r="FHC110" s="14"/>
      <c r="FHD110" s="14"/>
      <c r="FHE110" s="14"/>
      <c r="FHF110" s="14"/>
      <c r="FHG110" s="14"/>
      <c r="FHH110" s="14"/>
      <c r="FHI110" s="14"/>
      <c r="FHJ110" s="14"/>
      <c r="FHK110" s="14"/>
      <c r="FHL110" s="15"/>
      <c r="FHM110" s="16"/>
      <c r="FHN110" s="14"/>
      <c r="FHO110" s="14"/>
      <c r="FHP110" s="14"/>
      <c r="FHQ110" s="14"/>
      <c r="FHR110" s="14"/>
      <c r="FHS110" s="14"/>
      <c r="FHT110" s="14"/>
      <c r="FHU110" s="14"/>
      <c r="FHV110" s="14"/>
      <c r="FHW110" s="15"/>
      <c r="FHX110" s="16"/>
      <c r="FHY110" s="14"/>
      <c r="FHZ110" s="14"/>
      <c r="FIA110" s="14"/>
      <c r="FIB110" s="14"/>
      <c r="FIC110" s="14"/>
      <c r="FID110" s="14"/>
      <c r="FIE110" s="14"/>
      <c r="FIF110" s="14"/>
      <c r="FIG110" s="14"/>
      <c r="FIH110" s="15"/>
      <c r="FII110" s="16"/>
      <c r="FIJ110" s="14"/>
      <c r="FIK110" s="14"/>
      <c r="FIL110" s="14"/>
      <c r="FIM110" s="14"/>
      <c r="FIN110" s="14"/>
      <c r="FIO110" s="14"/>
      <c r="FIP110" s="14"/>
      <c r="FIQ110" s="14"/>
      <c r="FIR110" s="14"/>
      <c r="FIS110" s="15"/>
      <c r="FIT110" s="16"/>
      <c r="FIU110" s="14"/>
      <c r="FIV110" s="14"/>
      <c r="FIW110" s="14"/>
      <c r="FIX110" s="14"/>
      <c r="FIY110" s="14"/>
      <c r="FIZ110" s="14"/>
      <c r="FJA110" s="14"/>
      <c r="FJB110" s="14"/>
      <c r="FJC110" s="14"/>
      <c r="FJD110" s="15"/>
      <c r="FJE110" s="16"/>
      <c r="FJF110" s="14"/>
      <c r="FJG110" s="14"/>
      <c r="FJH110" s="14"/>
      <c r="FJI110" s="14"/>
      <c r="FJJ110" s="14"/>
      <c r="FJK110" s="14"/>
      <c r="FJL110" s="14"/>
      <c r="FJM110" s="14"/>
      <c r="FJN110" s="14"/>
      <c r="FJO110" s="15"/>
      <c r="FJP110" s="16"/>
      <c r="FJQ110" s="14"/>
      <c r="FJR110" s="14"/>
      <c r="FJS110" s="14"/>
      <c r="FJT110" s="14"/>
      <c r="FJU110" s="14"/>
      <c r="FJV110" s="14"/>
      <c r="FJW110" s="14"/>
      <c r="FJX110" s="14"/>
      <c r="FJY110" s="14"/>
      <c r="FJZ110" s="15"/>
      <c r="FKA110" s="16"/>
      <c r="FKB110" s="14"/>
      <c r="FKC110" s="14"/>
      <c r="FKD110" s="14"/>
      <c r="FKE110" s="14"/>
      <c r="FKF110" s="14"/>
      <c r="FKG110" s="14"/>
      <c r="FKH110" s="14"/>
      <c r="FKI110" s="14"/>
      <c r="FKJ110" s="14"/>
      <c r="FKK110" s="15"/>
      <c r="FKL110" s="16"/>
      <c r="FKM110" s="14"/>
      <c r="FKN110" s="14"/>
      <c r="FKO110" s="14"/>
      <c r="FKP110" s="14"/>
      <c r="FKQ110" s="14"/>
      <c r="FKR110" s="14"/>
      <c r="FKS110" s="14"/>
      <c r="FKT110" s="14"/>
      <c r="FKU110" s="14"/>
      <c r="FKV110" s="15"/>
      <c r="FKW110" s="16"/>
      <c r="FKX110" s="14"/>
      <c r="FKY110" s="14"/>
      <c r="FKZ110" s="14"/>
      <c r="FLA110" s="14"/>
      <c r="FLB110" s="14"/>
      <c r="FLC110" s="14"/>
      <c r="FLD110" s="14"/>
      <c r="FLE110" s="14"/>
      <c r="FLF110" s="14"/>
      <c r="FLG110" s="15"/>
      <c r="FLH110" s="16"/>
      <c r="FLI110" s="14"/>
      <c r="FLJ110" s="14"/>
      <c r="FLK110" s="14"/>
      <c r="FLL110" s="14"/>
      <c r="FLM110" s="14"/>
      <c r="FLN110" s="14"/>
      <c r="FLO110" s="14"/>
      <c r="FLP110" s="14"/>
      <c r="FLQ110" s="14"/>
      <c r="FLR110" s="15"/>
      <c r="FLS110" s="16"/>
      <c r="FLT110" s="14"/>
      <c r="FLU110" s="14"/>
      <c r="FLV110" s="14"/>
      <c r="FLW110" s="14"/>
      <c r="FLX110" s="14"/>
      <c r="FLY110" s="14"/>
      <c r="FLZ110" s="14"/>
      <c r="FMA110" s="14"/>
      <c r="FMB110" s="14"/>
      <c r="FMC110" s="15"/>
      <c r="FMD110" s="16"/>
      <c r="FME110" s="14"/>
      <c r="FMF110" s="14"/>
      <c r="FMG110" s="14"/>
      <c r="FMH110" s="14"/>
      <c r="FMI110" s="14"/>
      <c r="FMJ110" s="14"/>
      <c r="FMK110" s="14"/>
      <c r="FML110" s="14"/>
      <c r="FMM110" s="14"/>
      <c r="FMN110" s="15"/>
      <c r="FMO110" s="16"/>
      <c r="FMP110" s="14"/>
      <c r="FMQ110" s="14"/>
      <c r="FMR110" s="14"/>
      <c r="FMS110" s="14"/>
      <c r="FMT110" s="14"/>
      <c r="FMU110" s="14"/>
      <c r="FMV110" s="14"/>
      <c r="FMW110" s="14"/>
      <c r="FMX110" s="14"/>
      <c r="FMY110" s="15"/>
      <c r="FMZ110" s="16"/>
      <c r="FNA110" s="14"/>
      <c r="FNB110" s="14"/>
      <c r="FNC110" s="14"/>
      <c r="FND110" s="14"/>
      <c r="FNE110" s="14"/>
      <c r="FNF110" s="14"/>
      <c r="FNG110" s="14"/>
      <c r="FNH110" s="14"/>
      <c r="FNI110" s="14"/>
      <c r="FNJ110" s="15"/>
      <c r="FNK110" s="16"/>
      <c r="FNL110" s="14"/>
      <c r="FNM110" s="14"/>
      <c r="FNN110" s="14"/>
      <c r="FNO110" s="14"/>
      <c r="FNP110" s="14"/>
      <c r="FNQ110" s="14"/>
      <c r="FNR110" s="14"/>
      <c r="FNS110" s="14"/>
      <c r="FNT110" s="14"/>
      <c r="FNU110" s="15"/>
      <c r="FNV110" s="16"/>
      <c r="FNW110" s="14"/>
      <c r="FNX110" s="14"/>
      <c r="FNY110" s="14"/>
      <c r="FNZ110" s="14"/>
      <c r="FOA110" s="14"/>
      <c r="FOB110" s="14"/>
      <c r="FOC110" s="14"/>
      <c r="FOD110" s="14"/>
      <c r="FOE110" s="14"/>
      <c r="FOF110" s="15"/>
      <c r="FOG110" s="16"/>
      <c r="FOH110" s="14"/>
      <c r="FOI110" s="14"/>
      <c r="FOJ110" s="14"/>
      <c r="FOK110" s="14"/>
      <c r="FOL110" s="14"/>
      <c r="FOM110" s="14"/>
      <c r="FON110" s="14"/>
      <c r="FOO110" s="14"/>
      <c r="FOP110" s="14"/>
      <c r="FOQ110" s="15"/>
      <c r="FOR110" s="16"/>
      <c r="FOS110" s="14"/>
      <c r="FOT110" s="14"/>
      <c r="FOU110" s="14"/>
      <c r="FOV110" s="14"/>
      <c r="FOW110" s="14"/>
      <c r="FOX110" s="14"/>
      <c r="FOY110" s="14"/>
      <c r="FOZ110" s="14"/>
      <c r="FPA110" s="14"/>
      <c r="FPB110" s="15"/>
      <c r="FPC110" s="16"/>
      <c r="FPD110" s="14"/>
      <c r="FPE110" s="14"/>
      <c r="FPF110" s="14"/>
      <c r="FPG110" s="14"/>
      <c r="FPH110" s="14"/>
      <c r="FPI110" s="14"/>
      <c r="FPJ110" s="14"/>
      <c r="FPK110" s="14"/>
      <c r="FPL110" s="14"/>
      <c r="FPM110" s="15"/>
      <c r="FPN110" s="16"/>
      <c r="FPO110" s="14"/>
      <c r="FPP110" s="14"/>
      <c r="FPQ110" s="14"/>
      <c r="FPR110" s="14"/>
      <c r="FPS110" s="14"/>
      <c r="FPT110" s="14"/>
      <c r="FPU110" s="14"/>
      <c r="FPV110" s="14"/>
      <c r="FPW110" s="14"/>
      <c r="FPX110" s="15"/>
      <c r="FPY110" s="16"/>
      <c r="FPZ110" s="14"/>
      <c r="FQA110" s="14"/>
      <c r="FQB110" s="14"/>
      <c r="FQC110" s="14"/>
      <c r="FQD110" s="14"/>
      <c r="FQE110" s="14"/>
      <c r="FQF110" s="14"/>
      <c r="FQG110" s="14"/>
      <c r="FQH110" s="14"/>
      <c r="FQI110" s="15"/>
      <c r="FQJ110" s="16"/>
      <c r="FQK110" s="14"/>
      <c r="FQL110" s="14"/>
      <c r="FQM110" s="14"/>
      <c r="FQN110" s="14"/>
      <c r="FQO110" s="14"/>
      <c r="FQP110" s="14"/>
      <c r="FQQ110" s="14"/>
      <c r="FQR110" s="14"/>
      <c r="FQS110" s="14"/>
      <c r="FQT110" s="15"/>
      <c r="FQU110" s="16"/>
      <c r="FQV110" s="14"/>
      <c r="FQW110" s="14"/>
      <c r="FQX110" s="14"/>
      <c r="FQY110" s="14"/>
      <c r="FQZ110" s="14"/>
      <c r="FRA110" s="14"/>
      <c r="FRB110" s="14"/>
      <c r="FRC110" s="14"/>
      <c r="FRD110" s="14"/>
      <c r="FRE110" s="15"/>
      <c r="FRF110" s="16"/>
      <c r="FRG110" s="14"/>
      <c r="FRH110" s="14"/>
      <c r="FRI110" s="14"/>
      <c r="FRJ110" s="14"/>
      <c r="FRK110" s="14"/>
      <c r="FRL110" s="14"/>
      <c r="FRM110" s="14"/>
      <c r="FRN110" s="14"/>
      <c r="FRO110" s="14"/>
      <c r="FRP110" s="15"/>
      <c r="FRQ110" s="16"/>
      <c r="FRR110" s="14"/>
      <c r="FRS110" s="14"/>
      <c r="FRT110" s="14"/>
      <c r="FRU110" s="14"/>
      <c r="FRV110" s="14"/>
      <c r="FRW110" s="14"/>
      <c r="FRX110" s="14"/>
      <c r="FRY110" s="14"/>
      <c r="FRZ110" s="14"/>
      <c r="FSA110" s="15"/>
      <c r="FSB110" s="16"/>
      <c r="FSC110" s="14"/>
      <c r="FSD110" s="14"/>
      <c r="FSE110" s="14"/>
      <c r="FSF110" s="14"/>
      <c r="FSG110" s="14"/>
      <c r="FSH110" s="14"/>
      <c r="FSI110" s="14"/>
      <c r="FSJ110" s="14"/>
      <c r="FSK110" s="14"/>
      <c r="FSL110" s="15"/>
      <c r="FSM110" s="16"/>
      <c r="FSN110" s="14"/>
      <c r="FSO110" s="14"/>
      <c r="FSP110" s="14"/>
      <c r="FSQ110" s="14"/>
      <c r="FSR110" s="14"/>
      <c r="FSS110" s="14"/>
      <c r="FST110" s="14"/>
      <c r="FSU110" s="14"/>
      <c r="FSV110" s="14"/>
      <c r="FSW110" s="15"/>
      <c r="FSX110" s="16"/>
      <c r="FSY110" s="14"/>
      <c r="FSZ110" s="14"/>
      <c r="FTA110" s="14"/>
      <c r="FTB110" s="14"/>
      <c r="FTC110" s="14"/>
      <c r="FTD110" s="14"/>
      <c r="FTE110" s="14"/>
      <c r="FTF110" s="14"/>
      <c r="FTG110" s="14"/>
      <c r="FTH110" s="15"/>
      <c r="FTI110" s="16"/>
      <c r="FTJ110" s="14"/>
      <c r="FTK110" s="14"/>
      <c r="FTL110" s="14"/>
      <c r="FTM110" s="14"/>
      <c r="FTN110" s="14"/>
      <c r="FTO110" s="14"/>
      <c r="FTP110" s="14"/>
      <c r="FTQ110" s="14"/>
      <c r="FTR110" s="14"/>
      <c r="FTS110" s="15"/>
      <c r="FTT110" s="16"/>
      <c r="FTU110" s="14"/>
      <c r="FTV110" s="14"/>
      <c r="FTW110" s="14"/>
      <c r="FTX110" s="14"/>
      <c r="FTY110" s="14"/>
      <c r="FTZ110" s="14"/>
      <c r="FUA110" s="14"/>
      <c r="FUB110" s="14"/>
      <c r="FUC110" s="14"/>
      <c r="FUD110" s="15"/>
      <c r="FUE110" s="16"/>
      <c r="FUF110" s="14"/>
      <c r="FUG110" s="14"/>
      <c r="FUH110" s="14"/>
      <c r="FUI110" s="14"/>
      <c r="FUJ110" s="14"/>
      <c r="FUK110" s="14"/>
      <c r="FUL110" s="14"/>
      <c r="FUM110" s="14"/>
      <c r="FUN110" s="14"/>
      <c r="FUO110" s="15"/>
      <c r="FUP110" s="16"/>
      <c r="FUQ110" s="14"/>
      <c r="FUR110" s="14"/>
      <c r="FUS110" s="14"/>
      <c r="FUT110" s="14"/>
      <c r="FUU110" s="14"/>
      <c r="FUV110" s="14"/>
      <c r="FUW110" s="14"/>
      <c r="FUX110" s="14"/>
      <c r="FUY110" s="14"/>
      <c r="FUZ110" s="15"/>
      <c r="FVA110" s="16"/>
      <c r="FVB110" s="14"/>
      <c r="FVC110" s="14"/>
      <c r="FVD110" s="14"/>
      <c r="FVE110" s="14"/>
      <c r="FVF110" s="14"/>
      <c r="FVG110" s="14"/>
      <c r="FVH110" s="14"/>
      <c r="FVI110" s="14"/>
      <c r="FVJ110" s="14"/>
      <c r="FVK110" s="15"/>
      <c r="FVL110" s="16"/>
      <c r="FVM110" s="14"/>
      <c r="FVN110" s="14"/>
      <c r="FVO110" s="14"/>
      <c r="FVP110" s="14"/>
      <c r="FVQ110" s="14"/>
      <c r="FVR110" s="14"/>
      <c r="FVS110" s="14"/>
      <c r="FVT110" s="14"/>
      <c r="FVU110" s="14"/>
      <c r="FVV110" s="15"/>
      <c r="FVW110" s="16"/>
      <c r="FVX110" s="14"/>
      <c r="FVY110" s="14"/>
      <c r="FVZ110" s="14"/>
      <c r="FWA110" s="14"/>
      <c r="FWB110" s="14"/>
      <c r="FWC110" s="14"/>
      <c r="FWD110" s="14"/>
      <c r="FWE110" s="14"/>
      <c r="FWF110" s="14"/>
      <c r="FWG110" s="15"/>
      <c r="FWH110" s="16"/>
      <c r="FWI110" s="14"/>
      <c r="FWJ110" s="14"/>
      <c r="FWK110" s="14"/>
      <c r="FWL110" s="14"/>
      <c r="FWM110" s="14"/>
      <c r="FWN110" s="14"/>
      <c r="FWO110" s="14"/>
      <c r="FWP110" s="14"/>
      <c r="FWQ110" s="14"/>
      <c r="FWR110" s="15"/>
      <c r="FWS110" s="16"/>
      <c r="FWT110" s="14"/>
      <c r="FWU110" s="14"/>
      <c r="FWV110" s="14"/>
      <c r="FWW110" s="14"/>
      <c r="FWX110" s="14"/>
      <c r="FWY110" s="14"/>
      <c r="FWZ110" s="14"/>
      <c r="FXA110" s="14"/>
      <c r="FXB110" s="14"/>
      <c r="FXC110" s="15"/>
      <c r="FXD110" s="16"/>
      <c r="FXE110" s="14"/>
      <c r="FXF110" s="14"/>
      <c r="FXG110" s="14"/>
      <c r="FXH110" s="14"/>
      <c r="FXI110" s="14"/>
      <c r="FXJ110" s="14"/>
      <c r="FXK110" s="14"/>
      <c r="FXL110" s="14"/>
      <c r="FXM110" s="14"/>
      <c r="FXN110" s="15"/>
      <c r="FXO110" s="16"/>
      <c r="FXP110" s="14"/>
      <c r="FXQ110" s="14"/>
      <c r="FXR110" s="14"/>
      <c r="FXS110" s="14"/>
      <c r="FXT110" s="14"/>
      <c r="FXU110" s="14"/>
      <c r="FXV110" s="14"/>
      <c r="FXW110" s="14"/>
      <c r="FXX110" s="14"/>
      <c r="FXY110" s="15"/>
      <c r="FXZ110" s="16"/>
      <c r="FYA110" s="14"/>
      <c r="FYB110" s="14"/>
      <c r="FYC110" s="14"/>
      <c r="FYD110" s="14"/>
      <c r="FYE110" s="14"/>
      <c r="FYF110" s="14"/>
      <c r="FYG110" s="14"/>
      <c r="FYH110" s="14"/>
      <c r="FYI110" s="14"/>
      <c r="FYJ110" s="15"/>
      <c r="FYK110" s="16"/>
      <c r="FYL110" s="14"/>
      <c r="FYM110" s="14"/>
      <c r="FYN110" s="14"/>
      <c r="FYO110" s="14"/>
      <c r="FYP110" s="14"/>
      <c r="FYQ110" s="14"/>
      <c r="FYR110" s="14"/>
      <c r="FYS110" s="14"/>
      <c r="FYT110" s="14"/>
      <c r="FYU110" s="15"/>
      <c r="FYV110" s="16"/>
      <c r="FYW110" s="14"/>
      <c r="FYX110" s="14"/>
      <c r="FYY110" s="14"/>
      <c r="FYZ110" s="14"/>
      <c r="FZA110" s="14"/>
      <c r="FZB110" s="14"/>
      <c r="FZC110" s="14"/>
      <c r="FZD110" s="14"/>
      <c r="FZE110" s="14"/>
      <c r="FZF110" s="15"/>
      <c r="FZG110" s="16"/>
      <c r="FZH110" s="14"/>
      <c r="FZI110" s="14"/>
      <c r="FZJ110" s="14"/>
      <c r="FZK110" s="14"/>
      <c r="FZL110" s="14"/>
      <c r="FZM110" s="14"/>
      <c r="FZN110" s="14"/>
      <c r="FZO110" s="14"/>
      <c r="FZP110" s="14"/>
      <c r="FZQ110" s="15"/>
      <c r="FZR110" s="16"/>
      <c r="FZS110" s="14"/>
      <c r="FZT110" s="14"/>
      <c r="FZU110" s="14"/>
      <c r="FZV110" s="14"/>
      <c r="FZW110" s="14"/>
      <c r="FZX110" s="14"/>
      <c r="FZY110" s="14"/>
      <c r="FZZ110" s="14"/>
      <c r="GAA110" s="14"/>
      <c r="GAB110" s="15"/>
      <c r="GAC110" s="16"/>
      <c r="GAD110" s="14"/>
      <c r="GAE110" s="14"/>
      <c r="GAF110" s="14"/>
      <c r="GAG110" s="14"/>
      <c r="GAH110" s="14"/>
      <c r="GAI110" s="14"/>
      <c r="GAJ110" s="14"/>
      <c r="GAK110" s="14"/>
      <c r="GAL110" s="14"/>
      <c r="GAM110" s="15"/>
      <c r="GAN110" s="16"/>
      <c r="GAO110" s="14"/>
      <c r="GAP110" s="14"/>
      <c r="GAQ110" s="14"/>
      <c r="GAR110" s="14"/>
      <c r="GAS110" s="14"/>
      <c r="GAT110" s="14"/>
      <c r="GAU110" s="14"/>
      <c r="GAV110" s="14"/>
      <c r="GAW110" s="14"/>
      <c r="GAX110" s="15"/>
      <c r="GAY110" s="16"/>
      <c r="GAZ110" s="14"/>
      <c r="GBA110" s="14"/>
      <c r="GBB110" s="14"/>
      <c r="GBC110" s="14"/>
      <c r="GBD110" s="14"/>
      <c r="GBE110" s="14"/>
      <c r="GBF110" s="14"/>
      <c r="GBG110" s="14"/>
      <c r="GBH110" s="14"/>
      <c r="GBI110" s="15"/>
      <c r="GBJ110" s="16"/>
      <c r="GBK110" s="14"/>
      <c r="GBL110" s="14"/>
      <c r="GBM110" s="14"/>
      <c r="GBN110" s="14"/>
      <c r="GBO110" s="14"/>
      <c r="GBP110" s="14"/>
      <c r="GBQ110" s="14"/>
      <c r="GBR110" s="14"/>
      <c r="GBS110" s="14"/>
      <c r="GBT110" s="15"/>
      <c r="GBU110" s="16"/>
      <c r="GBV110" s="14"/>
      <c r="GBW110" s="14"/>
      <c r="GBX110" s="14"/>
      <c r="GBY110" s="14"/>
      <c r="GBZ110" s="14"/>
      <c r="GCA110" s="14"/>
      <c r="GCB110" s="14"/>
      <c r="GCC110" s="14"/>
      <c r="GCD110" s="14"/>
      <c r="GCE110" s="15"/>
      <c r="GCF110" s="16"/>
      <c r="GCG110" s="14"/>
      <c r="GCH110" s="14"/>
      <c r="GCI110" s="14"/>
      <c r="GCJ110" s="14"/>
      <c r="GCK110" s="14"/>
      <c r="GCL110" s="14"/>
      <c r="GCM110" s="14"/>
      <c r="GCN110" s="14"/>
      <c r="GCO110" s="14"/>
      <c r="GCP110" s="15"/>
      <c r="GCQ110" s="16"/>
      <c r="GCR110" s="14"/>
      <c r="GCS110" s="14"/>
      <c r="GCT110" s="14"/>
      <c r="GCU110" s="14"/>
      <c r="GCV110" s="14"/>
      <c r="GCW110" s="14"/>
      <c r="GCX110" s="14"/>
      <c r="GCY110" s="14"/>
      <c r="GCZ110" s="14"/>
      <c r="GDA110" s="15"/>
      <c r="GDB110" s="16"/>
      <c r="GDC110" s="14"/>
      <c r="GDD110" s="14"/>
      <c r="GDE110" s="14"/>
      <c r="GDF110" s="14"/>
      <c r="GDG110" s="14"/>
      <c r="GDH110" s="14"/>
      <c r="GDI110" s="14"/>
      <c r="GDJ110" s="14"/>
      <c r="GDK110" s="14"/>
      <c r="GDL110" s="15"/>
      <c r="GDM110" s="16"/>
      <c r="GDN110" s="14"/>
      <c r="GDO110" s="14"/>
      <c r="GDP110" s="14"/>
      <c r="GDQ110" s="14"/>
      <c r="GDR110" s="14"/>
      <c r="GDS110" s="14"/>
      <c r="GDT110" s="14"/>
      <c r="GDU110" s="14"/>
      <c r="GDV110" s="14"/>
      <c r="GDW110" s="15"/>
      <c r="GDX110" s="16"/>
      <c r="GDY110" s="14"/>
      <c r="GDZ110" s="14"/>
      <c r="GEA110" s="14"/>
      <c r="GEB110" s="14"/>
      <c r="GEC110" s="14"/>
      <c r="GED110" s="14"/>
      <c r="GEE110" s="14"/>
      <c r="GEF110" s="14"/>
      <c r="GEG110" s="14"/>
      <c r="GEH110" s="15"/>
      <c r="GEI110" s="16"/>
      <c r="GEJ110" s="14"/>
      <c r="GEK110" s="14"/>
      <c r="GEL110" s="14"/>
      <c r="GEM110" s="14"/>
      <c r="GEN110" s="14"/>
      <c r="GEO110" s="14"/>
      <c r="GEP110" s="14"/>
      <c r="GEQ110" s="14"/>
      <c r="GER110" s="14"/>
      <c r="GES110" s="15"/>
      <c r="GET110" s="16"/>
      <c r="GEU110" s="14"/>
      <c r="GEV110" s="14"/>
      <c r="GEW110" s="14"/>
      <c r="GEX110" s="14"/>
      <c r="GEY110" s="14"/>
      <c r="GEZ110" s="14"/>
      <c r="GFA110" s="14"/>
      <c r="GFB110" s="14"/>
      <c r="GFC110" s="14"/>
      <c r="GFD110" s="15"/>
      <c r="GFE110" s="16"/>
      <c r="GFF110" s="14"/>
      <c r="GFG110" s="14"/>
      <c r="GFH110" s="14"/>
      <c r="GFI110" s="14"/>
      <c r="GFJ110" s="14"/>
      <c r="GFK110" s="14"/>
      <c r="GFL110" s="14"/>
      <c r="GFM110" s="14"/>
      <c r="GFN110" s="14"/>
      <c r="GFO110" s="15"/>
      <c r="GFP110" s="16"/>
      <c r="GFQ110" s="14"/>
      <c r="GFR110" s="14"/>
      <c r="GFS110" s="14"/>
      <c r="GFT110" s="14"/>
      <c r="GFU110" s="14"/>
      <c r="GFV110" s="14"/>
      <c r="GFW110" s="14"/>
      <c r="GFX110" s="14"/>
      <c r="GFY110" s="14"/>
      <c r="GFZ110" s="15"/>
      <c r="GGA110" s="16"/>
      <c r="GGB110" s="14"/>
      <c r="GGC110" s="14"/>
      <c r="GGD110" s="14"/>
      <c r="GGE110" s="14"/>
      <c r="GGF110" s="14"/>
      <c r="GGG110" s="14"/>
      <c r="GGH110" s="14"/>
      <c r="GGI110" s="14"/>
      <c r="GGJ110" s="14"/>
      <c r="GGK110" s="15"/>
      <c r="GGL110" s="16"/>
      <c r="GGM110" s="14"/>
      <c r="GGN110" s="14"/>
      <c r="GGO110" s="14"/>
      <c r="GGP110" s="14"/>
      <c r="GGQ110" s="14"/>
      <c r="GGR110" s="14"/>
      <c r="GGS110" s="14"/>
      <c r="GGT110" s="14"/>
      <c r="GGU110" s="14"/>
      <c r="GGV110" s="15"/>
      <c r="GGW110" s="16"/>
      <c r="GGX110" s="14"/>
      <c r="GGY110" s="14"/>
      <c r="GGZ110" s="14"/>
      <c r="GHA110" s="14"/>
      <c r="GHB110" s="14"/>
      <c r="GHC110" s="14"/>
      <c r="GHD110" s="14"/>
      <c r="GHE110" s="14"/>
      <c r="GHF110" s="14"/>
      <c r="GHG110" s="15"/>
      <c r="GHH110" s="16"/>
      <c r="GHI110" s="14"/>
      <c r="GHJ110" s="14"/>
      <c r="GHK110" s="14"/>
      <c r="GHL110" s="14"/>
      <c r="GHM110" s="14"/>
      <c r="GHN110" s="14"/>
      <c r="GHO110" s="14"/>
      <c r="GHP110" s="14"/>
      <c r="GHQ110" s="14"/>
      <c r="GHR110" s="15"/>
      <c r="GHS110" s="16"/>
      <c r="GHT110" s="14"/>
      <c r="GHU110" s="14"/>
      <c r="GHV110" s="14"/>
      <c r="GHW110" s="14"/>
      <c r="GHX110" s="14"/>
      <c r="GHY110" s="14"/>
      <c r="GHZ110" s="14"/>
      <c r="GIA110" s="14"/>
      <c r="GIB110" s="14"/>
      <c r="GIC110" s="15"/>
      <c r="GID110" s="16"/>
      <c r="GIE110" s="14"/>
      <c r="GIF110" s="14"/>
      <c r="GIG110" s="14"/>
      <c r="GIH110" s="14"/>
      <c r="GII110" s="14"/>
      <c r="GIJ110" s="14"/>
      <c r="GIK110" s="14"/>
      <c r="GIL110" s="14"/>
      <c r="GIM110" s="14"/>
      <c r="GIN110" s="15"/>
      <c r="GIO110" s="16"/>
      <c r="GIP110" s="14"/>
      <c r="GIQ110" s="14"/>
      <c r="GIR110" s="14"/>
      <c r="GIS110" s="14"/>
      <c r="GIT110" s="14"/>
      <c r="GIU110" s="14"/>
      <c r="GIV110" s="14"/>
      <c r="GIW110" s="14"/>
      <c r="GIX110" s="14"/>
      <c r="GIY110" s="15"/>
      <c r="GIZ110" s="16"/>
      <c r="GJA110" s="14"/>
      <c r="GJB110" s="14"/>
      <c r="GJC110" s="14"/>
      <c r="GJD110" s="14"/>
      <c r="GJE110" s="14"/>
      <c r="GJF110" s="14"/>
      <c r="GJG110" s="14"/>
      <c r="GJH110" s="14"/>
      <c r="GJI110" s="14"/>
      <c r="GJJ110" s="15"/>
      <c r="GJK110" s="16"/>
      <c r="GJL110" s="14"/>
      <c r="GJM110" s="14"/>
      <c r="GJN110" s="14"/>
      <c r="GJO110" s="14"/>
      <c r="GJP110" s="14"/>
      <c r="GJQ110" s="14"/>
      <c r="GJR110" s="14"/>
      <c r="GJS110" s="14"/>
      <c r="GJT110" s="14"/>
      <c r="GJU110" s="15"/>
      <c r="GJV110" s="16"/>
      <c r="GJW110" s="14"/>
      <c r="GJX110" s="14"/>
      <c r="GJY110" s="14"/>
      <c r="GJZ110" s="14"/>
      <c r="GKA110" s="14"/>
      <c r="GKB110" s="14"/>
      <c r="GKC110" s="14"/>
      <c r="GKD110" s="14"/>
      <c r="GKE110" s="14"/>
      <c r="GKF110" s="15"/>
      <c r="GKG110" s="16"/>
      <c r="GKH110" s="14"/>
      <c r="GKI110" s="14"/>
      <c r="GKJ110" s="14"/>
      <c r="GKK110" s="14"/>
      <c r="GKL110" s="14"/>
      <c r="GKM110" s="14"/>
      <c r="GKN110" s="14"/>
      <c r="GKO110" s="14"/>
      <c r="GKP110" s="14"/>
      <c r="GKQ110" s="15"/>
      <c r="GKR110" s="16"/>
      <c r="GKS110" s="14"/>
      <c r="GKT110" s="14"/>
      <c r="GKU110" s="14"/>
      <c r="GKV110" s="14"/>
      <c r="GKW110" s="14"/>
      <c r="GKX110" s="14"/>
      <c r="GKY110" s="14"/>
      <c r="GKZ110" s="14"/>
      <c r="GLA110" s="14"/>
      <c r="GLB110" s="15"/>
      <c r="GLC110" s="16"/>
      <c r="GLD110" s="14"/>
      <c r="GLE110" s="14"/>
      <c r="GLF110" s="14"/>
      <c r="GLG110" s="14"/>
      <c r="GLH110" s="14"/>
      <c r="GLI110" s="14"/>
      <c r="GLJ110" s="14"/>
      <c r="GLK110" s="14"/>
      <c r="GLL110" s="14"/>
      <c r="GLM110" s="15"/>
      <c r="GLN110" s="16"/>
      <c r="GLO110" s="14"/>
      <c r="GLP110" s="14"/>
      <c r="GLQ110" s="14"/>
      <c r="GLR110" s="14"/>
      <c r="GLS110" s="14"/>
      <c r="GLT110" s="14"/>
      <c r="GLU110" s="14"/>
      <c r="GLV110" s="14"/>
      <c r="GLW110" s="14"/>
      <c r="GLX110" s="15"/>
      <c r="GLY110" s="16"/>
      <c r="GLZ110" s="14"/>
      <c r="GMA110" s="14"/>
      <c r="GMB110" s="14"/>
      <c r="GMC110" s="14"/>
      <c r="GMD110" s="14"/>
      <c r="GME110" s="14"/>
      <c r="GMF110" s="14"/>
      <c r="GMG110" s="14"/>
      <c r="GMH110" s="14"/>
      <c r="GMI110" s="15"/>
      <c r="GMJ110" s="16"/>
      <c r="GMK110" s="14"/>
      <c r="GML110" s="14"/>
      <c r="GMM110" s="14"/>
      <c r="GMN110" s="14"/>
      <c r="GMO110" s="14"/>
      <c r="GMP110" s="14"/>
      <c r="GMQ110" s="14"/>
      <c r="GMR110" s="14"/>
      <c r="GMS110" s="14"/>
      <c r="GMT110" s="15"/>
      <c r="GMU110" s="16"/>
      <c r="GMV110" s="14"/>
      <c r="GMW110" s="14"/>
      <c r="GMX110" s="14"/>
      <c r="GMY110" s="14"/>
      <c r="GMZ110" s="14"/>
      <c r="GNA110" s="14"/>
      <c r="GNB110" s="14"/>
      <c r="GNC110" s="14"/>
      <c r="GND110" s="14"/>
      <c r="GNE110" s="15"/>
      <c r="GNF110" s="16"/>
      <c r="GNG110" s="14"/>
      <c r="GNH110" s="14"/>
      <c r="GNI110" s="14"/>
      <c r="GNJ110" s="14"/>
      <c r="GNK110" s="14"/>
      <c r="GNL110" s="14"/>
      <c r="GNM110" s="14"/>
      <c r="GNN110" s="14"/>
      <c r="GNO110" s="14"/>
      <c r="GNP110" s="15"/>
      <c r="GNQ110" s="16"/>
      <c r="GNR110" s="14"/>
      <c r="GNS110" s="14"/>
      <c r="GNT110" s="14"/>
      <c r="GNU110" s="14"/>
      <c r="GNV110" s="14"/>
      <c r="GNW110" s="14"/>
      <c r="GNX110" s="14"/>
      <c r="GNY110" s="14"/>
      <c r="GNZ110" s="14"/>
      <c r="GOA110" s="15"/>
      <c r="GOB110" s="16"/>
      <c r="GOC110" s="14"/>
      <c r="GOD110" s="14"/>
      <c r="GOE110" s="14"/>
      <c r="GOF110" s="14"/>
      <c r="GOG110" s="14"/>
      <c r="GOH110" s="14"/>
      <c r="GOI110" s="14"/>
      <c r="GOJ110" s="14"/>
      <c r="GOK110" s="14"/>
      <c r="GOL110" s="15"/>
      <c r="GOM110" s="16"/>
      <c r="GON110" s="14"/>
      <c r="GOO110" s="14"/>
      <c r="GOP110" s="14"/>
      <c r="GOQ110" s="14"/>
      <c r="GOR110" s="14"/>
      <c r="GOS110" s="14"/>
      <c r="GOT110" s="14"/>
      <c r="GOU110" s="14"/>
      <c r="GOV110" s="14"/>
      <c r="GOW110" s="15"/>
      <c r="GOX110" s="16"/>
      <c r="GOY110" s="14"/>
      <c r="GOZ110" s="14"/>
      <c r="GPA110" s="14"/>
      <c r="GPB110" s="14"/>
      <c r="GPC110" s="14"/>
      <c r="GPD110" s="14"/>
      <c r="GPE110" s="14"/>
      <c r="GPF110" s="14"/>
      <c r="GPG110" s="14"/>
      <c r="GPH110" s="15"/>
      <c r="GPI110" s="16"/>
      <c r="GPJ110" s="14"/>
      <c r="GPK110" s="14"/>
      <c r="GPL110" s="14"/>
      <c r="GPM110" s="14"/>
      <c r="GPN110" s="14"/>
      <c r="GPO110" s="14"/>
      <c r="GPP110" s="14"/>
      <c r="GPQ110" s="14"/>
      <c r="GPR110" s="14"/>
      <c r="GPS110" s="15"/>
      <c r="GPT110" s="16"/>
      <c r="GPU110" s="14"/>
      <c r="GPV110" s="14"/>
      <c r="GPW110" s="14"/>
      <c r="GPX110" s="14"/>
      <c r="GPY110" s="14"/>
      <c r="GPZ110" s="14"/>
      <c r="GQA110" s="14"/>
      <c r="GQB110" s="14"/>
      <c r="GQC110" s="14"/>
      <c r="GQD110" s="15"/>
      <c r="GQE110" s="16"/>
      <c r="GQF110" s="14"/>
      <c r="GQG110" s="14"/>
      <c r="GQH110" s="14"/>
      <c r="GQI110" s="14"/>
      <c r="GQJ110" s="14"/>
      <c r="GQK110" s="14"/>
      <c r="GQL110" s="14"/>
      <c r="GQM110" s="14"/>
      <c r="GQN110" s="14"/>
      <c r="GQO110" s="15"/>
      <c r="GQP110" s="16"/>
      <c r="GQQ110" s="14"/>
      <c r="GQR110" s="14"/>
      <c r="GQS110" s="14"/>
      <c r="GQT110" s="14"/>
      <c r="GQU110" s="14"/>
      <c r="GQV110" s="14"/>
      <c r="GQW110" s="14"/>
      <c r="GQX110" s="14"/>
      <c r="GQY110" s="14"/>
      <c r="GQZ110" s="15"/>
      <c r="GRA110" s="16"/>
      <c r="GRB110" s="14"/>
      <c r="GRC110" s="14"/>
      <c r="GRD110" s="14"/>
      <c r="GRE110" s="14"/>
      <c r="GRF110" s="14"/>
      <c r="GRG110" s="14"/>
      <c r="GRH110" s="14"/>
      <c r="GRI110" s="14"/>
      <c r="GRJ110" s="14"/>
      <c r="GRK110" s="15"/>
      <c r="GRL110" s="16"/>
      <c r="GRM110" s="14"/>
      <c r="GRN110" s="14"/>
      <c r="GRO110" s="14"/>
      <c r="GRP110" s="14"/>
      <c r="GRQ110" s="14"/>
      <c r="GRR110" s="14"/>
      <c r="GRS110" s="14"/>
      <c r="GRT110" s="14"/>
      <c r="GRU110" s="14"/>
      <c r="GRV110" s="15"/>
      <c r="GRW110" s="16"/>
      <c r="GRX110" s="14"/>
      <c r="GRY110" s="14"/>
      <c r="GRZ110" s="14"/>
      <c r="GSA110" s="14"/>
      <c r="GSB110" s="14"/>
      <c r="GSC110" s="14"/>
      <c r="GSD110" s="14"/>
      <c r="GSE110" s="14"/>
      <c r="GSF110" s="14"/>
      <c r="GSG110" s="15"/>
      <c r="GSH110" s="16"/>
      <c r="GSI110" s="14"/>
      <c r="GSJ110" s="14"/>
      <c r="GSK110" s="14"/>
      <c r="GSL110" s="14"/>
      <c r="GSM110" s="14"/>
      <c r="GSN110" s="14"/>
      <c r="GSO110" s="14"/>
      <c r="GSP110" s="14"/>
      <c r="GSQ110" s="14"/>
      <c r="GSR110" s="15"/>
      <c r="GSS110" s="16"/>
      <c r="GST110" s="14"/>
      <c r="GSU110" s="14"/>
      <c r="GSV110" s="14"/>
      <c r="GSW110" s="14"/>
      <c r="GSX110" s="14"/>
      <c r="GSY110" s="14"/>
      <c r="GSZ110" s="14"/>
      <c r="GTA110" s="14"/>
      <c r="GTB110" s="14"/>
      <c r="GTC110" s="15"/>
      <c r="GTD110" s="16"/>
      <c r="GTE110" s="14"/>
      <c r="GTF110" s="14"/>
      <c r="GTG110" s="14"/>
      <c r="GTH110" s="14"/>
      <c r="GTI110" s="14"/>
      <c r="GTJ110" s="14"/>
      <c r="GTK110" s="14"/>
      <c r="GTL110" s="14"/>
      <c r="GTM110" s="14"/>
      <c r="GTN110" s="15"/>
      <c r="GTO110" s="16"/>
      <c r="GTP110" s="14"/>
      <c r="GTQ110" s="14"/>
      <c r="GTR110" s="14"/>
      <c r="GTS110" s="14"/>
      <c r="GTT110" s="14"/>
      <c r="GTU110" s="14"/>
      <c r="GTV110" s="14"/>
      <c r="GTW110" s="14"/>
      <c r="GTX110" s="14"/>
      <c r="GTY110" s="15"/>
      <c r="GTZ110" s="16"/>
      <c r="GUA110" s="14"/>
      <c r="GUB110" s="14"/>
      <c r="GUC110" s="14"/>
      <c r="GUD110" s="14"/>
      <c r="GUE110" s="14"/>
      <c r="GUF110" s="14"/>
      <c r="GUG110" s="14"/>
      <c r="GUH110" s="14"/>
      <c r="GUI110" s="14"/>
      <c r="GUJ110" s="15"/>
      <c r="GUK110" s="16"/>
      <c r="GUL110" s="14"/>
      <c r="GUM110" s="14"/>
      <c r="GUN110" s="14"/>
      <c r="GUO110" s="14"/>
      <c r="GUP110" s="14"/>
      <c r="GUQ110" s="14"/>
      <c r="GUR110" s="14"/>
      <c r="GUS110" s="14"/>
      <c r="GUT110" s="14"/>
      <c r="GUU110" s="15"/>
      <c r="GUV110" s="16"/>
      <c r="GUW110" s="14"/>
      <c r="GUX110" s="14"/>
      <c r="GUY110" s="14"/>
      <c r="GUZ110" s="14"/>
      <c r="GVA110" s="14"/>
      <c r="GVB110" s="14"/>
      <c r="GVC110" s="14"/>
      <c r="GVD110" s="14"/>
      <c r="GVE110" s="14"/>
      <c r="GVF110" s="15"/>
      <c r="GVG110" s="16"/>
      <c r="GVH110" s="14"/>
      <c r="GVI110" s="14"/>
      <c r="GVJ110" s="14"/>
      <c r="GVK110" s="14"/>
      <c r="GVL110" s="14"/>
      <c r="GVM110" s="14"/>
      <c r="GVN110" s="14"/>
      <c r="GVO110" s="14"/>
      <c r="GVP110" s="14"/>
      <c r="GVQ110" s="15"/>
      <c r="GVR110" s="16"/>
      <c r="GVS110" s="14"/>
      <c r="GVT110" s="14"/>
      <c r="GVU110" s="14"/>
      <c r="GVV110" s="14"/>
      <c r="GVW110" s="14"/>
      <c r="GVX110" s="14"/>
      <c r="GVY110" s="14"/>
      <c r="GVZ110" s="14"/>
      <c r="GWA110" s="14"/>
      <c r="GWB110" s="15"/>
      <c r="GWC110" s="16"/>
      <c r="GWD110" s="14"/>
      <c r="GWE110" s="14"/>
      <c r="GWF110" s="14"/>
      <c r="GWG110" s="14"/>
      <c r="GWH110" s="14"/>
      <c r="GWI110" s="14"/>
      <c r="GWJ110" s="14"/>
      <c r="GWK110" s="14"/>
      <c r="GWL110" s="14"/>
      <c r="GWM110" s="15"/>
      <c r="GWN110" s="16"/>
      <c r="GWO110" s="14"/>
      <c r="GWP110" s="14"/>
      <c r="GWQ110" s="14"/>
      <c r="GWR110" s="14"/>
      <c r="GWS110" s="14"/>
      <c r="GWT110" s="14"/>
      <c r="GWU110" s="14"/>
      <c r="GWV110" s="14"/>
      <c r="GWW110" s="14"/>
      <c r="GWX110" s="15"/>
      <c r="GWY110" s="16"/>
      <c r="GWZ110" s="14"/>
      <c r="GXA110" s="14"/>
      <c r="GXB110" s="14"/>
      <c r="GXC110" s="14"/>
      <c r="GXD110" s="14"/>
      <c r="GXE110" s="14"/>
      <c r="GXF110" s="14"/>
      <c r="GXG110" s="14"/>
      <c r="GXH110" s="14"/>
      <c r="GXI110" s="15"/>
      <c r="GXJ110" s="16"/>
      <c r="GXK110" s="14"/>
      <c r="GXL110" s="14"/>
      <c r="GXM110" s="14"/>
      <c r="GXN110" s="14"/>
      <c r="GXO110" s="14"/>
      <c r="GXP110" s="14"/>
      <c r="GXQ110" s="14"/>
      <c r="GXR110" s="14"/>
      <c r="GXS110" s="14"/>
      <c r="GXT110" s="15"/>
      <c r="GXU110" s="16"/>
      <c r="GXV110" s="14"/>
      <c r="GXW110" s="14"/>
      <c r="GXX110" s="14"/>
      <c r="GXY110" s="14"/>
      <c r="GXZ110" s="14"/>
      <c r="GYA110" s="14"/>
      <c r="GYB110" s="14"/>
      <c r="GYC110" s="14"/>
      <c r="GYD110" s="14"/>
      <c r="GYE110" s="15"/>
      <c r="GYF110" s="16"/>
      <c r="GYG110" s="14"/>
      <c r="GYH110" s="14"/>
      <c r="GYI110" s="14"/>
      <c r="GYJ110" s="14"/>
      <c r="GYK110" s="14"/>
      <c r="GYL110" s="14"/>
      <c r="GYM110" s="14"/>
      <c r="GYN110" s="14"/>
      <c r="GYO110" s="14"/>
      <c r="GYP110" s="15"/>
      <c r="GYQ110" s="16"/>
      <c r="GYR110" s="14"/>
      <c r="GYS110" s="14"/>
      <c r="GYT110" s="14"/>
      <c r="GYU110" s="14"/>
      <c r="GYV110" s="14"/>
      <c r="GYW110" s="14"/>
      <c r="GYX110" s="14"/>
      <c r="GYY110" s="14"/>
      <c r="GYZ110" s="14"/>
      <c r="GZA110" s="15"/>
      <c r="GZB110" s="16"/>
      <c r="GZC110" s="14"/>
      <c r="GZD110" s="14"/>
      <c r="GZE110" s="14"/>
      <c r="GZF110" s="14"/>
      <c r="GZG110" s="14"/>
      <c r="GZH110" s="14"/>
      <c r="GZI110" s="14"/>
      <c r="GZJ110" s="14"/>
      <c r="GZK110" s="14"/>
      <c r="GZL110" s="15"/>
      <c r="GZM110" s="16"/>
      <c r="GZN110" s="14"/>
      <c r="GZO110" s="14"/>
      <c r="GZP110" s="14"/>
      <c r="GZQ110" s="14"/>
      <c r="GZR110" s="14"/>
      <c r="GZS110" s="14"/>
      <c r="GZT110" s="14"/>
      <c r="GZU110" s="14"/>
      <c r="GZV110" s="14"/>
      <c r="GZW110" s="15"/>
      <c r="GZX110" s="16"/>
      <c r="GZY110" s="14"/>
      <c r="GZZ110" s="14"/>
      <c r="HAA110" s="14"/>
      <c r="HAB110" s="14"/>
      <c r="HAC110" s="14"/>
      <c r="HAD110" s="14"/>
      <c r="HAE110" s="14"/>
      <c r="HAF110" s="14"/>
      <c r="HAG110" s="14"/>
      <c r="HAH110" s="15"/>
      <c r="HAI110" s="16"/>
      <c r="HAJ110" s="14"/>
      <c r="HAK110" s="14"/>
      <c r="HAL110" s="14"/>
      <c r="HAM110" s="14"/>
      <c r="HAN110" s="14"/>
      <c r="HAO110" s="14"/>
      <c r="HAP110" s="14"/>
      <c r="HAQ110" s="14"/>
      <c r="HAR110" s="14"/>
      <c r="HAS110" s="15"/>
      <c r="HAT110" s="16"/>
      <c r="HAU110" s="14"/>
      <c r="HAV110" s="14"/>
      <c r="HAW110" s="14"/>
      <c r="HAX110" s="14"/>
      <c r="HAY110" s="14"/>
      <c r="HAZ110" s="14"/>
      <c r="HBA110" s="14"/>
      <c r="HBB110" s="14"/>
      <c r="HBC110" s="14"/>
      <c r="HBD110" s="15"/>
      <c r="HBE110" s="16"/>
      <c r="HBF110" s="14"/>
      <c r="HBG110" s="14"/>
      <c r="HBH110" s="14"/>
      <c r="HBI110" s="14"/>
      <c r="HBJ110" s="14"/>
      <c r="HBK110" s="14"/>
      <c r="HBL110" s="14"/>
      <c r="HBM110" s="14"/>
      <c r="HBN110" s="14"/>
      <c r="HBO110" s="15"/>
      <c r="HBP110" s="16"/>
      <c r="HBQ110" s="14"/>
      <c r="HBR110" s="14"/>
      <c r="HBS110" s="14"/>
      <c r="HBT110" s="14"/>
      <c r="HBU110" s="14"/>
      <c r="HBV110" s="14"/>
      <c r="HBW110" s="14"/>
      <c r="HBX110" s="14"/>
      <c r="HBY110" s="14"/>
      <c r="HBZ110" s="15"/>
      <c r="HCA110" s="16"/>
      <c r="HCB110" s="14"/>
      <c r="HCC110" s="14"/>
      <c r="HCD110" s="14"/>
      <c r="HCE110" s="14"/>
      <c r="HCF110" s="14"/>
      <c r="HCG110" s="14"/>
      <c r="HCH110" s="14"/>
      <c r="HCI110" s="14"/>
      <c r="HCJ110" s="14"/>
      <c r="HCK110" s="15"/>
      <c r="HCL110" s="16"/>
      <c r="HCM110" s="14"/>
      <c r="HCN110" s="14"/>
      <c r="HCO110" s="14"/>
      <c r="HCP110" s="14"/>
      <c r="HCQ110" s="14"/>
      <c r="HCR110" s="14"/>
      <c r="HCS110" s="14"/>
      <c r="HCT110" s="14"/>
      <c r="HCU110" s="14"/>
      <c r="HCV110" s="15"/>
      <c r="HCW110" s="16"/>
      <c r="HCX110" s="14"/>
      <c r="HCY110" s="14"/>
      <c r="HCZ110" s="14"/>
      <c r="HDA110" s="14"/>
      <c r="HDB110" s="14"/>
      <c r="HDC110" s="14"/>
      <c r="HDD110" s="14"/>
      <c r="HDE110" s="14"/>
      <c r="HDF110" s="14"/>
      <c r="HDG110" s="15"/>
      <c r="HDH110" s="16"/>
      <c r="HDI110" s="14"/>
      <c r="HDJ110" s="14"/>
      <c r="HDK110" s="14"/>
      <c r="HDL110" s="14"/>
      <c r="HDM110" s="14"/>
      <c r="HDN110" s="14"/>
      <c r="HDO110" s="14"/>
      <c r="HDP110" s="14"/>
      <c r="HDQ110" s="14"/>
      <c r="HDR110" s="15"/>
      <c r="HDS110" s="16"/>
      <c r="HDT110" s="14"/>
      <c r="HDU110" s="14"/>
      <c r="HDV110" s="14"/>
      <c r="HDW110" s="14"/>
      <c r="HDX110" s="14"/>
      <c r="HDY110" s="14"/>
      <c r="HDZ110" s="14"/>
      <c r="HEA110" s="14"/>
      <c r="HEB110" s="14"/>
      <c r="HEC110" s="15"/>
      <c r="HED110" s="16"/>
      <c r="HEE110" s="14"/>
      <c r="HEF110" s="14"/>
      <c r="HEG110" s="14"/>
      <c r="HEH110" s="14"/>
      <c r="HEI110" s="14"/>
      <c r="HEJ110" s="14"/>
      <c r="HEK110" s="14"/>
      <c r="HEL110" s="14"/>
      <c r="HEM110" s="14"/>
      <c r="HEN110" s="15"/>
      <c r="HEO110" s="16"/>
      <c r="HEP110" s="14"/>
      <c r="HEQ110" s="14"/>
      <c r="HER110" s="14"/>
      <c r="HES110" s="14"/>
      <c r="HET110" s="14"/>
      <c r="HEU110" s="14"/>
      <c r="HEV110" s="14"/>
      <c r="HEW110" s="14"/>
      <c r="HEX110" s="14"/>
      <c r="HEY110" s="15"/>
      <c r="HEZ110" s="16"/>
      <c r="HFA110" s="14"/>
      <c r="HFB110" s="14"/>
      <c r="HFC110" s="14"/>
      <c r="HFD110" s="14"/>
      <c r="HFE110" s="14"/>
      <c r="HFF110" s="14"/>
      <c r="HFG110" s="14"/>
      <c r="HFH110" s="14"/>
      <c r="HFI110" s="14"/>
      <c r="HFJ110" s="15"/>
      <c r="HFK110" s="16"/>
      <c r="HFL110" s="14"/>
      <c r="HFM110" s="14"/>
      <c r="HFN110" s="14"/>
      <c r="HFO110" s="14"/>
      <c r="HFP110" s="14"/>
      <c r="HFQ110" s="14"/>
      <c r="HFR110" s="14"/>
      <c r="HFS110" s="14"/>
      <c r="HFT110" s="14"/>
      <c r="HFU110" s="15"/>
      <c r="HFV110" s="16"/>
      <c r="HFW110" s="14"/>
      <c r="HFX110" s="14"/>
      <c r="HFY110" s="14"/>
      <c r="HFZ110" s="14"/>
      <c r="HGA110" s="14"/>
      <c r="HGB110" s="14"/>
      <c r="HGC110" s="14"/>
      <c r="HGD110" s="14"/>
      <c r="HGE110" s="14"/>
      <c r="HGF110" s="15"/>
      <c r="HGG110" s="16"/>
      <c r="HGH110" s="14"/>
      <c r="HGI110" s="14"/>
      <c r="HGJ110" s="14"/>
      <c r="HGK110" s="14"/>
      <c r="HGL110" s="14"/>
      <c r="HGM110" s="14"/>
      <c r="HGN110" s="14"/>
      <c r="HGO110" s="14"/>
      <c r="HGP110" s="14"/>
      <c r="HGQ110" s="15"/>
      <c r="HGR110" s="16"/>
      <c r="HGS110" s="14"/>
      <c r="HGT110" s="14"/>
      <c r="HGU110" s="14"/>
      <c r="HGV110" s="14"/>
      <c r="HGW110" s="14"/>
      <c r="HGX110" s="14"/>
      <c r="HGY110" s="14"/>
      <c r="HGZ110" s="14"/>
      <c r="HHA110" s="14"/>
      <c r="HHB110" s="15"/>
      <c r="HHC110" s="16"/>
      <c r="HHD110" s="14"/>
      <c r="HHE110" s="14"/>
      <c r="HHF110" s="14"/>
      <c r="HHG110" s="14"/>
      <c r="HHH110" s="14"/>
      <c r="HHI110" s="14"/>
      <c r="HHJ110" s="14"/>
      <c r="HHK110" s="14"/>
      <c r="HHL110" s="14"/>
      <c r="HHM110" s="15"/>
      <c r="HHN110" s="16"/>
      <c r="HHO110" s="14"/>
      <c r="HHP110" s="14"/>
      <c r="HHQ110" s="14"/>
      <c r="HHR110" s="14"/>
      <c r="HHS110" s="14"/>
      <c r="HHT110" s="14"/>
      <c r="HHU110" s="14"/>
      <c r="HHV110" s="14"/>
      <c r="HHW110" s="14"/>
      <c r="HHX110" s="15"/>
      <c r="HHY110" s="16"/>
      <c r="HHZ110" s="14"/>
      <c r="HIA110" s="14"/>
      <c r="HIB110" s="14"/>
      <c r="HIC110" s="14"/>
      <c r="HID110" s="14"/>
      <c r="HIE110" s="14"/>
      <c r="HIF110" s="14"/>
      <c r="HIG110" s="14"/>
      <c r="HIH110" s="14"/>
      <c r="HII110" s="15"/>
      <c r="HIJ110" s="16"/>
      <c r="HIK110" s="14"/>
      <c r="HIL110" s="14"/>
      <c r="HIM110" s="14"/>
      <c r="HIN110" s="14"/>
      <c r="HIO110" s="14"/>
      <c r="HIP110" s="14"/>
      <c r="HIQ110" s="14"/>
      <c r="HIR110" s="14"/>
      <c r="HIS110" s="14"/>
      <c r="HIT110" s="15"/>
      <c r="HIU110" s="16"/>
      <c r="HIV110" s="14"/>
      <c r="HIW110" s="14"/>
      <c r="HIX110" s="14"/>
      <c r="HIY110" s="14"/>
      <c r="HIZ110" s="14"/>
      <c r="HJA110" s="14"/>
      <c r="HJB110" s="14"/>
      <c r="HJC110" s="14"/>
      <c r="HJD110" s="14"/>
      <c r="HJE110" s="15"/>
      <c r="HJF110" s="16"/>
      <c r="HJG110" s="14"/>
      <c r="HJH110" s="14"/>
      <c r="HJI110" s="14"/>
      <c r="HJJ110" s="14"/>
      <c r="HJK110" s="14"/>
      <c r="HJL110" s="14"/>
      <c r="HJM110" s="14"/>
      <c r="HJN110" s="14"/>
      <c r="HJO110" s="14"/>
      <c r="HJP110" s="15"/>
      <c r="HJQ110" s="16"/>
      <c r="HJR110" s="14"/>
      <c r="HJS110" s="14"/>
      <c r="HJT110" s="14"/>
      <c r="HJU110" s="14"/>
      <c r="HJV110" s="14"/>
      <c r="HJW110" s="14"/>
      <c r="HJX110" s="14"/>
      <c r="HJY110" s="14"/>
      <c r="HJZ110" s="14"/>
      <c r="HKA110" s="15"/>
      <c r="HKB110" s="16"/>
      <c r="HKC110" s="14"/>
      <c r="HKD110" s="14"/>
      <c r="HKE110" s="14"/>
      <c r="HKF110" s="14"/>
      <c r="HKG110" s="14"/>
      <c r="HKH110" s="14"/>
      <c r="HKI110" s="14"/>
      <c r="HKJ110" s="14"/>
      <c r="HKK110" s="14"/>
      <c r="HKL110" s="15"/>
      <c r="HKM110" s="16"/>
      <c r="HKN110" s="14"/>
      <c r="HKO110" s="14"/>
      <c r="HKP110" s="14"/>
      <c r="HKQ110" s="14"/>
      <c r="HKR110" s="14"/>
      <c r="HKS110" s="14"/>
      <c r="HKT110" s="14"/>
      <c r="HKU110" s="14"/>
      <c r="HKV110" s="14"/>
      <c r="HKW110" s="15"/>
      <c r="HKX110" s="16"/>
      <c r="HKY110" s="14"/>
      <c r="HKZ110" s="14"/>
      <c r="HLA110" s="14"/>
      <c r="HLB110" s="14"/>
      <c r="HLC110" s="14"/>
      <c r="HLD110" s="14"/>
      <c r="HLE110" s="14"/>
      <c r="HLF110" s="14"/>
      <c r="HLG110" s="14"/>
      <c r="HLH110" s="15"/>
      <c r="HLI110" s="16"/>
      <c r="HLJ110" s="14"/>
      <c r="HLK110" s="14"/>
      <c r="HLL110" s="14"/>
      <c r="HLM110" s="14"/>
      <c r="HLN110" s="14"/>
      <c r="HLO110" s="14"/>
      <c r="HLP110" s="14"/>
      <c r="HLQ110" s="14"/>
      <c r="HLR110" s="14"/>
      <c r="HLS110" s="15"/>
      <c r="HLT110" s="16"/>
      <c r="HLU110" s="14"/>
      <c r="HLV110" s="14"/>
      <c r="HLW110" s="14"/>
      <c r="HLX110" s="14"/>
      <c r="HLY110" s="14"/>
      <c r="HLZ110" s="14"/>
      <c r="HMA110" s="14"/>
      <c r="HMB110" s="14"/>
      <c r="HMC110" s="14"/>
      <c r="HMD110" s="15"/>
      <c r="HME110" s="16"/>
      <c r="HMF110" s="14"/>
      <c r="HMG110" s="14"/>
      <c r="HMH110" s="14"/>
      <c r="HMI110" s="14"/>
      <c r="HMJ110" s="14"/>
      <c r="HMK110" s="14"/>
      <c r="HML110" s="14"/>
      <c r="HMM110" s="14"/>
      <c r="HMN110" s="14"/>
      <c r="HMO110" s="15"/>
      <c r="HMP110" s="16"/>
      <c r="HMQ110" s="14"/>
      <c r="HMR110" s="14"/>
      <c r="HMS110" s="14"/>
      <c r="HMT110" s="14"/>
      <c r="HMU110" s="14"/>
      <c r="HMV110" s="14"/>
      <c r="HMW110" s="14"/>
      <c r="HMX110" s="14"/>
      <c r="HMY110" s="14"/>
      <c r="HMZ110" s="15"/>
      <c r="HNA110" s="16"/>
      <c r="HNB110" s="14"/>
      <c r="HNC110" s="14"/>
      <c r="HND110" s="14"/>
      <c r="HNE110" s="14"/>
      <c r="HNF110" s="14"/>
      <c r="HNG110" s="14"/>
      <c r="HNH110" s="14"/>
      <c r="HNI110" s="14"/>
      <c r="HNJ110" s="14"/>
      <c r="HNK110" s="15"/>
      <c r="HNL110" s="16"/>
      <c r="HNM110" s="14"/>
      <c r="HNN110" s="14"/>
      <c r="HNO110" s="14"/>
      <c r="HNP110" s="14"/>
      <c r="HNQ110" s="14"/>
      <c r="HNR110" s="14"/>
      <c r="HNS110" s="14"/>
      <c r="HNT110" s="14"/>
      <c r="HNU110" s="14"/>
      <c r="HNV110" s="15"/>
      <c r="HNW110" s="16"/>
      <c r="HNX110" s="14"/>
      <c r="HNY110" s="14"/>
      <c r="HNZ110" s="14"/>
      <c r="HOA110" s="14"/>
      <c r="HOB110" s="14"/>
      <c r="HOC110" s="14"/>
      <c r="HOD110" s="14"/>
      <c r="HOE110" s="14"/>
      <c r="HOF110" s="14"/>
      <c r="HOG110" s="15"/>
      <c r="HOH110" s="16"/>
      <c r="HOI110" s="14"/>
      <c r="HOJ110" s="14"/>
      <c r="HOK110" s="14"/>
      <c r="HOL110" s="14"/>
      <c r="HOM110" s="14"/>
      <c r="HON110" s="14"/>
      <c r="HOO110" s="14"/>
      <c r="HOP110" s="14"/>
      <c r="HOQ110" s="14"/>
      <c r="HOR110" s="15"/>
      <c r="HOS110" s="16"/>
      <c r="HOT110" s="14"/>
      <c r="HOU110" s="14"/>
      <c r="HOV110" s="14"/>
      <c r="HOW110" s="14"/>
      <c r="HOX110" s="14"/>
      <c r="HOY110" s="14"/>
      <c r="HOZ110" s="14"/>
      <c r="HPA110" s="14"/>
      <c r="HPB110" s="14"/>
      <c r="HPC110" s="15"/>
      <c r="HPD110" s="16"/>
      <c r="HPE110" s="14"/>
      <c r="HPF110" s="14"/>
      <c r="HPG110" s="14"/>
      <c r="HPH110" s="14"/>
      <c r="HPI110" s="14"/>
      <c r="HPJ110" s="14"/>
      <c r="HPK110" s="14"/>
      <c r="HPL110" s="14"/>
      <c r="HPM110" s="14"/>
      <c r="HPN110" s="15"/>
      <c r="HPO110" s="16"/>
      <c r="HPP110" s="14"/>
      <c r="HPQ110" s="14"/>
      <c r="HPR110" s="14"/>
      <c r="HPS110" s="14"/>
      <c r="HPT110" s="14"/>
      <c r="HPU110" s="14"/>
      <c r="HPV110" s="14"/>
      <c r="HPW110" s="14"/>
      <c r="HPX110" s="14"/>
      <c r="HPY110" s="15"/>
      <c r="HPZ110" s="16"/>
      <c r="HQA110" s="14"/>
      <c r="HQB110" s="14"/>
      <c r="HQC110" s="14"/>
      <c r="HQD110" s="14"/>
      <c r="HQE110" s="14"/>
      <c r="HQF110" s="14"/>
      <c r="HQG110" s="14"/>
      <c r="HQH110" s="14"/>
      <c r="HQI110" s="14"/>
      <c r="HQJ110" s="15"/>
      <c r="HQK110" s="16"/>
      <c r="HQL110" s="14"/>
      <c r="HQM110" s="14"/>
      <c r="HQN110" s="14"/>
      <c r="HQO110" s="14"/>
      <c r="HQP110" s="14"/>
      <c r="HQQ110" s="14"/>
      <c r="HQR110" s="14"/>
      <c r="HQS110" s="14"/>
      <c r="HQT110" s="14"/>
      <c r="HQU110" s="15"/>
      <c r="HQV110" s="16"/>
      <c r="HQW110" s="14"/>
      <c r="HQX110" s="14"/>
      <c r="HQY110" s="14"/>
      <c r="HQZ110" s="14"/>
      <c r="HRA110" s="14"/>
      <c r="HRB110" s="14"/>
      <c r="HRC110" s="14"/>
      <c r="HRD110" s="14"/>
      <c r="HRE110" s="14"/>
      <c r="HRF110" s="15"/>
      <c r="HRG110" s="16"/>
      <c r="HRH110" s="14"/>
      <c r="HRI110" s="14"/>
      <c r="HRJ110" s="14"/>
      <c r="HRK110" s="14"/>
      <c r="HRL110" s="14"/>
      <c r="HRM110" s="14"/>
      <c r="HRN110" s="14"/>
      <c r="HRO110" s="14"/>
      <c r="HRP110" s="14"/>
      <c r="HRQ110" s="15"/>
      <c r="HRR110" s="16"/>
      <c r="HRS110" s="14"/>
      <c r="HRT110" s="14"/>
      <c r="HRU110" s="14"/>
      <c r="HRV110" s="14"/>
      <c r="HRW110" s="14"/>
      <c r="HRX110" s="14"/>
      <c r="HRY110" s="14"/>
      <c r="HRZ110" s="14"/>
      <c r="HSA110" s="14"/>
      <c r="HSB110" s="15"/>
      <c r="HSC110" s="16"/>
      <c r="HSD110" s="14"/>
      <c r="HSE110" s="14"/>
      <c r="HSF110" s="14"/>
      <c r="HSG110" s="14"/>
      <c r="HSH110" s="14"/>
      <c r="HSI110" s="14"/>
      <c r="HSJ110" s="14"/>
      <c r="HSK110" s="14"/>
      <c r="HSL110" s="14"/>
      <c r="HSM110" s="15"/>
      <c r="HSN110" s="16"/>
      <c r="HSO110" s="14"/>
      <c r="HSP110" s="14"/>
      <c r="HSQ110" s="14"/>
      <c r="HSR110" s="14"/>
      <c r="HSS110" s="14"/>
      <c r="HST110" s="14"/>
      <c r="HSU110" s="14"/>
      <c r="HSV110" s="14"/>
      <c r="HSW110" s="14"/>
      <c r="HSX110" s="15"/>
      <c r="HSY110" s="16"/>
      <c r="HSZ110" s="14"/>
      <c r="HTA110" s="14"/>
      <c r="HTB110" s="14"/>
      <c r="HTC110" s="14"/>
      <c r="HTD110" s="14"/>
      <c r="HTE110" s="14"/>
      <c r="HTF110" s="14"/>
      <c r="HTG110" s="14"/>
      <c r="HTH110" s="14"/>
      <c r="HTI110" s="15"/>
      <c r="HTJ110" s="16"/>
      <c r="HTK110" s="14"/>
      <c r="HTL110" s="14"/>
      <c r="HTM110" s="14"/>
      <c r="HTN110" s="14"/>
      <c r="HTO110" s="14"/>
      <c r="HTP110" s="14"/>
      <c r="HTQ110" s="14"/>
      <c r="HTR110" s="14"/>
      <c r="HTS110" s="14"/>
      <c r="HTT110" s="15"/>
      <c r="HTU110" s="16"/>
      <c r="HTV110" s="14"/>
      <c r="HTW110" s="14"/>
      <c r="HTX110" s="14"/>
      <c r="HTY110" s="14"/>
      <c r="HTZ110" s="14"/>
      <c r="HUA110" s="14"/>
      <c r="HUB110" s="14"/>
      <c r="HUC110" s="14"/>
      <c r="HUD110" s="14"/>
      <c r="HUE110" s="15"/>
      <c r="HUF110" s="16"/>
      <c r="HUG110" s="14"/>
      <c r="HUH110" s="14"/>
      <c r="HUI110" s="14"/>
      <c r="HUJ110" s="14"/>
      <c r="HUK110" s="14"/>
      <c r="HUL110" s="14"/>
      <c r="HUM110" s="14"/>
      <c r="HUN110" s="14"/>
      <c r="HUO110" s="14"/>
      <c r="HUP110" s="15"/>
      <c r="HUQ110" s="16"/>
      <c r="HUR110" s="14"/>
      <c r="HUS110" s="14"/>
      <c r="HUT110" s="14"/>
      <c r="HUU110" s="14"/>
      <c r="HUV110" s="14"/>
      <c r="HUW110" s="14"/>
      <c r="HUX110" s="14"/>
      <c r="HUY110" s="14"/>
      <c r="HUZ110" s="14"/>
      <c r="HVA110" s="15"/>
      <c r="HVB110" s="16"/>
      <c r="HVC110" s="14"/>
      <c r="HVD110" s="14"/>
      <c r="HVE110" s="14"/>
      <c r="HVF110" s="14"/>
      <c r="HVG110" s="14"/>
      <c r="HVH110" s="14"/>
      <c r="HVI110" s="14"/>
      <c r="HVJ110" s="14"/>
      <c r="HVK110" s="14"/>
      <c r="HVL110" s="15"/>
      <c r="HVM110" s="16"/>
      <c r="HVN110" s="14"/>
      <c r="HVO110" s="14"/>
      <c r="HVP110" s="14"/>
      <c r="HVQ110" s="14"/>
      <c r="HVR110" s="14"/>
      <c r="HVS110" s="14"/>
      <c r="HVT110" s="14"/>
      <c r="HVU110" s="14"/>
      <c r="HVV110" s="14"/>
      <c r="HVW110" s="15"/>
      <c r="HVX110" s="16"/>
      <c r="HVY110" s="14"/>
      <c r="HVZ110" s="14"/>
      <c r="HWA110" s="14"/>
      <c r="HWB110" s="14"/>
      <c r="HWC110" s="14"/>
      <c r="HWD110" s="14"/>
      <c r="HWE110" s="14"/>
      <c r="HWF110" s="14"/>
      <c r="HWG110" s="14"/>
      <c r="HWH110" s="15"/>
      <c r="HWI110" s="16"/>
      <c r="HWJ110" s="14"/>
      <c r="HWK110" s="14"/>
      <c r="HWL110" s="14"/>
      <c r="HWM110" s="14"/>
      <c r="HWN110" s="14"/>
      <c r="HWO110" s="14"/>
      <c r="HWP110" s="14"/>
      <c r="HWQ110" s="14"/>
      <c r="HWR110" s="14"/>
      <c r="HWS110" s="15"/>
      <c r="HWT110" s="16"/>
      <c r="HWU110" s="14"/>
      <c r="HWV110" s="14"/>
      <c r="HWW110" s="14"/>
      <c r="HWX110" s="14"/>
      <c r="HWY110" s="14"/>
      <c r="HWZ110" s="14"/>
      <c r="HXA110" s="14"/>
      <c r="HXB110" s="14"/>
      <c r="HXC110" s="14"/>
      <c r="HXD110" s="15"/>
      <c r="HXE110" s="16"/>
      <c r="HXF110" s="14"/>
      <c r="HXG110" s="14"/>
      <c r="HXH110" s="14"/>
      <c r="HXI110" s="14"/>
      <c r="HXJ110" s="14"/>
      <c r="HXK110" s="14"/>
      <c r="HXL110" s="14"/>
      <c r="HXM110" s="14"/>
      <c r="HXN110" s="14"/>
      <c r="HXO110" s="15"/>
      <c r="HXP110" s="16"/>
      <c r="HXQ110" s="14"/>
      <c r="HXR110" s="14"/>
      <c r="HXS110" s="14"/>
      <c r="HXT110" s="14"/>
      <c r="HXU110" s="14"/>
      <c r="HXV110" s="14"/>
      <c r="HXW110" s="14"/>
      <c r="HXX110" s="14"/>
      <c r="HXY110" s="14"/>
      <c r="HXZ110" s="15"/>
      <c r="HYA110" s="16"/>
      <c r="HYB110" s="14"/>
      <c r="HYC110" s="14"/>
      <c r="HYD110" s="14"/>
      <c r="HYE110" s="14"/>
      <c r="HYF110" s="14"/>
      <c r="HYG110" s="14"/>
      <c r="HYH110" s="14"/>
      <c r="HYI110" s="14"/>
      <c r="HYJ110" s="14"/>
      <c r="HYK110" s="15"/>
      <c r="HYL110" s="16"/>
      <c r="HYM110" s="14"/>
      <c r="HYN110" s="14"/>
      <c r="HYO110" s="14"/>
      <c r="HYP110" s="14"/>
      <c r="HYQ110" s="14"/>
      <c r="HYR110" s="14"/>
      <c r="HYS110" s="14"/>
      <c r="HYT110" s="14"/>
      <c r="HYU110" s="14"/>
      <c r="HYV110" s="15"/>
      <c r="HYW110" s="16"/>
      <c r="HYX110" s="14"/>
      <c r="HYY110" s="14"/>
      <c r="HYZ110" s="14"/>
      <c r="HZA110" s="14"/>
      <c r="HZB110" s="14"/>
      <c r="HZC110" s="14"/>
      <c r="HZD110" s="14"/>
      <c r="HZE110" s="14"/>
      <c r="HZF110" s="14"/>
      <c r="HZG110" s="15"/>
      <c r="HZH110" s="16"/>
      <c r="HZI110" s="14"/>
      <c r="HZJ110" s="14"/>
      <c r="HZK110" s="14"/>
      <c r="HZL110" s="14"/>
      <c r="HZM110" s="14"/>
      <c r="HZN110" s="14"/>
      <c r="HZO110" s="14"/>
      <c r="HZP110" s="14"/>
      <c r="HZQ110" s="14"/>
      <c r="HZR110" s="15"/>
      <c r="HZS110" s="16"/>
      <c r="HZT110" s="14"/>
      <c r="HZU110" s="14"/>
      <c r="HZV110" s="14"/>
      <c r="HZW110" s="14"/>
      <c r="HZX110" s="14"/>
      <c r="HZY110" s="14"/>
      <c r="HZZ110" s="14"/>
      <c r="IAA110" s="14"/>
      <c r="IAB110" s="14"/>
      <c r="IAC110" s="15"/>
      <c r="IAD110" s="16"/>
      <c r="IAE110" s="14"/>
      <c r="IAF110" s="14"/>
      <c r="IAG110" s="14"/>
      <c r="IAH110" s="14"/>
      <c r="IAI110" s="14"/>
      <c r="IAJ110" s="14"/>
      <c r="IAK110" s="14"/>
      <c r="IAL110" s="14"/>
      <c r="IAM110" s="14"/>
      <c r="IAN110" s="15"/>
      <c r="IAO110" s="16"/>
      <c r="IAP110" s="14"/>
      <c r="IAQ110" s="14"/>
      <c r="IAR110" s="14"/>
      <c r="IAS110" s="14"/>
      <c r="IAT110" s="14"/>
      <c r="IAU110" s="14"/>
      <c r="IAV110" s="14"/>
      <c r="IAW110" s="14"/>
      <c r="IAX110" s="14"/>
      <c r="IAY110" s="15"/>
      <c r="IAZ110" s="16"/>
      <c r="IBA110" s="14"/>
      <c r="IBB110" s="14"/>
      <c r="IBC110" s="14"/>
      <c r="IBD110" s="14"/>
      <c r="IBE110" s="14"/>
      <c r="IBF110" s="14"/>
      <c r="IBG110" s="14"/>
      <c r="IBH110" s="14"/>
      <c r="IBI110" s="14"/>
      <c r="IBJ110" s="15"/>
      <c r="IBK110" s="16"/>
      <c r="IBL110" s="14"/>
      <c r="IBM110" s="14"/>
      <c r="IBN110" s="14"/>
      <c r="IBO110" s="14"/>
      <c r="IBP110" s="14"/>
      <c r="IBQ110" s="14"/>
      <c r="IBR110" s="14"/>
      <c r="IBS110" s="14"/>
      <c r="IBT110" s="14"/>
      <c r="IBU110" s="15"/>
      <c r="IBV110" s="16"/>
      <c r="IBW110" s="14"/>
      <c r="IBX110" s="14"/>
      <c r="IBY110" s="14"/>
      <c r="IBZ110" s="14"/>
      <c r="ICA110" s="14"/>
      <c r="ICB110" s="14"/>
      <c r="ICC110" s="14"/>
      <c r="ICD110" s="14"/>
      <c r="ICE110" s="14"/>
      <c r="ICF110" s="15"/>
      <c r="ICG110" s="16"/>
      <c r="ICH110" s="14"/>
      <c r="ICI110" s="14"/>
      <c r="ICJ110" s="14"/>
      <c r="ICK110" s="14"/>
      <c r="ICL110" s="14"/>
      <c r="ICM110" s="14"/>
      <c r="ICN110" s="14"/>
      <c r="ICO110" s="14"/>
      <c r="ICP110" s="14"/>
      <c r="ICQ110" s="15"/>
      <c r="ICR110" s="16"/>
      <c r="ICS110" s="14"/>
      <c r="ICT110" s="14"/>
      <c r="ICU110" s="14"/>
      <c r="ICV110" s="14"/>
      <c r="ICW110" s="14"/>
      <c r="ICX110" s="14"/>
      <c r="ICY110" s="14"/>
      <c r="ICZ110" s="14"/>
      <c r="IDA110" s="14"/>
      <c r="IDB110" s="15"/>
      <c r="IDC110" s="16"/>
      <c r="IDD110" s="14"/>
      <c r="IDE110" s="14"/>
      <c r="IDF110" s="14"/>
      <c r="IDG110" s="14"/>
      <c r="IDH110" s="14"/>
      <c r="IDI110" s="14"/>
      <c r="IDJ110" s="14"/>
      <c r="IDK110" s="14"/>
      <c r="IDL110" s="14"/>
      <c r="IDM110" s="15"/>
      <c r="IDN110" s="16"/>
      <c r="IDO110" s="14"/>
      <c r="IDP110" s="14"/>
      <c r="IDQ110" s="14"/>
      <c r="IDR110" s="14"/>
      <c r="IDS110" s="14"/>
      <c r="IDT110" s="14"/>
      <c r="IDU110" s="14"/>
      <c r="IDV110" s="14"/>
      <c r="IDW110" s="14"/>
      <c r="IDX110" s="15"/>
      <c r="IDY110" s="16"/>
      <c r="IDZ110" s="14"/>
      <c r="IEA110" s="14"/>
      <c r="IEB110" s="14"/>
      <c r="IEC110" s="14"/>
      <c r="IED110" s="14"/>
      <c r="IEE110" s="14"/>
      <c r="IEF110" s="14"/>
      <c r="IEG110" s="14"/>
      <c r="IEH110" s="14"/>
      <c r="IEI110" s="15"/>
      <c r="IEJ110" s="16"/>
      <c r="IEK110" s="14"/>
      <c r="IEL110" s="14"/>
      <c r="IEM110" s="14"/>
      <c r="IEN110" s="14"/>
      <c r="IEO110" s="14"/>
      <c r="IEP110" s="14"/>
      <c r="IEQ110" s="14"/>
      <c r="IER110" s="14"/>
      <c r="IES110" s="14"/>
      <c r="IET110" s="15"/>
      <c r="IEU110" s="16"/>
      <c r="IEV110" s="14"/>
      <c r="IEW110" s="14"/>
      <c r="IEX110" s="14"/>
      <c r="IEY110" s="14"/>
      <c r="IEZ110" s="14"/>
      <c r="IFA110" s="14"/>
      <c r="IFB110" s="14"/>
      <c r="IFC110" s="14"/>
      <c r="IFD110" s="14"/>
      <c r="IFE110" s="15"/>
      <c r="IFF110" s="16"/>
      <c r="IFG110" s="14"/>
      <c r="IFH110" s="14"/>
      <c r="IFI110" s="14"/>
      <c r="IFJ110" s="14"/>
      <c r="IFK110" s="14"/>
      <c r="IFL110" s="14"/>
      <c r="IFM110" s="14"/>
      <c r="IFN110" s="14"/>
      <c r="IFO110" s="14"/>
      <c r="IFP110" s="15"/>
      <c r="IFQ110" s="16"/>
      <c r="IFR110" s="14"/>
      <c r="IFS110" s="14"/>
      <c r="IFT110" s="14"/>
      <c r="IFU110" s="14"/>
      <c r="IFV110" s="14"/>
      <c r="IFW110" s="14"/>
      <c r="IFX110" s="14"/>
      <c r="IFY110" s="14"/>
      <c r="IFZ110" s="14"/>
      <c r="IGA110" s="15"/>
      <c r="IGB110" s="16"/>
      <c r="IGC110" s="14"/>
      <c r="IGD110" s="14"/>
      <c r="IGE110" s="14"/>
      <c r="IGF110" s="14"/>
      <c r="IGG110" s="14"/>
      <c r="IGH110" s="14"/>
      <c r="IGI110" s="14"/>
      <c r="IGJ110" s="14"/>
      <c r="IGK110" s="14"/>
      <c r="IGL110" s="15"/>
      <c r="IGM110" s="16"/>
      <c r="IGN110" s="14"/>
      <c r="IGO110" s="14"/>
      <c r="IGP110" s="14"/>
      <c r="IGQ110" s="14"/>
      <c r="IGR110" s="14"/>
      <c r="IGS110" s="14"/>
      <c r="IGT110" s="14"/>
      <c r="IGU110" s="14"/>
      <c r="IGV110" s="14"/>
      <c r="IGW110" s="15"/>
      <c r="IGX110" s="16"/>
      <c r="IGY110" s="14"/>
      <c r="IGZ110" s="14"/>
      <c r="IHA110" s="14"/>
      <c r="IHB110" s="14"/>
      <c r="IHC110" s="14"/>
      <c r="IHD110" s="14"/>
      <c r="IHE110" s="14"/>
      <c r="IHF110" s="14"/>
      <c r="IHG110" s="14"/>
      <c r="IHH110" s="15"/>
      <c r="IHI110" s="16"/>
      <c r="IHJ110" s="14"/>
      <c r="IHK110" s="14"/>
      <c r="IHL110" s="14"/>
      <c r="IHM110" s="14"/>
      <c r="IHN110" s="14"/>
      <c r="IHO110" s="14"/>
      <c r="IHP110" s="14"/>
      <c r="IHQ110" s="14"/>
      <c r="IHR110" s="14"/>
      <c r="IHS110" s="15"/>
      <c r="IHT110" s="16"/>
      <c r="IHU110" s="14"/>
      <c r="IHV110" s="14"/>
      <c r="IHW110" s="14"/>
      <c r="IHX110" s="14"/>
      <c r="IHY110" s="14"/>
      <c r="IHZ110" s="14"/>
      <c r="IIA110" s="14"/>
      <c r="IIB110" s="14"/>
      <c r="IIC110" s="14"/>
      <c r="IID110" s="15"/>
      <c r="IIE110" s="16"/>
      <c r="IIF110" s="14"/>
      <c r="IIG110" s="14"/>
      <c r="IIH110" s="14"/>
      <c r="III110" s="14"/>
      <c r="IIJ110" s="14"/>
      <c r="IIK110" s="14"/>
      <c r="IIL110" s="14"/>
      <c r="IIM110" s="14"/>
      <c r="IIN110" s="14"/>
      <c r="IIO110" s="15"/>
      <c r="IIP110" s="16"/>
      <c r="IIQ110" s="14"/>
      <c r="IIR110" s="14"/>
      <c r="IIS110" s="14"/>
      <c r="IIT110" s="14"/>
      <c r="IIU110" s="14"/>
      <c r="IIV110" s="14"/>
      <c r="IIW110" s="14"/>
      <c r="IIX110" s="14"/>
      <c r="IIY110" s="14"/>
      <c r="IIZ110" s="15"/>
      <c r="IJA110" s="16"/>
      <c r="IJB110" s="14"/>
      <c r="IJC110" s="14"/>
      <c r="IJD110" s="14"/>
      <c r="IJE110" s="14"/>
      <c r="IJF110" s="14"/>
      <c r="IJG110" s="14"/>
      <c r="IJH110" s="14"/>
      <c r="IJI110" s="14"/>
      <c r="IJJ110" s="14"/>
      <c r="IJK110" s="15"/>
      <c r="IJL110" s="16"/>
      <c r="IJM110" s="14"/>
      <c r="IJN110" s="14"/>
      <c r="IJO110" s="14"/>
      <c r="IJP110" s="14"/>
      <c r="IJQ110" s="14"/>
      <c r="IJR110" s="14"/>
      <c r="IJS110" s="14"/>
      <c r="IJT110" s="14"/>
      <c r="IJU110" s="14"/>
      <c r="IJV110" s="15"/>
      <c r="IJW110" s="16"/>
      <c r="IJX110" s="14"/>
      <c r="IJY110" s="14"/>
      <c r="IJZ110" s="14"/>
      <c r="IKA110" s="14"/>
      <c r="IKB110" s="14"/>
      <c r="IKC110" s="14"/>
      <c r="IKD110" s="14"/>
      <c r="IKE110" s="14"/>
      <c r="IKF110" s="14"/>
      <c r="IKG110" s="15"/>
      <c r="IKH110" s="16"/>
      <c r="IKI110" s="14"/>
      <c r="IKJ110" s="14"/>
      <c r="IKK110" s="14"/>
      <c r="IKL110" s="14"/>
      <c r="IKM110" s="14"/>
      <c r="IKN110" s="14"/>
      <c r="IKO110" s="14"/>
      <c r="IKP110" s="14"/>
      <c r="IKQ110" s="14"/>
      <c r="IKR110" s="15"/>
      <c r="IKS110" s="16"/>
      <c r="IKT110" s="14"/>
      <c r="IKU110" s="14"/>
      <c r="IKV110" s="14"/>
      <c r="IKW110" s="14"/>
      <c r="IKX110" s="14"/>
      <c r="IKY110" s="14"/>
      <c r="IKZ110" s="14"/>
      <c r="ILA110" s="14"/>
      <c r="ILB110" s="14"/>
      <c r="ILC110" s="15"/>
      <c r="ILD110" s="16"/>
      <c r="ILE110" s="14"/>
      <c r="ILF110" s="14"/>
      <c r="ILG110" s="14"/>
      <c r="ILH110" s="14"/>
      <c r="ILI110" s="14"/>
      <c r="ILJ110" s="14"/>
      <c r="ILK110" s="14"/>
      <c r="ILL110" s="14"/>
      <c r="ILM110" s="14"/>
      <c r="ILN110" s="15"/>
      <c r="ILO110" s="16"/>
      <c r="ILP110" s="14"/>
      <c r="ILQ110" s="14"/>
      <c r="ILR110" s="14"/>
      <c r="ILS110" s="14"/>
      <c r="ILT110" s="14"/>
      <c r="ILU110" s="14"/>
      <c r="ILV110" s="14"/>
      <c r="ILW110" s="14"/>
      <c r="ILX110" s="14"/>
      <c r="ILY110" s="15"/>
      <c r="ILZ110" s="16"/>
      <c r="IMA110" s="14"/>
      <c r="IMB110" s="14"/>
      <c r="IMC110" s="14"/>
      <c r="IMD110" s="14"/>
      <c r="IME110" s="14"/>
      <c r="IMF110" s="14"/>
      <c r="IMG110" s="14"/>
      <c r="IMH110" s="14"/>
      <c r="IMI110" s="14"/>
      <c r="IMJ110" s="15"/>
      <c r="IMK110" s="16"/>
      <c r="IML110" s="14"/>
      <c r="IMM110" s="14"/>
      <c r="IMN110" s="14"/>
      <c r="IMO110" s="14"/>
      <c r="IMP110" s="14"/>
      <c r="IMQ110" s="14"/>
      <c r="IMR110" s="14"/>
      <c r="IMS110" s="14"/>
      <c r="IMT110" s="14"/>
      <c r="IMU110" s="15"/>
      <c r="IMV110" s="16"/>
      <c r="IMW110" s="14"/>
      <c r="IMX110" s="14"/>
      <c r="IMY110" s="14"/>
      <c r="IMZ110" s="14"/>
      <c r="INA110" s="14"/>
      <c r="INB110" s="14"/>
      <c r="INC110" s="14"/>
      <c r="IND110" s="14"/>
      <c r="INE110" s="14"/>
      <c r="INF110" s="15"/>
      <c r="ING110" s="16"/>
      <c r="INH110" s="14"/>
      <c r="INI110" s="14"/>
      <c r="INJ110" s="14"/>
      <c r="INK110" s="14"/>
      <c r="INL110" s="14"/>
      <c r="INM110" s="14"/>
      <c r="INN110" s="14"/>
      <c r="INO110" s="14"/>
      <c r="INP110" s="14"/>
      <c r="INQ110" s="15"/>
      <c r="INR110" s="16"/>
      <c r="INS110" s="14"/>
      <c r="INT110" s="14"/>
      <c r="INU110" s="14"/>
      <c r="INV110" s="14"/>
      <c r="INW110" s="14"/>
      <c r="INX110" s="14"/>
      <c r="INY110" s="14"/>
      <c r="INZ110" s="14"/>
      <c r="IOA110" s="14"/>
      <c r="IOB110" s="15"/>
      <c r="IOC110" s="16"/>
      <c r="IOD110" s="14"/>
      <c r="IOE110" s="14"/>
      <c r="IOF110" s="14"/>
      <c r="IOG110" s="14"/>
      <c r="IOH110" s="14"/>
      <c r="IOI110" s="14"/>
      <c r="IOJ110" s="14"/>
      <c r="IOK110" s="14"/>
      <c r="IOL110" s="14"/>
      <c r="IOM110" s="15"/>
      <c r="ION110" s="16"/>
      <c r="IOO110" s="14"/>
      <c r="IOP110" s="14"/>
      <c r="IOQ110" s="14"/>
      <c r="IOR110" s="14"/>
      <c r="IOS110" s="14"/>
      <c r="IOT110" s="14"/>
      <c r="IOU110" s="14"/>
      <c r="IOV110" s="14"/>
      <c r="IOW110" s="14"/>
      <c r="IOX110" s="15"/>
      <c r="IOY110" s="16"/>
      <c r="IOZ110" s="14"/>
      <c r="IPA110" s="14"/>
      <c r="IPB110" s="14"/>
      <c r="IPC110" s="14"/>
      <c r="IPD110" s="14"/>
      <c r="IPE110" s="14"/>
      <c r="IPF110" s="14"/>
      <c r="IPG110" s="14"/>
      <c r="IPH110" s="14"/>
      <c r="IPI110" s="15"/>
      <c r="IPJ110" s="16"/>
      <c r="IPK110" s="14"/>
      <c r="IPL110" s="14"/>
      <c r="IPM110" s="14"/>
      <c r="IPN110" s="14"/>
      <c r="IPO110" s="14"/>
      <c r="IPP110" s="14"/>
      <c r="IPQ110" s="14"/>
      <c r="IPR110" s="14"/>
      <c r="IPS110" s="14"/>
      <c r="IPT110" s="15"/>
      <c r="IPU110" s="16"/>
      <c r="IPV110" s="14"/>
      <c r="IPW110" s="14"/>
      <c r="IPX110" s="14"/>
      <c r="IPY110" s="14"/>
      <c r="IPZ110" s="14"/>
      <c r="IQA110" s="14"/>
      <c r="IQB110" s="14"/>
      <c r="IQC110" s="14"/>
      <c r="IQD110" s="14"/>
      <c r="IQE110" s="15"/>
      <c r="IQF110" s="16"/>
      <c r="IQG110" s="14"/>
      <c r="IQH110" s="14"/>
      <c r="IQI110" s="14"/>
      <c r="IQJ110" s="14"/>
      <c r="IQK110" s="14"/>
      <c r="IQL110" s="14"/>
      <c r="IQM110" s="14"/>
      <c r="IQN110" s="14"/>
      <c r="IQO110" s="14"/>
      <c r="IQP110" s="15"/>
      <c r="IQQ110" s="16"/>
      <c r="IQR110" s="14"/>
      <c r="IQS110" s="14"/>
      <c r="IQT110" s="14"/>
      <c r="IQU110" s="14"/>
      <c r="IQV110" s="14"/>
      <c r="IQW110" s="14"/>
      <c r="IQX110" s="14"/>
      <c r="IQY110" s="14"/>
      <c r="IQZ110" s="14"/>
      <c r="IRA110" s="15"/>
      <c r="IRB110" s="16"/>
      <c r="IRC110" s="14"/>
      <c r="IRD110" s="14"/>
      <c r="IRE110" s="14"/>
      <c r="IRF110" s="14"/>
      <c r="IRG110" s="14"/>
      <c r="IRH110" s="14"/>
      <c r="IRI110" s="14"/>
      <c r="IRJ110" s="14"/>
      <c r="IRK110" s="14"/>
      <c r="IRL110" s="15"/>
      <c r="IRM110" s="16"/>
      <c r="IRN110" s="14"/>
      <c r="IRO110" s="14"/>
      <c r="IRP110" s="14"/>
      <c r="IRQ110" s="14"/>
      <c r="IRR110" s="14"/>
      <c r="IRS110" s="14"/>
      <c r="IRT110" s="14"/>
      <c r="IRU110" s="14"/>
      <c r="IRV110" s="14"/>
      <c r="IRW110" s="15"/>
      <c r="IRX110" s="16"/>
      <c r="IRY110" s="14"/>
      <c r="IRZ110" s="14"/>
      <c r="ISA110" s="14"/>
      <c r="ISB110" s="14"/>
      <c r="ISC110" s="14"/>
      <c r="ISD110" s="14"/>
      <c r="ISE110" s="14"/>
      <c r="ISF110" s="14"/>
      <c r="ISG110" s="14"/>
      <c r="ISH110" s="15"/>
      <c r="ISI110" s="16"/>
      <c r="ISJ110" s="14"/>
      <c r="ISK110" s="14"/>
      <c r="ISL110" s="14"/>
      <c r="ISM110" s="14"/>
      <c r="ISN110" s="14"/>
      <c r="ISO110" s="14"/>
      <c r="ISP110" s="14"/>
      <c r="ISQ110" s="14"/>
      <c r="ISR110" s="14"/>
      <c r="ISS110" s="15"/>
      <c r="IST110" s="16"/>
      <c r="ISU110" s="14"/>
      <c r="ISV110" s="14"/>
      <c r="ISW110" s="14"/>
      <c r="ISX110" s="14"/>
      <c r="ISY110" s="14"/>
      <c r="ISZ110" s="14"/>
      <c r="ITA110" s="14"/>
      <c r="ITB110" s="14"/>
      <c r="ITC110" s="14"/>
      <c r="ITD110" s="15"/>
      <c r="ITE110" s="16"/>
      <c r="ITF110" s="14"/>
      <c r="ITG110" s="14"/>
      <c r="ITH110" s="14"/>
      <c r="ITI110" s="14"/>
      <c r="ITJ110" s="14"/>
      <c r="ITK110" s="14"/>
      <c r="ITL110" s="14"/>
      <c r="ITM110" s="14"/>
      <c r="ITN110" s="14"/>
      <c r="ITO110" s="15"/>
      <c r="ITP110" s="16"/>
      <c r="ITQ110" s="14"/>
      <c r="ITR110" s="14"/>
      <c r="ITS110" s="14"/>
      <c r="ITT110" s="14"/>
      <c r="ITU110" s="14"/>
      <c r="ITV110" s="14"/>
      <c r="ITW110" s="14"/>
      <c r="ITX110" s="14"/>
      <c r="ITY110" s="14"/>
      <c r="ITZ110" s="15"/>
      <c r="IUA110" s="16"/>
      <c r="IUB110" s="14"/>
      <c r="IUC110" s="14"/>
      <c r="IUD110" s="14"/>
      <c r="IUE110" s="14"/>
      <c r="IUF110" s="14"/>
      <c r="IUG110" s="14"/>
      <c r="IUH110" s="14"/>
      <c r="IUI110" s="14"/>
      <c r="IUJ110" s="14"/>
      <c r="IUK110" s="15"/>
      <c r="IUL110" s="16"/>
      <c r="IUM110" s="14"/>
      <c r="IUN110" s="14"/>
      <c r="IUO110" s="14"/>
      <c r="IUP110" s="14"/>
      <c r="IUQ110" s="14"/>
      <c r="IUR110" s="14"/>
      <c r="IUS110" s="14"/>
      <c r="IUT110" s="14"/>
      <c r="IUU110" s="14"/>
      <c r="IUV110" s="15"/>
      <c r="IUW110" s="16"/>
      <c r="IUX110" s="14"/>
      <c r="IUY110" s="14"/>
      <c r="IUZ110" s="14"/>
      <c r="IVA110" s="14"/>
      <c r="IVB110" s="14"/>
      <c r="IVC110" s="14"/>
      <c r="IVD110" s="14"/>
      <c r="IVE110" s="14"/>
      <c r="IVF110" s="14"/>
      <c r="IVG110" s="15"/>
      <c r="IVH110" s="16"/>
      <c r="IVI110" s="14"/>
      <c r="IVJ110" s="14"/>
      <c r="IVK110" s="14"/>
      <c r="IVL110" s="14"/>
      <c r="IVM110" s="14"/>
      <c r="IVN110" s="14"/>
      <c r="IVO110" s="14"/>
      <c r="IVP110" s="14"/>
      <c r="IVQ110" s="14"/>
      <c r="IVR110" s="15"/>
      <c r="IVS110" s="16"/>
      <c r="IVT110" s="14"/>
      <c r="IVU110" s="14"/>
      <c r="IVV110" s="14"/>
      <c r="IVW110" s="14"/>
      <c r="IVX110" s="14"/>
      <c r="IVY110" s="14"/>
      <c r="IVZ110" s="14"/>
      <c r="IWA110" s="14"/>
      <c r="IWB110" s="14"/>
      <c r="IWC110" s="15"/>
      <c r="IWD110" s="16"/>
      <c r="IWE110" s="14"/>
      <c r="IWF110" s="14"/>
      <c r="IWG110" s="14"/>
      <c r="IWH110" s="14"/>
      <c r="IWI110" s="14"/>
      <c r="IWJ110" s="14"/>
      <c r="IWK110" s="14"/>
      <c r="IWL110" s="14"/>
      <c r="IWM110" s="14"/>
      <c r="IWN110" s="15"/>
      <c r="IWO110" s="16"/>
      <c r="IWP110" s="14"/>
      <c r="IWQ110" s="14"/>
      <c r="IWR110" s="14"/>
      <c r="IWS110" s="14"/>
      <c r="IWT110" s="14"/>
      <c r="IWU110" s="14"/>
      <c r="IWV110" s="14"/>
      <c r="IWW110" s="14"/>
      <c r="IWX110" s="14"/>
      <c r="IWY110" s="15"/>
      <c r="IWZ110" s="16"/>
      <c r="IXA110" s="14"/>
      <c r="IXB110" s="14"/>
      <c r="IXC110" s="14"/>
      <c r="IXD110" s="14"/>
      <c r="IXE110" s="14"/>
      <c r="IXF110" s="14"/>
      <c r="IXG110" s="14"/>
      <c r="IXH110" s="14"/>
      <c r="IXI110" s="14"/>
      <c r="IXJ110" s="15"/>
      <c r="IXK110" s="16"/>
      <c r="IXL110" s="14"/>
      <c r="IXM110" s="14"/>
      <c r="IXN110" s="14"/>
      <c r="IXO110" s="14"/>
      <c r="IXP110" s="14"/>
      <c r="IXQ110" s="14"/>
      <c r="IXR110" s="14"/>
      <c r="IXS110" s="14"/>
      <c r="IXT110" s="14"/>
      <c r="IXU110" s="15"/>
      <c r="IXV110" s="16"/>
      <c r="IXW110" s="14"/>
      <c r="IXX110" s="14"/>
      <c r="IXY110" s="14"/>
      <c r="IXZ110" s="14"/>
      <c r="IYA110" s="14"/>
      <c r="IYB110" s="14"/>
      <c r="IYC110" s="14"/>
      <c r="IYD110" s="14"/>
      <c r="IYE110" s="14"/>
      <c r="IYF110" s="15"/>
      <c r="IYG110" s="16"/>
      <c r="IYH110" s="14"/>
      <c r="IYI110" s="14"/>
      <c r="IYJ110" s="14"/>
      <c r="IYK110" s="14"/>
      <c r="IYL110" s="14"/>
      <c r="IYM110" s="14"/>
      <c r="IYN110" s="14"/>
      <c r="IYO110" s="14"/>
      <c r="IYP110" s="14"/>
      <c r="IYQ110" s="15"/>
      <c r="IYR110" s="16"/>
      <c r="IYS110" s="14"/>
      <c r="IYT110" s="14"/>
      <c r="IYU110" s="14"/>
      <c r="IYV110" s="14"/>
      <c r="IYW110" s="14"/>
      <c r="IYX110" s="14"/>
      <c r="IYY110" s="14"/>
      <c r="IYZ110" s="14"/>
      <c r="IZA110" s="14"/>
      <c r="IZB110" s="15"/>
      <c r="IZC110" s="16"/>
      <c r="IZD110" s="14"/>
      <c r="IZE110" s="14"/>
      <c r="IZF110" s="14"/>
      <c r="IZG110" s="14"/>
      <c r="IZH110" s="14"/>
      <c r="IZI110" s="14"/>
      <c r="IZJ110" s="14"/>
      <c r="IZK110" s="14"/>
      <c r="IZL110" s="14"/>
      <c r="IZM110" s="15"/>
      <c r="IZN110" s="16"/>
      <c r="IZO110" s="14"/>
      <c r="IZP110" s="14"/>
      <c r="IZQ110" s="14"/>
      <c r="IZR110" s="14"/>
      <c r="IZS110" s="14"/>
      <c r="IZT110" s="14"/>
      <c r="IZU110" s="14"/>
      <c r="IZV110" s="14"/>
      <c r="IZW110" s="14"/>
      <c r="IZX110" s="15"/>
      <c r="IZY110" s="16"/>
      <c r="IZZ110" s="14"/>
      <c r="JAA110" s="14"/>
      <c r="JAB110" s="14"/>
      <c r="JAC110" s="14"/>
      <c r="JAD110" s="14"/>
      <c r="JAE110" s="14"/>
      <c r="JAF110" s="14"/>
      <c r="JAG110" s="14"/>
      <c r="JAH110" s="14"/>
      <c r="JAI110" s="15"/>
      <c r="JAJ110" s="16"/>
      <c r="JAK110" s="14"/>
      <c r="JAL110" s="14"/>
      <c r="JAM110" s="14"/>
      <c r="JAN110" s="14"/>
      <c r="JAO110" s="14"/>
      <c r="JAP110" s="14"/>
      <c r="JAQ110" s="14"/>
      <c r="JAR110" s="14"/>
      <c r="JAS110" s="14"/>
      <c r="JAT110" s="15"/>
      <c r="JAU110" s="16"/>
      <c r="JAV110" s="14"/>
      <c r="JAW110" s="14"/>
      <c r="JAX110" s="14"/>
      <c r="JAY110" s="14"/>
      <c r="JAZ110" s="14"/>
      <c r="JBA110" s="14"/>
      <c r="JBB110" s="14"/>
      <c r="JBC110" s="14"/>
      <c r="JBD110" s="14"/>
      <c r="JBE110" s="15"/>
      <c r="JBF110" s="16"/>
      <c r="JBG110" s="14"/>
      <c r="JBH110" s="14"/>
      <c r="JBI110" s="14"/>
      <c r="JBJ110" s="14"/>
      <c r="JBK110" s="14"/>
      <c r="JBL110" s="14"/>
      <c r="JBM110" s="14"/>
      <c r="JBN110" s="14"/>
      <c r="JBO110" s="14"/>
      <c r="JBP110" s="15"/>
      <c r="JBQ110" s="16"/>
      <c r="JBR110" s="14"/>
      <c r="JBS110" s="14"/>
      <c r="JBT110" s="14"/>
      <c r="JBU110" s="14"/>
      <c r="JBV110" s="14"/>
      <c r="JBW110" s="14"/>
      <c r="JBX110" s="14"/>
      <c r="JBY110" s="14"/>
      <c r="JBZ110" s="14"/>
      <c r="JCA110" s="15"/>
      <c r="JCB110" s="16"/>
      <c r="JCC110" s="14"/>
      <c r="JCD110" s="14"/>
      <c r="JCE110" s="14"/>
      <c r="JCF110" s="14"/>
      <c r="JCG110" s="14"/>
      <c r="JCH110" s="14"/>
      <c r="JCI110" s="14"/>
      <c r="JCJ110" s="14"/>
      <c r="JCK110" s="14"/>
      <c r="JCL110" s="15"/>
      <c r="JCM110" s="16"/>
      <c r="JCN110" s="14"/>
      <c r="JCO110" s="14"/>
      <c r="JCP110" s="14"/>
      <c r="JCQ110" s="14"/>
      <c r="JCR110" s="14"/>
      <c r="JCS110" s="14"/>
      <c r="JCT110" s="14"/>
      <c r="JCU110" s="14"/>
      <c r="JCV110" s="14"/>
      <c r="JCW110" s="15"/>
      <c r="JCX110" s="16"/>
      <c r="JCY110" s="14"/>
      <c r="JCZ110" s="14"/>
      <c r="JDA110" s="14"/>
      <c r="JDB110" s="14"/>
      <c r="JDC110" s="14"/>
      <c r="JDD110" s="14"/>
      <c r="JDE110" s="14"/>
      <c r="JDF110" s="14"/>
      <c r="JDG110" s="14"/>
      <c r="JDH110" s="15"/>
      <c r="JDI110" s="16"/>
      <c r="JDJ110" s="14"/>
      <c r="JDK110" s="14"/>
      <c r="JDL110" s="14"/>
      <c r="JDM110" s="14"/>
      <c r="JDN110" s="14"/>
      <c r="JDO110" s="14"/>
      <c r="JDP110" s="14"/>
      <c r="JDQ110" s="14"/>
      <c r="JDR110" s="14"/>
      <c r="JDS110" s="15"/>
      <c r="JDT110" s="16"/>
      <c r="JDU110" s="14"/>
      <c r="JDV110" s="14"/>
      <c r="JDW110" s="14"/>
      <c r="JDX110" s="14"/>
      <c r="JDY110" s="14"/>
      <c r="JDZ110" s="14"/>
      <c r="JEA110" s="14"/>
      <c r="JEB110" s="14"/>
      <c r="JEC110" s="14"/>
      <c r="JED110" s="15"/>
      <c r="JEE110" s="16"/>
      <c r="JEF110" s="14"/>
      <c r="JEG110" s="14"/>
      <c r="JEH110" s="14"/>
      <c r="JEI110" s="14"/>
      <c r="JEJ110" s="14"/>
      <c r="JEK110" s="14"/>
      <c r="JEL110" s="14"/>
      <c r="JEM110" s="14"/>
      <c r="JEN110" s="14"/>
      <c r="JEO110" s="15"/>
      <c r="JEP110" s="16"/>
      <c r="JEQ110" s="14"/>
      <c r="JER110" s="14"/>
      <c r="JES110" s="14"/>
      <c r="JET110" s="14"/>
      <c r="JEU110" s="14"/>
      <c r="JEV110" s="14"/>
      <c r="JEW110" s="14"/>
      <c r="JEX110" s="14"/>
      <c r="JEY110" s="14"/>
      <c r="JEZ110" s="15"/>
      <c r="JFA110" s="16"/>
      <c r="JFB110" s="14"/>
      <c r="JFC110" s="14"/>
      <c r="JFD110" s="14"/>
      <c r="JFE110" s="14"/>
      <c r="JFF110" s="14"/>
      <c r="JFG110" s="14"/>
      <c r="JFH110" s="14"/>
      <c r="JFI110" s="14"/>
      <c r="JFJ110" s="14"/>
      <c r="JFK110" s="15"/>
      <c r="JFL110" s="16"/>
      <c r="JFM110" s="14"/>
      <c r="JFN110" s="14"/>
      <c r="JFO110" s="14"/>
      <c r="JFP110" s="14"/>
      <c r="JFQ110" s="14"/>
      <c r="JFR110" s="14"/>
      <c r="JFS110" s="14"/>
      <c r="JFT110" s="14"/>
      <c r="JFU110" s="14"/>
      <c r="JFV110" s="15"/>
      <c r="JFW110" s="16"/>
      <c r="JFX110" s="14"/>
      <c r="JFY110" s="14"/>
      <c r="JFZ110" s="14"/>
      <c r="JGA110" s="14"/>
      <c r="JGB110" s="14"/>
      <c r="JGC110" s="14"/>
      <c r="JGD110" s="14"/>
      <c r="JGE110" s="14"/>
      <c r="JGF110" s="14"/>
      <c r="JGG110" s="15"/>
      <c r="JGH110" s="16"/>
      <c r="JGI110" s="14"/>
      <c r="JGJ110" s="14"/>
      <c r="JGK110" s="14"/>
      <c r="JGL110" s="14"/>
      <c r="JGM110" s="14"/>
      <c r="JGN110" s="14"/>
      <c r="JGO110" s="14"/>
      <c r="JGP110" s="14"/>
      <c r="JGQ110" s="14"/>
      <c r="JGR110" s="15"/>
      <c r="JGS110" s="16"/>
      <c r="JGT110" s="14"/>
      <c r="JGU110" s="14"/>
      <c r="JGV110" s="14"/>
      <c r="JGW110" s="14"/>
      <c r="JGX110" s="14"/>
      <c r="JGY110" s="14"/>
      <c r="JGZ110" s="14"/>
      <c r="JHA110" s="14"/>
      <c r="JHB110" s="14"/>
      <c r="JHC110" s="15"/>
      <c r="JHD110" s="16"/>
      <c r="JHE110" s="14"/>
      <c r="JHF110" s="14"/>
      <c r="JHG110" s="14"/>
      <c r="JHH110" s="14"/>
      <c r="JHI110" s="14"/>
      <c r="JHJ110" s="14"/>
      <c r="JHK110" s="14"/>
      <c r="JHL110" s="14"/>
      <c r="JHM110" s="14"/>
      <c r="JHN110" s="15"/>
      <c r="JHO110" s="16"/>
      <c r="JHP110" s="14"/>
      <c r="JHQ110" s="14"/>
      <c r="JHR110" s="14"/>
      <c r="JHS110" s="14"/>
      <c r="JHT110" s="14"/>
      <c r="JHU110" s="14"/>
      <c r="JHV110" s="14"/>
      <c r="JHW110" s="14"/>
      <c r="JHX110" s="14"/>
      <c r="JHY110" s="15"/>
      <c r="JHZ110" s="16"/>
      <c r="JIA110" s="14"/>
      <c r="JIB110" s="14"/>
      <c r="JIC110" s="14"/>
      <c r="JID110" s="14"/>
      <c r="JIE110" s="14"/>
      <c r="JIF110" s="14"/>
      <c r="JIG110" s="14"/>
      <c r="JIH110" s="14"/>
      <c r="JII110" s="14"/>
      <c r="JIJ110" s="15"/>
      <c r="JIK110" s="16"/>
      <c r="JIL110" s="14"/>
      <c r="JIM110" s="14"/>
      <c r="JIN110" s="14"/>
      <c r="JIO110" s="14"/>
      <c r="JIP110" s="14"/>
      <c r="JIQ110" s="14"/>
      <c r="JIR110" s="14"/>
      <c r="JIS110" s="14"/>
      <c r="JIT110" s="14"/>
      <c r="JIU110" s="15"/>
      <c r="JIV110" s="16"/>
      <c r="JIW110" s="14"/>
      <c r="JIX110" s="14"/>
      <c r="JIY110" s="14"/>
      <c r="JIZ110" s="14"/>
      <c r="JJA110" s="14"/>
      <c r="JJB110" s="14"/>
      <c r="JJC110" s="14"/>
      <c r="JJD110" s="14"/>
      <c r="JJE110" s="14"/>
      <c r="JJF110" s="15"/>
      <c r="JJG110" s="16"/>
      <c r="JJH110" s="14"/>
      <c r="JJI110" s="14"/>
      <c r="JJJ110" s="14"/>
      <c r="JJK110" s="14"/>
      <c r="JJL110" s="14"/>
      <c r="JJM110" s="14"/>
      <c r="JJN110" s="14"/>
      <c r="JJO110" s="14"/>
      <c r="JJP110" s="14"/>
      <c r="JJQ110" s="15"/>
      <c r="JJR110" s="16"/>
      <c r="JJS110" s="14"/>
      <c r="JJT110" s="14"/>
      <c r="JJU110" s="14"/>
      <c r="JJV110" s="14"/>
      <c r="JJW110" s="14"/>
      <c r="JJX110" s="14"/>
      <c r="JJY110" s="14"/>
      <c r="JJZ110" s="14"/>
      <c r="JKA110" s="14"/>
      <c r="JKB110" s="15"/>
      <c r="JKC110" s="16"/>
      <c r="JKD110" s="14"/>
      <c r="JKE110" s="14"/>
      <c r="JKF110" s="14"/>
      <c r="JKG110" s="14"/>
      <c r="JKH110" s="14"/>
      <c r="JKI110" s="14"/>
      <c r="JKJ110" s="14"/>
      <c r="JKK110" s="14"/>
      <c r="JKL110" s="14"/>
      <c r="JKM110" s="15"/>
      <c r="JKN110" s="16"/>
      <c r="JKO110" s="14"/>
      <c r="JKP110" s="14"/>
      <c r="JKQ110" s="14"/>
      <c r="JKR110" s="14"/>
      <c r="JKS110" s="14"/>
      <c r="JKT110" s="14"/>
      <c r="JKU110" s="14"/>
      <c r="JKV110" s="14"/>
      <c r="JKW110" s="14"/>
      <c r="JKX110" s="15"/>
      <c r="JKY110" s="16"/>
      <c r="JKZ110" s="14"/>
      <c r="JLA110" s="14"/>
      <c r="JLB110" s="14"/>
      <c r="JLC110" s="14"/>
      <c r="JLD110" s="14"/>
      <c r="JLE110" s="14"/>
      <c r="JLF110" s="14"/>
      <c r="JLG110" s="14"/>
      <c r="JLH110" s="14"/>
      <c r="JLI110" s="15"/>
      <c r="JLJ110" s="16"/>
      <c r="JLK110" s="14"/>
      <c r="JLL110" s="14"/>
      <c r="JLM110" s="14"/>
      <c r="JLN110" s="14"/>
      <c r="JLO110" s="14"/>
      <c r="JLP110" s="14"/>
      <c r="JLQ110" s="14"/>
      <c r="JLR110" s="14"/>
      <c r="JLS110" s="14"/>
      <c r="JLT110" s="15"/>
      <c r="JLU110" s="16"/>
      <c r="JLV110" s="14"/>
      <c r="JLW110" s="14"/>
      <c r="JLX110" s="14"/>
      <c r="JLY110" s="14"/>
      <c r="JLZ110" s="14"/>
      <c r="JMA110" s="14"/>
      <c r="JMB110" s="14"/>
      <c r="JMC110" s="14"/>
      <c r="JMD110" s="14"/>
      <c r="JME110" s="15"/>
      <c r="JMF110" s="16"/>
      <c r="JMG110" s="14"/>
      <c r="JMH110" s="14"/>
      <c r="JMI110" s="14"/>
      <c r="JMJ110" s="14"/>
      <c r="JMK110" s="14"/>
      <c r="JML110" s="14"/>
      <c r="JMM110" s="14"/>
      <c r="JMN110" s="14"/>
      <c r="JMO110" s="14"/>
      <c r="JMP110" s="15"/>
      <c r="JMQ110" s="16"/>
      <c r="JMR110" s="14"/>
      <c r="JMS110" s="14"/>
      <c r="JMT110" s="14"/>
      <c r="JMU110" s="14"/>
      <c r="JMV110" s="14"/>
      <c r="JMW110" s="14"/>
      <c r="JMX110" s="14"/>
      <c r="JMY110" s="14"/>
      <c r="JMZ110" s="14"/>
      <c r="JNA110" s="15"/>
      <c r="JNB110" s="16"/>
      <c r="JNC110" s="14"/>
      <c r="JND110" s="14"/>
      <c r="JNE110" s="14"/>
      <c r="JNF110" s="14"/>
      <c r="JNG110" s="14"/>
      <c r="JNH110" s="14"/>
      <c r="JNI110" s="14"/>
      <c r="JNJ110" s="14"/>
      <c r="JNK110" s="14"/>
      <c r="JNL110" s="15"/>
      <c r="JNM110" s="16"/>
      <c r="JNN110" s="14"/>
      <c r="JNO110" s="14"/>
      <c r="JNP110" s="14"/>
      <c r="JNQ110" s="14"/>
      <c r="JNR110" s="14"/>
      <c r="JNS110" s="14"/>
      <c r="JNT110" s="14"/>
      <c r="JNU110" s="14"/>
      <c r="JNV110" s="14"/>
      <c r="JNW110" s="15"/>
      <c r="JNX110" s="16"/>
      <c r="JNY110" s="14"/>
      <c r="JNZ110" s="14"/>
      <c r="JOA110" s="14"/>
      <c r="JOB110" s="14"/>
      <c r="JOC110" s="14"/>
      <c r="JOD110" s="14"/>
      <c r="JOE110" s="14"/>
      <c r="JOF110" s="14"/>
      <c r="JOG110" s="14"/>
      <c r="JOH110" s="15"/>
      <c r="JOI110" s="16"/>
      <c r="JOJ110" s="14"/>
      <c r="JOK110" s="14"/>
      <c r="JOL110" s="14"/>
      <c r="JOM110" s="14"/>
      <c r="JON110" s="14"/>
      <c r="JOO110" s="14"/>
      <c r="JOP110" s="14"/>
      <c r="JOQ110" s="14"/>
      <c r="JOR110" s="14"/>
      <c r="JOS110" s="15"/>
      <c r="JOT110" s="16"/>
      <c r="JOU110" s="14"/>
      <c r="JOV110" s="14"/>
      <c r="JOW110" s="14"/>
      <c r="JOX110" s="14"/>
      <c r="JOY110" s="14"/>
      <c r="JOZ110" s="14"/>
      <c r="JPA110" s="14"/>
      <c r="JPB110" s="14"/>
      <c r="JPC110" s="14"/>
      <c r="JPD110" s="15"/>
      <c r="JPE110" s="16"/>
      <c r="JPF110" s="14"/>
      <c r="JPG110" s="14"/>
      <c r="JPH110" s="14"/>
      <c r="JPI110" s="14"/>
      <c r="JPJ110" s="14"/>
      <c r="JPK110" s="14"/>
      <c r="JPL110" s="14"/>
      <c r="JPM110" s="14"/>
      <c r="JPN110" s="14"/>
      <c r="JPO110" s="15"/>
      <c r="JPP110" s="16"/>
      <c r="JPQ110" s="14"/>
      <c r="JPR110" s="14"/>
      <c r="JPS110" s="14"/>
      <c r="JPT110" s="14"/>
      <c r="JPU110" s="14"/>
      <c r="JPV110" s="14"/>
      <c r="JPW110" s="14"/>
      <c r="JPX110" s="14"/>
      <c r="JPY110" s="14"/>
      <c r="JPZ110" s="15"/>
      <c r="JQA110" s="16"/>
      <c r="JQB110" s="14"/>
      <c r="JQC110" s="14"/>
      <c r="JQD110" s="14"/>
      <c r="JQE110" s="14"/>
      <c r="JQF110" s="14"/>
      <c r="JQG110" s="14"/>
      <c r="JQH110" s="14"/>
      <c r="JQI110" s="14"/>
      <c r="JQJ110" s="14"/>
      <c r="JQK110" s="15"/>
      <c r="JQL110" s="16"/>
      <c r="JQM110" s="14"/>
      <c r="JQN110" s="14"/>
      <c r="JQO110" s="14"/>
      <c r="JQP110" s="14"/>
      <c r="JQQ110" s="14"/>
      <c r="JQR110" s="14"/>
      <c r="JQS110" s="14"/>
      <c r="JQT110" s="14"/>
      <c r="JQU110" s="14"/>
      <c r="JQV110" s="15"/>
      <c r="JQW110" s="16"/>
      <c r="JQX110" s="14"/>
      <c r="JQY110" s="14"/>
      <c r="JQZ110" s="14"/>
      <c r="JRA110" s="14"/>
      <c r="JRB110" s="14"/>
      <c r="JRC110" s="14"/>
      <c r="JRD110" s="14"/>
      <c r="JRE110" s="14"/>
      <c r="JRF110" s="14"/>
      <c r="JRG110" s="15"/>
      <c r="JRH110" s="16"/>
      <c r="JRI110" s="14"/>
      <c r="JRJ110" s="14"/>
      <c r="JRK110" s="14"/>
      <c r="JRL110" s="14"/>
      <c r="JRM110" s="14"/>
      <c r="JRN110" s="14"/>
      <c r="JRO110" s="14"/>
      <c r="JRP110" s="14"/>
      <c r="JRQ110" s="14"/>
      <c r="JRR110" s="15"/>
      <c r="JRS110" s="16"/>
      <c r="JRT110" s="14"/>
      <c r="JRU110" s="14"/>
      <c r="JRV110" s="14"/>
      <c r="JRW110" s="14"/>
      <c r="JRX110" s="14"/>
      <c r="JRY110" s="14"/>
      <c r="JRZ110" s="14"/>
      <c r="JSA110" s="14"/>
      <c r="JSB110" s="14"/>
      <c r="JSC110" s="15"/>
      <c r="JSD110" s="16"/>
      <c r="JSE110" s="14"/>
      <c r="JSF110" s="14"/>
      <c r="JSG110" s="14"/>
      <c r="JSH110" s="14"/>
      <c r="JSI110" s="14"/>
      <c r="JSJ110" s="14"/>
      <c r="JSK110" s="14"/>
      <c r="JSL110" s="14"/>
      <c r="JSM110" s="14"/>
      <c r="JSN110" s="15"/>
      <c r="JSO110" s="16"/>
      <c r="JSP110" s="14"/>
      <c r="JSQ110" s="14"/>
      <c r="JSR110" s="14"/>
      <c r="JSS110" s="14"/>
      <c r="JST110" s="14"/>
      <c r="JSU110" s="14"/>
      <c r="JSV110" s="14"/>
      <c r="JSW110" s="14"/>
      <c r="JSX110" s="14"/>
      <c r="JSY110" s="15"/>
      <c r="JSZ110" s="16"/>
      <c r="JTA110" s="14"/>
      <c r="JTB110" s="14"/>
      <c r="JTC110" s="14"/>
      <c r="JTD110" s="14"/>
      <c r="JTE110" s="14"/>
      <c r="JTF110" s="14"/>
      <c r="JTG110" s="14"/>
      <c r="JTH110" s="14"/>
      <c r="JTI110" s="14"/>
      <c r="JTJ110" s="15"/>
      <c r="JTK110" s="16"/>
      <c r="JTL110" s="14"/>
      <c r="JTM110" s="14"/>
      <c r="JTN110" s="14"/>
      <c r="JTO110" s="14"/>
      <c r="JTP110" s="14"/>
      <c r="JTQ110" s="14"/>
      <c r="JTR110" s="14"/>
      <c r="JTS110" s="14"/>
      <c r="JTT110" s="14"/>
      <c r="JTU110" s="15"/>
      <c r="JTV110" s="16"/>
      <c r="JTW110" s="14"/>
      <c r="JTX110" s="14"/>
      <c r="JTY110" s="14"/>
      <c r="JTZ110" s="14"/>
      <c r="JUA110" s="14"/>
      <c r="JUB110" s="14"/>
      <c r="JUC110" s="14"/>
      <c r="JUD110" s="14"/>
      <c r="JUE110" s="14"/>
      <c r="JUF110" s="15"/>
      <c r="JUG110" s="16"/>
      <c r="JUH110" s="14"/>
      <c r="JUI110" s="14"/>
      <c r="JUJ110" s="14"/>
      <c r="JUK110" s="14"/>
      <c r="JUL110" s="14"/>
      <c r="JUM110" s="14"/>
      <c r="JUN110" s="14"/>
      <c r="JUO110" s="14"/>
      <c r="JUP110" s="14"/>
      <c r="JUQ110" s="15"/>
      <c r="JUR110" s="16"/>
      <c r="JUS110" s="14"/>
      <c r="JUT110" s="14"/>
      <c r="JUU110" s="14"/>
      <c r="JUV110" s="14"/>
      <c r="JUW110" s="14"/>
      <c r="JUX110" s="14"/>
      <c r="JUY110" s="14"/>
      <c r="JUZ110" s="14"/>
      <c r="JVA110" s="14"/>
      <c r="JVB110" s="15"/>
      <c r="JVC110" s="16"/>
      <c r="JVD110" s="14"/>
      <c r="JVE110" s="14"/>
      <c r="JVF110" s="14"/>
      <c r="JVG110" s="14"/>
      <c r="JVH110" s="14"/>
      <c r="JVI110" s="14"/>
      <c r="JVJ110" s="14"/>
      <c r="JVK110" s="14"/>
      <c r="JVL110" s="14"/>
      <c r="JVM110" s="15"/>
      <c r="JVN110" s="16"/>
      <c r="JVO110" s="14"/>
      <c r="JVP110" s="14"/>
      <c r="JVQ110" s="14"/>
      <c r="JVR110" s="14"/>
      <c r="JVS110" s="14"/>
      <c r="JVT110" s="14"/>
      <c r="JVU110" s="14"/>
      <c r="JVV110" s="14"/>
      <c r="JVW110" s="14"/>
      <c r="JVX110" s="15"/>
      <c r="JVY110" s="16"/>
      <c r="JVZ110" s="14"/>
      <c r="JWA110" s="14"/>
      <c r="JWB110" s="14"/>
      <c r="JWC110" s="14"/>
      <c r="JWD110" s="14"/>
      <c r="JWE110" s="14"/>
      <c r="JWF110" s="14"/>
      <c r="JWG110" s="14"/>
      <c r="JWH110" s="14"/>
      <c r="JWI110" s="15"/>
      <c r="JWJ110" s="16"/>
      <c r="JWK110" s="14"/>
      <c r="JWL110" s="14"/>
      <c r="JWM110" s="14"/>
      <c r="JWN110" s="14"/>
      <c r="JWO110" s="14"/>
      <c r="JWP110" s="14"/>
      <c r="JWQ110" s="14"/>
      <c r="JWR110" s="14"/>
      <c r="JWS110" s="14"/>
      <c r="JWT110" s="15"/>
      <c r="JWU110" s="16"/>
      <c r="JWV110" s="14"/>
      <c r="JWW110" s="14"/>
      <c r="JWX110" s="14"/>
      <c r="JWY110" s="14"/>
      <c r="JWZ110" s="14"/>
      <c r="JXA110" s="14"/>
      <c r="JXB110" s="14"/>
      <c r="JXC110" s="14"/>
      <c r="JXD110" s="14"/>
      <c r="JXE110" s="15"/>
      <c r="JXF110" s="16"/>
      <c r="JXG110" s="14"/>
      <c r="JXH110" s="14"/>
      <c r="JXI110" s="14"/>
      <c r="JXJ110" s="14"/>
      <c r="JXK110" s="14"/>
      <c r="JXL110" s="14"/>
      <c r="JXM110" s="14"/>
      <c r="JXN110" s="14"/>
      <c r="JXO110" s="14"/>
      <c r="JXP110" s="15"/>
      <c r="JXQ110" s="16"/>
      <c r="JXR110" s="14"/>
      <c r="JXS110" s="14"/>
      <c r="JXT110" s="14"/>
      <c r="JXU110" s="14"/>
      <c r="JXV110" s="14"/>
      <c r="JXW110" s="14"/>
      <c r="JXX110" s="14"/>
      <c r="JXY110" s="14"/>
      <c r="JXZ110" s="14"/>
      <c r="JYA110" s="15"/>
      <c r="JYB110" s="16"/>
      <c r="JYC110" s="14"/>
      <c r="JYD110" s="14"/>
      <c r="JYE110" s="14"/>
      <c r="JYF110" s="14"/>
      <c r="JYG110" s="14"/>
      <c r="JYH110" s="14"/>
      <c r="JYI110" s="14"/>
      <c r="JYJ110" s="14"/>
      <c r="JYK110" s="14"/>
      <c r="JYL110" s="15"/>
      <c r="JYM110" s="16"/>
      <c r="JYN110" s="14"/>
      <c r="JYO110" s="14"/>
      <c r="JYP110" s="14"/>
      <c r="JYQ110" s="14"/>
      <c r="JYR110" s="14"/>
      <c r="JYS110" s="14"/>
      <c r="JYT110" s="14"/>
      <c r="JYU110" s="14"/>
      <c r="JYV110" s="14"/>
      <c r="JYW110" s="15"/>
      <c r="JYX110" s="16"/>
      <c r="JYY110" s="14"/>
      <c r="JYZ110" s="14"/>
      <c r="JZA110" s="14"/>
      <c r="JZB110" s="14"/>
      <c r="JZC110" s="14"/>
      <c r="JZD110" s="14"/>
      <c r="JZE110" s="14"/>
      <c r="JZF110" s="14"/>
      <c r="JZG110" s="14"/>
      <c r="JZH110" s="15"/>
      <c r="JZI110" s="16"/>
      <c r="JZJ110" s="14"/>
      <c r="JZK110" s="14"/>
      <c r="JZL110" s="14"/>
      <c r="JZM110" s="14"/>
      <c r="JZN110" s="14"/>
      <c r="JZO110" s="14"/>
      <c r="JZP110" s="14"/>
      <c r="JZQ110" s="14"/>
      <c r="JZR110" s="14"/>
      <c r="JZS110" s="15"/>
      <c r="JZT110" s="16"/>
      <c r="JZU110" s="14"/>
      <c r="JZV110" s="14"/>
      <c r="JZW110" s="14"/>
      <c r="JZX110" s="14"/>
      <c r="JZY110" s="14"/>
      <c r="JZZ110" s="14"/>
      <c r="KAA110" s="14"/>
      <c r="KAB110" s="14"/>
      <c r="KAC110" s="14"/>
      <c r="KAD110" s="15"/>
      <c r="KAE110" s="16"/>
      <c r="KAF110" s="14"/>
      <c r="KAG110" s="14"/>
      <c r="KAH110" s="14"/>
      <c r="KAI110" s="14"/>
      <c r="KAJ110" s="14"/>
      <c r="KAK110" s="14"/>
      <c r="KAL110" s="14"/>
      <c r="KAM110" s="14"/>
      <c r="KAN110" s="14"/>
      <c r="KAO110" s="15"/>
      <c r="KAP110" s="16"/>
      <c r="KAQ110" s="14"/>
      <c r="KAR110" s="14"/>
      <c r="KAS110" s="14"/>
      <c r="KAT110" s="14"/>
      <c r="KAU110" s="14"/>
      <c r="KAV110" s="14"/>
      <c r="KAW110" s="14"/>
      <c r="KAX110" s="14"/>
      <c r="KAY110" s="14"/>
      <c r="KAZ110" s="15"/>
      <c r="KBA110" s="16"/>
      <c r="KBB110" s="14"/>
      <c r="KBC110" s="14"/>
      <c r="KBD110" s="14"/>
      <c r="KBE110" s="14"/>
      <c r="KBF110" s="14"/>
      <c r="KBG110" s="14"/>
      <c r="KBH110" s="14"/>
      <c r="KBI110" s="14"/>
      <c r="KBJ110" s="14"/>
      <c r="KBK110" s="15"/>
      <c r="KBL110" s="16"/>
      <c r="KBM110" s="14"/>
      <c r="KBN110" s="14"/>
      <c r="KBO110" s="14"/>
      <c r="KBP110" s="14"/>
      <c r="KBQ110" s="14"/>
      <c r="KBR110" s="14"/>
      <c r="KBS110" s="14"/>
      <c r="KBT110" s="14"/>
      <c r="KBU110" s="14"/>
      <c r="KBV110" s="15"/>
      <c r="KBW110" s="16"/>
      <c r="KBX110" s="14"/>
      <c r="KBY110" s="14"/>
      <c r="KBZ110" s="14"/>
      <c r="KCA110" s="14"/>
      <c r="KCB110" s="14"/>
      <c r="KCC110" s="14"/>
      <c r="KCD110" s="14"/>
      <c r="KCE110" s="14"/>
      <c r="KCF110" s="14"/>
      <c r="KCG110" s="15"/>
      <c r="KCH110" s="16"/>
      <c r="KCI110" s="14"/>
      <c r="KCJ110" s="14"/>
      <c r="KCK110" s="14"/>
      <c r="KCL110" s="14"/>
      <c r="KCM110" s="14"/>
      <c r="KCN110" s="14"/>
      <c r="KCO110" s="14"/>
      <c r="KCP110" s="14"/>
      <c r="KCQ110" s="14"/>
      <c r="KCR110" s="15"/>
      <c r="KCS110" s="16"/>
      <c r="KCT110" s="14"/>
      <c r="KCU110" s="14"/>
      <c r="KCV110" s="14"/>
      <c r="KCW110" s="14"/>
      <c r="KCX110" s="14"/>
      <c r="KCY110" s="14"/>
      <c r="KCZ110" s="14"/>
      <c r="KDA110" s="14"/>
      <c r="KDB110" s="14"/>
      <c r="KDC110" s="15"/>
      <c r="KDD110" s="16"/>
      <c r="KDE110" s="14"/>
      <c r="KDF110" s="14"/>
      <c r="KDG110" s="14"/>
      <c r="KDH110" s="14"/>
      <c r="KDI110" s="14"/>
      <c r="KDJ110" s="14"/>
      <c r="KDK110" s="14"/>
      <c r="KDL110" s="14"/>
      <c r="KDM110" s="14"/>
      <c r="KDN110" s="15"/>
      <c r="KDO110" s="16"/>
      <c r="KDP110" s="14"/>
      <c r="KDQ110" s="14"/>
      <c r="KDR110" s="14"/>
      <c r="KDS110" s="14"/>
      <c r="KDT110" s="14"/>
      <c r="KDU110" s="14"/>
      <c r="KDV110" s="14"/>
      <c r="KDW110" s="14"/>
      <c r="KDX110" s="14"/>
      <c r="KDY110" s="15"/>
      <c r="KDZ110" s="16"/>
      <c r="KEA110" s="14"/>
      <c r="KEB110" s="14"/>
      <c r="KEC110" s="14"/>
      <c r="KED110" s="14"/>
      <c r="KEE110" s="14"/>
      <c r="KEF110" s="14"/>
      <c r="KEG110" s="14"/>
      <c r="KEH110" s="14"/>
      <c r="KEI110" s="14"/>
      <c r="KEJ110" s="15"/>
      <c r="KEK110" s="16"/>
      <c r="KEL110" s="14"/>
      <c r="KEM110" s="14"/>
      <c r="KEN110" s="14"/>
      <c r="KEO110" s="14"/>
      <c r="KEP110" s="14"/>
      <c r="KEQ110" s="14"/>
      <c r="KER110" s="14"/>
      <c r="KES110" s="14"/>
      <c r="KET110" s="14"/>
      <c r="KEU110" s="15"/>
      <c r="KEV110" s="16"/>
      <c r="KEW110" s="14"/>
      <c r="KEX110" s="14"/>
      <c r="KEY110" s="14"/>
      <c r="KEZ110" s="14"/>
      <c r="KFA110" s="14"/>
      <c r="KFB110" s="14"/>
      <c r="KFC110" s="14"/>
      <c r="KFD110" s="14"/>
      <c r="KFE110" s="14"/>
      <c r="KFF110" s="15"/>
      <c r="KFG110" s="16"/>
      <c r="KFH110" s="14"/>
      <c r="KFI110" s="14"/>
      <c r="KFJ110" s="14"/>
      <c r="KFK110" s="14"/>
      <c r="KFL110" s="14"/>
      <c r="KFM110" s="14"/>
      <c r="KFN110" s="14"/>
      <c r="KFO110" s="14"/>
      <c r="KFP110" s="14"/>
      <c r="KFQ110" s="15"/>
      <c r="KFR110" s="16"/>
      <c r="KFS110" s="14"/>
      <c r="KFT110" s="14"/>
      <c r="KFU110" s="14"/>
      <c r="KFV110" s="14"/>
      <c r="KFW110" s="14"/>
      <c r="KFX110" s="14"/>
      <c r="KFY110" s="14"/>
      <c r="KFZ110" s="14"/>
      <c r="KGA110" s="14"/>
      <c r="KGB110" s="15"/>
      <c r="KGC110" s="16"/>
      <c r="KGD110" s="14"/>
      <c r="KGE110" s="14"/>
      <c r="KGF110" s="14"/>
      <c r="KGG110" s="14"/>
      <c r="KGH110" s="14"/>
      <c r="KGI110" s="14"/>
      <c r="KGJ110" s="14"/>
      <c r="KGK110" s="14"/>
      <c r="KGL110" s="14"/>
      <c r="KGM110" s="15"/>
      <c r="KGN110" s="16"/>
      <c r="KGO110" s="14"/>
      <c r="KGP110" s="14"/>
      <c r="KGQ110" s="14"/>
      <c r="KGR110" s="14"/>
      <c r="KGS110" s="14"/>
      <c r="KGT110" s="14"/>
      <c r="KGU110" s="14"/>
      <c r="KGV110" s="14"/>
      <c r="KGW110" s="14"/>
      <c r="KGX110" s="15"/>
      <c r="KGY110" s="16"/>
      <c r="KGZ110" s="14"/>
      <c r="KHA110" s="14"/>
      <c r="KHB110" s="14"/>
      <c r="KHC110" s="14"/>
      <c r="KHD110" s="14"/>
      <c r="KHE110" s="14"/>
      <c r="KHF110" s="14"/>
      <c r="KHG110" s="14"/>
      <c r="KHH110" s="14"/>
      <c r="KHI110" s="15"/>
      <c r="KHJ110" s="16"/>
      <c r="KHK110" s="14"/>
      <c r="KHL110" s="14"/>
      <c r="KHM110" s="14"/>
      <c r="KHN110" s="14"/>
      <c r="KHO110" s="14"/>
      <c r="KHP110" s="14"/>
      <c r="KHQ110" s="14"/>
      <c r="KHR110" s="14"/>
      <c r="KHS110" s="14"/>
      <c r="KHT110" s="15"/>
      <c r="KHU110" s="16"/>
      <c r="KHV110" s="14"/>
      <c r="KHW110" s="14"/>
      <c r="KHX110" s="14"/>
      <c r="KHY110" s="14"/>
      <c r="KHZ110" s="14"/>
      <c r="KIA110" s="14"/>
      <c r="KIB110" s="14"/>
      <c r="KIC110" s="14"/>
      <c r="KID110" s="14"/>
      <c r="KIE110" s="15"/>
      <c r="KIF110" s="16"/>
      <c r="KIG110" s="14"/>
      <c r="KIH110" s="14"/>
      <c r="KII110" s="14"/>
      <c r="KIJ110" s="14"/>
      <c r="KIK110" s="14"/>
      <c r="KIL110" s="14"/>
      <c r="KIM110" s="14"/>
      <c r="KIN110" s="14"/>
      <c r="KIO110" s="14"/>
      <c r="KIP110" s="15"/>
      <c r="KIQ110" s="16"/>
      <c r="KIR110" s="14"/>
      <c r="KIS110" s="14"/>
      <c r="KIT110" s="14"/>
      <c r="KIU110" s="14"/>
      <c r="KIV110" s="14"/>
      <c r="KIW110" s="14"/>
      <c r="KIX110" s="14"/>
      <c r="KIY110" s="14"/>
      <c r="KIZ110" s="14"/>
      <c r="KJA110" s="15"/>
      <c r="KJB110" s="16"/>
      <c r="KJC110" s="14"/>
      <c r="KJD110" s="14"/>
      <c r="KJE110" s="14"/>
      <c r="KJF110" s="14"/>
      <c r="KJG110" s="14"/>
      <c r="KJH110" s="14"/>
      <c r="KJI110" s="14"/>
      <c r="KJJ110" s="14"/>
      <c r="KJK110" s="14"/>
      <c r="KJL110" s="15"/>
      <c r="KJM110" s="16"/>
      <c r="KJN110" s="14"/>
      <c r="KJO110" s="14"/>
      <c r="KJP110" s="14"/>
      <c r="KJQ110" s="14"/>
      <c r="KJR110" s="14"/>
      <c r="KJS110" s="14"/>
      <c r="KJT110" s="14"/>
      <c r="KJU110" s="14"/>
      <c r="KJV110" s="14"/>
      <c r="KJW110" s="15"/>
      <c r="KJX110" s="16"/>
      <c r="KJY110" s="14"/>
      <c r="KJZ110" s="14"/>
      <c r="KKA110" s="14"/>
      <c r="KKB110" s="14"/>
      <c r="KKC110" s="14"/>
      <c r="KKD110" s="14"/>
      <c r="KKE110" s="14"/>
      <c r="KKF110" s="14"/>
      <c r="KKG110" s="14"/>
      <c r="KKH110" s="15"/>
      <c r="KKI110" s="16"/>
      <c r="KKJ110" s="14"/>
      <c r="KKK110" s="14"/>
      <c r="KKL110" s="14"/>
      <c r="KKM110" s="14"/>
      <c r="KKN110" s="14"/>
      <c r="KKO110" s="14"/>
      <c r="KKP110" s="14"/>
      <c r="KKQ110" s="14"/>
      <c r="KKR110" s="14"/>
      <c r="KKS110" s="15"/>
      <c r="KKT110" s="16"/>
      <c r="KKU110" s="14"/>
      <c r="KKV110" s="14"/>
      <c r="KKW110" s="14"/>
      <c r="KKX110" s="14"/>
      <c r="KKY110" s="14"/>
      <c r="KKZ110" s="14"/>
      <c r="KLA110" s="14"/>
      <c r="KLB110" s="14"/>
      <c r="KLC110" s="14"/>
      <c r="KLD110" s="15"/>
      <c r="KLE110" s="16"/>
      <c r="KLF110" s="14"/>
      <c r="KLG110" s="14"/>
      <c r="KLH110" s="14"/>
      <c r="KLI110" s="14"/>
      <c r="KLJ110" s="14"/>
      <c r="KLK110" s="14"/>
      <c r="KLL110" s="14"/>
      <c r="KLM110" s="14"/>
      <c r="KLN110" s="14"/>
      <c r="KLO110" s="15"/>
      <c r="KLP110" s="16"/>
      <c r="KLQ110" s="14"/>
      <c r="KLR110" s="14"/>
      <c r="KLS110" s="14"/>
      <c r="KLT110" s="14"/>
      <c r="KLU110" s="14"/>
      <c r="KLV110" s="14"/>
      <c r="KLW110" s="14"/>
      <c r="KLX110" s="14"/>
      <c r="KLY110" s="14"/>
      <c r="KLZ110" s="15"/>
      <c r="KMA110" s="16"/>
      <c r="KMB110" s="14"/>
      <c r="KMC110" s="14"/>
      <c r="KMD110" s="14"/>
      <c r="KME110" s="14"/>
      <c r="KMF110" s="14"/>
      <c r="KMG110" s="14"/>
      <c r="KMH110" s="14"/>
      <c r="KMI110" s="14"/>
      <c r="KMJ110" s="14"/>
      <c r="KMK110" s="15"/>
      <c r="KML110" s="16"/>
      <c r="KMM110" s="14"/>
      <c r="KMN110" s="14"/>
      <c r="KMO110" s="14"/>
      <c r="KMP110" s="14"/>
      <c r="KMQ110" s="14"/>
      <c r="KMR110" s="14"/>
      <c r="KMS110" s="14"/>
      <c r="KMT110" s="14"/>
      <c r="KMU110" s="14"/>
      <c r="KMV110" s="15"/>
      <c r="KMW110" s="16"/>
      <c r="KMX110" s="14"/>
      <c r="KMY110" s="14"/>
      <c r="KMZ110" s="14"/>
      <c r="KNA110" s="14"/>
      <c r="KNB110" s="14"/>
      <c r="KNC110" s="14"/>
      <c r="KND110" s="14"/>
      <c r="KNE110" s="14"/>
      <c r="KNF110" s="14"/>
      <c r="KNG110" s="15"/>
      <c r="KNH110" s="16"/>
      <c r="KNI110" s="14"/>
      <c r="KNJ110" s="14"/>
      <c r="KNK110" s="14"/>
      <c r="KNL110" s="14"/>
      <c r="KNM110" s="14"/>
      <c r="KNN110" s="14"/>
      <c r="KNO110" s="14"/>
      <c r="KNP110" s="14"/>
      <c r="KNQ110" s="14"/>
      <c r="KNR110" s="15"/>
      <c r="KNS110" s="16"/>
      <c r="KNT110" s="14"/>
      <c r="KNU110" s="14"/>
      <c r="KNV110" s="14"/>
      <c r="KNW110" s="14"/>
      <c r="KNX110" s="14"/>
      <c r="KNY110" s="14"/>
      <c r="KNZ110" s="14"/>
      <c r="KOA110" s="14"/>
      <c r="KOB110" s="14"/>
      <c r="KOC110" s="15"/>
      <c r="KOD110" s="16"/>
      <c r="KOE110" s="14"/>
      <c r="KOF110" s="14"/>
      <c r="KOG110" s="14"/>
      <c r="KOH110" s="14"/>
      <c r="KOI110" s="14"/>
      <c r="KOJ110" s="14"/>
      <c r="KOK110" s="14"/>
      <c r="KOL110" s="14"/>
      <c r="KOM110" s="14"/>
      <c r="KON110" s="15"/>
      <c r="KOO110" s="16"/>
      <c r="KOP110" s="14"/>
      <c r="KOQ110" s="14"/>
      <c r="KOR110" s="14"/>
      <c r="KOS110" s="14"/>
      <c r="KOT110" s="14"/>
      <c r="KOU110" s="14"/>
      <c r="KOV110" s="14"/>
      <c r="KOW110" s="14"/>
      <c r="KOX110" s="14"/>
      <c r="KOY110" s="15"/>
      <c r="KOZ110" s="16"/>
      <c r="KPA110" s="14"/>
      <c r="KPB110" s="14"/>
      <c r="KPC110" s="14"/>
      <c r="KPD110" s="14"/>
      <c r="KPE110" s="14"/>
      <c r="KPF110" s="14"/>
      <c r="KPG110" s="14"/>
      <c r="KPH110" s="14"/>
      <c r="KPI110" s="14"/>
      <c r="KPJ110" s="15"/>
      <c r="KPK110" s="16"/>
      <c r="KPL110" s="14"/>
      <c r="KPM110" s="14"/>
      <c r="KPN110" s="14"/>
      <c r="KPO110" s="14"/>
      <c r="KPP110" s="14"/>
      <c r="KPQ110" s="14"/>
      <c r="KPR110" s="14"/>
      <c r="KPS110" s="14"/>
      <c r="KPT110" s="14"/>
      <c r="KPU110" s="15"/>
      <c r="KPV110" s="16"/>
      <c r="KPW110" s="14"/>
      <c r="KPX110" s="14"/>
      <c r="KPY110" s="14"/>
      <c r="KPZ110" s="14"/>
      <c r="KQA110" s="14"/>
      <c r="KQB110" s="14"/>
      <c r="KQC110" s="14"/>
      <c r="KQD110" s="14"/>
      <c r="KQE110" s="14"/>
      <c r="KQF110" s="15"/>
      <c r="KQG110" s="16"/>
      <c r="KQH110" s="14"/>
      <c r="KQI110" s="14"/>
      <c r="KQJ110" s="14"/>
      <c r="KQK110" s="14"/>
      <c r="KQL110" s="14"/>
      <c r="KQM110" s="14"/>
      <c r="KQN110" s="14"/>
      <c r="KQO110" s="14"/>
      <c r="KQP110" s="14"/>
      <c r="KQQ110" s="15"/>
      <c r="KQR110" s="16"/>
      <c r="KQS110" s="14"/>
      <c r="KQT110" s="14"/>
      <c r="KQU110" s="14"/>
      <c r="KQV110" s="14"/>
      <c r="KQW110" s="14"/>
      <c r="KQX110" s="14"/>
      <c r="KQY110" s="14"/>
      <c r="KQZ110" s="14"/>
      <c r="KRA110" s="14"/>
      <c r="KRB110" s="15"/>
      <c r="KRC110" s="16"/>
      <c r="KRD110" s="14"/>
      <c r="KRE110" s="14"/>
      <c r="KRF110" s="14"/>
      <c r="KRG110" s="14"/>
      <c r="KRH110" s="14"/>
      <c r="KRI110" s="14"/>
      <c r="KRJ110" s="14"/>
      <c r="KRK110" s="14"/>
      <c r="KRL110" s="14"/>
      <c r="KRM110" s="15"/>
      <c r="KRN110" s="16"/>
      <c r="KRO110" s="14"/>
      <c r="KRP110" s="14"/>
      <c r="KRQ110" s="14"/>
      <c r="KRR110" s="14"/>
      <c r="KRS110" s="14"/>
      <c r="KRT110" s="14"/>
      <c r="KRU110" s="14"/>
      <c r="KRV110" s="14"/>
      <c r="KRW110" s="14"/>
      <c r="KRX110" s="15"/>
      <c r="KRY110" s="16"/>
      <c r="KRZ110" s="14"/>
      <c r="KSA110" s="14"/>
      <c r="KSB110" s="14"/>
      <c r="KSC110" s="14"/>
      <c r="KSD110" s="14"/>
      <c r="KSE110" s="14"/>
      <c r="KSF110" s="14"/>
      <c r="KSG110" s="14"/>
      <c r="KSH110" s="14"/>
      <c r="KSI110" s="15"/>
      <c r="KSJ110" s="16"/>
      <c r="KSK110" s="14"/>
      <c r="KSL110" s="14"/>
      <c r="KSM110" s="14"/>
      <c r="KSN110" s="14"/>
      <c r="KSO110" s="14"/>
      <c r="KSP110" s="14"/>
      <c r="KSQ110" s="14"/>
      <c r="KSR110" s="14"/>
      <c r="KSS110" s="14"/>
      <c r="KST110" s="15"/>
      <c r="KSU110" s="16"/>
      <c r="KSV110" s="14"/>
      <c r="KSW110" s="14"/>
      <c r="KSX110" s="14"/>
      <c r="KSY110" s="14"/>
      <c r="KSZ110" s="14"/>
      <c r="KTA110" s="14"/>
      <c r="KTB110" s="14"/>
      <c r="KTC110" s="14"/>
      <c r="KTD110" s="14"/>
      <c r="KTE110" s="15"/>
      <c r="KTF110" s="16"/>
      <c r="KTG110" s="14"/>
      <c r="KTH110" s="14"/>
      <c r="KTI110" s="14"/>
      <c r="KTJ110" s="14"/>
      <c r="KTK110" s="14"/>
      <c r="KTL110" s="14"/>
      <c r="KTM110" s="14"/>
      <c r="KTN110" s="14"/>
      <c r="KTO110" s="14"/>
      <c r="KTP110" s="15"/>
      <c r="KTQ110" s="16"/>
      <c r="KTR110" s="14"/>
      <c r="KTS110" s="14"/>
      <c r="KTT110" s="14"/>
      <c r="KTU110" s="14"/>
      <c r="KTV110" s="14"/>
      <c r="KTW110" s="14"/>
      <c r="KTX110" s="14"/>
      <c r="KTY110" s="14"/>
      <c r="KTZ110" s="14"/>
      <c r="KUA110" s="15"/>
      <c r="KUB110" s="16"/>
      <c r="KUC110" s="14"/>
      <c r="KUD110" s="14"/>
      <c r="KUE110" s="14"/>
      <c r="KUF110" s="14"/>
      <c r="KUG110" s="14"/>
      <c r="KUH110" s="14"/>
      <c r="KUI110" s="14"/>
      <c r="KUJ110" s="14"/>
      <c r="KUK110" s="14"/>
      <c r="KUL110" s="15"/>
      <c r="KUM110" s="16"/>
      <c r="KUN110" s="14"/>
      <c r="KUO110" s="14"/>
      <c r="KUP110" s="14"/>
      <c r="KUQ110" s="14"/>
      <c r="KUR110" s="14"/>
      <c r="KUS110" s="14"/>
      <c r="KUT110" s="14"/>
      <c r="KUU110" s="14"/>
      <c r="KUV110" s="14"/>
      <c r="KUW110" s="15"/>
      <c r="KUX110" s="16"/>
      <c r="KUY110" s="14"/>
      <c r="KUZ110" s="14"/>
      <c r="KVA110" s="14"/>
      <c r="KVB110" s="14"/>
      <c r="KVC110" s="14"/>
      <c r="KVD110" s="14"/>
      <c r="KVE110" s="14"/>
      <c r="KVF110" s="14"/>
      <c r="KVG110" s="14"/>
      <c r="KVH110" s="15"/>
      <c r="KVI110" s="16"/>
      <c r="KVJ110" s="14"/>
      <c r="KVK110" s="14"/>
      <c r="KVL110" s="14"/>
      <c r="KVM110" s="14"/>
      <c r="KVN110" s="14"/>
      <c r="KVO110" s="14"/>
      <c r="KVP110" s="14"/>
      <c r="KVQ110" s="14"/>
      <c r="KVR110" s="14"/>
      <c r="KVS110" s="15"/>
      <c r="KVT110" s="16"/>
      <c r="KVU110" s="14"/>
      <c r="KVV110" s="14"/>
      <c r="KVW110" s="14"/>
      <c r="KVX110" s="14"/>
      <c r="KVY110" s="14"/>
      <c r="KVZ110" s="14"/>
      <c r="KWA110" s="14"/>
      <c r="KWB110" s="14"/>
      <c r="KWC110" s="14"/>
      <c r="KWD110" s="15"/>
      <c r="KWE110" s="16"/>
      <c r="KWF110" s="14"/>
      <c r="KWG110" s="14"/>
      <c r="KWH110" s="14"/>
      <c r="KWI110" s="14"/>
      <c r="KWJ110" s="14"/>
      <c r="KWK110" s="14"/>
      <c r="KWL110" s="14"/>
      <c r="KWM110" s="14"/>
      <c r="KWN110" s="14"/>
      <c r="KWO110" s="15"/>
      <c r="KWP110" s="16"/>
      <c r="KWQ110" s="14"/>
      <c r="KWR110" s="14"/>
      <c r="KWS110" s="14"/>
      <c r="KWT110" s="14"/>
      <c r="KWU110" s="14"/>
      <c r="KWV110" s="14"/>
      <c r="KWW110" s="14"/>
      <c r="KWX110" s="14"/>
      <c r="KWY110" s="14"/>
      <c r="KWZ110" s="15"/>
      <c r="KXA110" s="16"/>
      <c r="KXB110" s="14"/>
      <c r="KXC110" s="14"/>
      <c r="KXD110" s="14"/>
      <c r="KXE110" s="14"/>
      <c r="KXF110" s="14"/>
      <c r="KXG110" s="14"/>
      <c r="KXH110" s="14"/>
      <c r="KXI110" s="14"/>
      <c r="KXJ110" s="14"/>
      <c r="KXK110" s="15"/>
      <c r="KXL110" s="16"/>
      <c r="KXM110" s="14"/>
      <c r="KXN110" s="14"/>
      <c r="KXO110" s="14"/>
      <c r="KXP110" s="14"/>
      <c r="KXQ110" s="14"/>
      <c r="KXR110" s="14"/>
      <c r="KXS110" s="14"/>
      <c r="KXT110" s="14"/>
      <c r="KXU110" s="14"/>
      <c r="KXV110" s="15"/>
      <c r="KXW110" s="16"/>
      <c r="KXX110" s="14"/>
      <c r="KXY110" s="14"/>
      <c r="KXZ110" s="14"/>
      <c r="KYA110" s="14"/>
      <c r="KYB110" s="14"/>
      <c r="KYC110" s="14"/>
      <c r="KYD110" s="14"/>
      <c r="KYE110" s="14"/>
      <c r="KYF110" s="14"/>
      <c r="KYG110" s="15"/>
      <c r="KYH110" s="16"/>
      <c r="KYI110" s="14"/>
      <c r="KYJ110" s="14"/>
      <c r="KYK110" s="14"/>
      <c r="KYL110" s="14"/>
      <c r="KYM110" s="14"/>
      <c r="KYN110" s="14"/>
      <c r="KYO110" s="14"/>
      <c r="KYP110" s="14"/>
      <c r="KYQ110" s="14"/>
      <c r="KYR110" s="15"/>
      <c r="KYS110" s="16"/>
      <c r="KYT110" s="14"/>
      <c r="KYU110" s="14"/>
      <c r="KYV110" s="14"/>
      <c r="KYW110" s="14"/>
      <c r="KYX110" s="14"/>
      <c r="KYY110" s="14"/>
      <c r="KYZ110" s="14"/>
      <c r="KZA110" s="14"/>
      <c r="KZB110" s="14"/>
      <c r="KZC110" s="15"/>
      <c r="KZD110" s="16"/>
      <c r="KZE110" s="14"/>
      <c r="KZF110" s="14"/>
      <c r="KZG110" s="14"/>
      <c r="KZH110" s="14"/>
      <c r="KZI110" s="14"/>
      <c r="KZJ110" s="14"/>
      <c r="KZK110" s="14"/>
      <c r="KZL110" s="14"/>
      <c r="KZM110" s="14"/>
      <c r="KZN110" s="15"/>
      <c r="KZO110" s="16"/>
      <c r="KZP110" s="14"/>
      <c r="KZQ110" s="14"/>
      <c r="KZR110" s="14"/>
      <c r="KZS110" s="14"/>
      <c r="KZT110" s="14"/>
      <c r="KZU110" s="14"/>
      <c r="KZV110" s="14"/>
      <c r="KZW110" s="14"/>
      <c r="KZX110" s="14"/>
      <c r="KZY110" s="15"/>
      <c r="KZZ110" s="16"/>
      <c r="LAA110" s="14"/>
      <c r="LAB110" s="14"/>
      <c r="LAC110" s="14"/>
      <c r="LAD110" s="14"/>
      <c r="LAE110" s="14"/>
      <c r="LAF110" s="14"/>
      <c r="LAG110" s="14"/>
      <c r="LAH110" s="14"/>
      <c r="LAI110" s="14"/>
      <c r="LAJ110" s="15"/>
      <c r="LAK110" s="16"/>
      <c r="LAL110" s="14"/>
      <c r="LAM110" s="14"/>
      <c r="LAN110" s="14"/>
      <c r="LAO110" s="14"/>
      <c r="LAP110" s="14"/>
      <c r="LAQ110" s="14"/>
      <c r="LAR110" s="14"/>
      <c r="LAS110" s="14"/>
      <c r="LAT110" s="14"/>
      <c r="LAU110" s="15"/>
      <c r="LAV110" s="16"/>
      <c r="LAW110" s="14"/>
      <c r="LAX110" s="14"/>
      <c r="LAY110" s="14"/>
      <c r="LAZ110" s="14"/>
      <c r="LBA110" s="14"/>
      <c r="LBB110" s="14"/>
      <c r="LBC110" s="14"/>
      <c r="LBD110" s="14"/>
      <c r="LBE110" s="14"/>
      <c r="LBF110" s="15"/>
      <c r="LBG110" s="16"/>
      <c r="LBH110" s="14"/>
      <c r="LBI110" s="14"/>
      <c r="LBJ110" s="14"/>
      <c r="LBK110" s="14"/>
      <c r="LBL110" s="14"/>
      <c r="LBM110" s="14"/>
      <c r="LBN110" s="14"/>
      <c r="LBO110" s="14"/>
      <c r="LBP110" s="14"/>
      <c r="LBQ110" s="15"/>
      <c r="LBR110" s="16"/>
      <c r="LBS110" s="14"/>
      <c r="LBT110" s="14"/>
      <c r="LBU110" s="14"/>
      <c r="LBV110" s="14"/>
      <c r="LBW110" s="14"/>
      <c r="LBX110" s="14"/>
      <c r="LBY110" s="14"/>
      <c r="LBZ110" s="14"/>
      <c r="LCA110" s="14"/>
      <c r="LCB110" s="15"/>
      <c r="LCC110" s="16"/>
      <c r="LCD110" s="14"/>
      <c r="LCE110" s="14"/>
      <c r="LCF110" s="14"/>
      <c r="LCG110" s="14"/>
      <c r="LCH110" s="14"/>
      <c r="LCI110" s="14"/>
      <c r="LCJ110" s="14"/>
      <c r="LCK110" s="14"/>
      <c r="LCL110" s="14"/>
      <c r="LCM110" s="15"/>
      <c r="LCN110" s="16"/>
      <c r="LCO110" s="14"/>
      <c r="LCP110" s="14"/>
      <c r="LCQ110" s="14"/>
      <c r="LCR110" s="14"/>
      <c r="LCS110" s="14"/>
      <c r="LCT110" s="14"/>
      <c r="LCU110" s="14"/>
      <c r="LCV110" s="14"/>
      <c r="LCW110" s="14"/>
      <c r="LCX110" s="15"/>
      <c r="LCY110" s="16"/>
      <c r="LCZ110" s="14"/>
      <c r="LDA110" s="14"/>
      <c r="LDB110" s="14"/>
      <c r="LDC110" s="14"/>
      <c r="LDD110" s="14"/>
      <c r="LDE110" s="14"/>
      <c r="LDF110" s="14"/>
      <c r="LDG110" s="14"/>
      <c r="LDH110" s="14"/>
      <c r="LDI110" s="15"/>
      <c r="LDJ110" s="16"/>
      <c r="LDK110" s="14"/>
      <c r="LDL110" s="14"/>
      <c r="LDM110" s="14"/>
      <c r="LDN110" s="14"/>
      <c r="LDO110" s="14"/>
      <c r="LDP110" s="14"/>
      <c r="LDQ110" s="14"/>
      <c r="LDR110" s="14"/>
      <c r="LDS110" s="14"/>
      <c r="LDT110" s="15"/>
      <c r="LDU110" s="16"/>
      <c r="LDV110" s="14"/>
      <c r="LDW110" s="14"/>
      <c r="LDX110" s="14"/>
      <c r="LDY110" s="14"/>
      <c r="LDZ110" s="14"/>
      <c r="LEA110" s="14"/>
      <c r="LEB110" s="14"/>
      <c r="LEC110" s="14"/>
      <c r="LED110" s="14"/>
      <c r="LEE110" s="15"/>
      <c r="LEF110" s="16"/>
      <c r="LEG110" s="14"/>
      <c r="LEH110" s="14"/>
      <c r="LEI110" s="14"/>
      <c r="LEJ110" s="14"/>
      <c r="LEK110" s="14"/>
      <c r="LEL110" s="14"/>
      <c r="LEM110" s="14"/>
      <c r="LEN110" s="14"/>
      <c r="LEO110" s="14"/>
      <c r="LEP110" s="15"/>
      <c r="LEQ110" s="16"/>
      <c r="LER110" s="14"/>
      <c r="LES110" s="14"/>
      <c r="LET110" s="14"/>
      <c r="LEU110" s="14"/>
      <c r="LEV110" s="14"/>
      <c r="LEW110" s="14"/>
      <c r="LEX110" s="14"/>
      <c r="LEY110" s="14"/>
      <c r="LEZ110" s="14"/>
      <c r="LFA110" s="15"/>
      <c r="LFB110" s="16"/>
      <c r="LFC110" s="14"/>
      <c r="LFD110" s="14"/>
      <c r="LFE110" s="14"/>
      <c r="LFF110" s="14"/>
      <c r="LFG110" s="14"/>
      <c r="LFH110" s="14"/>
      <c r="LFI110" s="14"/>
      <c r="LFJ110" s="14"/>
      <c r="LFK110" s="14"/>
      <c r="LFL110" s="15"/>
      <c r="LFM110" s="16"/>
      <c r="LFN110" s="14"/>
      <c r="LFO110" s="14"/>
      <c r="LFP110" s="14"/>
      <c r="LFQ110" s="14"/>
      <c r="LFR110" s="14"/>
      <c r="LFS110" s="14"/>
      <c r="LFT110" s="14"/>
      <c r="LFU110" s="14"/>
      <c r="LFV110" s="14"/>
      <c r="LFW110" s="15"/>
      <c r="LFX110" s="16"/>
      <c r="LFY110" s="14"/>
      <c r="LFZ110" s="14"/>
      <c r="LGA110" s="14"/>
      <c r="LGB110" s="14"/>
      <c r="LGC110" s="14"/>
      <c r="LGD110" s="14"/>
      <c r="LGE110" s="14"/>
      <c r="LGF110" s="14"/>
      <c r="LGG110" s="14"/>
      <c r="LGH110" s="15"/>
      <c r="LGI110" s="16"/>
      <c r="LGJ110" s="14"/>
      <c r="LGK110" s="14"/>
      <c r="LGL110" s="14"/>
      <c r="LGM110" s="14"/>
      <c r="LGN110" s="14"/>
      <c r="LGO110" s="14"/>
      <c r="LGP110" s="14"/>
      <c r="LGQ110" s="14"/>
      <c r="LGR110" s="14"/>
      <c r="LGS110" s="15"/>
      <c r="LGT110" s="16"/>
      <c r="LGU110" s="14"/>
      <c r="LGV110" s="14"/>
      <c r="LGW110" s="14"/>
      <c r="LGX110" s="14"/>
      <c r="LGY110" s="14"/>
      <c r="LGZ110" s="14"/>
      <c r="LHA110" s="14"/>
      <c r="LHB110" s="14"/>
      <c r="LHC110" s="14"/>
      <c r="LHD110" s="15"/>
      <c r="LHE110" s="16"/>
      <c r="LHF110" s="14"/>
      <c r="LHG110" s="14"/>
      <c r="LHH110" s="14"/>
      <c r="LHI110" s="14"/>
      <c r="LHJ110" s="14"/>
      <c r="LHK110" s="14"/>
      <c r="LHL110" s="14"/>
      <c r="LHM110" s="14"/>
      <c r="LHN110" s="14"/>
      <c r="LHO110" s="15"/>
      <c r="LHP110" s="16"/>
      <c r="LHQ110" s="14"/>
      <c r="LHR110" s="14"/>
      <c r="LHS110" s="14"/>
      <c r="LHT110" s="14"/>
      <c r="LHU110" s="14"/>
      <c r="LHV110" s="14"/>
      <c r="LHW110" s="14"/>
      <c r="LHX110" s="14"/>
      <c r="LHY110" s="14"/>
      <c r="LHZ110" s="15"/>
      <c r="LIA110" s="16"/>
      <c r="LIB110" s="14"/>
      <c r="LIC110" s="14"/>
      <c r="LID110" s="14"/>
      <c r="LIE110" s="14"/>
      <c r="LIF110" s="14"/>
      <c r="LIG110" s="14"/>
      <c r="LIH110" s="14"/>
      <c r="LII110" s="14"/>
      <c r="LIJ110" s="14"/>
      <c r="LIK110" s="15"/>
      <c r="LIL110" s="16"/>
      <c r="LIM110" s="14"/>
      <c r="LIN110" s="14"/>
      <c r="LIO110" s="14"/>
      <c r="LIP110" s="14"/>
      <c r="LIQ110" s="14"/>
      <c r="LIR110" s="14"/>
      <c r="LIS110" s="14"/>
      <c r="LIT110" s="14"/>
      <c r="LIU110" s="14"/>
      <c r="LIV110" s="15"/>
      <c r="LIW110" s="16"/>
      <c r="LIX110" s="14"/>
      <c r="LIY110" s="14"/>
      <c r="LIZ110" s="14"/>
      <c r="LJA110" s="14"/>
      <c r="LJB110" s="14"/>
      <c r="LJC110" s="14"/>
      <c r="LJD110" s="14"/>
      <c r="LJE110" s="14"/>
      <c r="LJF110" s="14"/>
      <c r="LJG110" s="15"/>
      <c r="LJH110" s="16"/>
      <c r="LJI110" s="14"/>
      <c r="LJJ110" s="14"/>
      <c r="LJK110" s="14"/>
      <c r="LJL110" s="14"/>
      <c r="LJM110" s="14"/>
      <c r="LJN110" s="14"/>
      <c r="LJO110" s="14"/>
      <c r="LJP110" s="14"/>
      <c r="LJQ110" s="14"/>
      <c r="LJR110" s="15"/>
      <c r="LJS110" s="16"/>
      <c r="LJT110" s="14"/>
      <c r="LJU110" s="14"/>
      <c r="LJV110" s="14"/>
      <c r="LJW110" s="14"/>
      <c r="LJX110" s="14"/>
      <c r="LJY110" s="14"/>
      <c r="LJZ110" s="14"/>
      <c r="LKA110" s="14"/>
      <c r="LKB110" s="14"/>
      <c r="LKC110" s="15"/>
      <c r="LKD110" s="16"/>
      <c r="LKE110" s="14"/>
      <c r="LKF110" s="14"/>
      <c r="LKG110" s="14"/>
      <c r="LKH110" s="14"/>
      <c r="LKI110" s="14"/>
      <c r="LKJ110" s="14"/>
      <c r="LKK110" s="14"/>
      <c r="LKL110" s="14"/>
      <c r="LKM110" s="14"/>
      <c r="LKN110" s="15"/>
      <c r="LKO110" s="16"/>
      <c r="LKP110" s="14"/>
      <c r="LKQ110" s="14"/>
      <c r="LKR110" s="14"/>
      <c r="LKS110" s="14"/>
      <c r="LKT110" s="14"/>
      <c r="LKU110" s="14"/>
      <c r="LKV110" s="14"/>
      <c r="LKW110" s="14"/>
      <c r="LKX110" s="14"/>
      <c r="LKY110" s="15"/>
      <c r="LKZ110" s="16"/>
      <c r="LLA110" s="14"/>
      <c r="LLB110" s="14"/>
      <c r="LLC110" s="14"/>
      <c r="LLD110" s="14"/>
      <c r="LLE110" s="14"/>
      <c r="LLF110" s="14"/>
      <c r="LLG110" s="14"/>
      <c r="LLH110" s="14"/>
      <c r="LLI110" s="14"/>
      <c r="LLJ110" s="15"/>
      <c r="LLK110" s="16"/>
      <c r="LLL110" s="14"/>
      <c r="LLM110" s="14"/>
      <c r="LLN110" s="14"/>
      <c r="LLO110" s="14"/>
      <c r="LLP110" s="14"/>
      <c r="LLQ110" s="14"/>
      <c r="LLR110" s="14"/>
      <c r="LLS110" s="14"/>
      <c r="LLT110" s="14"/>
      <c r="LLU110" s="15"/>
      <c r="LLV110" s="16"/>
      <c r="LLW110" s="14"/>
      <c r="LLX110" s="14"/>
      <c r="LLY110" s="14"/>
      <c r="LLZ110" s="14"/>
      <c r="LMA110" s="14"/>
      <c r="LMB110" s="14"/>
      <c r="LMC110" s="14"/>
      <c r="LMD110" s="14"/>
      <c r="LME110" s="14"/>
      <c r="LMF110" s="15"/>
      <c r="LMG110" s="16"/>
      <c r="LMH110" s="14"/>
      <c r="LMI110" s="14"/>
      <c r="LMJ110" s="14"/>
      <c r="LMK110" s="14"/>
      <c r="LML110" s="14"/>
      <c r="LMM110" s="14"/>
      <c r="LMN110" s="14"/>
      <c r="LMO110" s="14"/>
      <c r="LMP110" s="14"/>
      <c r="LMQ110" s="15"/>
      <c r="LMR110" s="16"/>
      <c r="LMS110" s="14"/>
      <c r="LMT110" s="14"/>
      <c r="LMU110" s="14"/>
      <c r="LMV110" s="14"/>
      <c r="LMW110" s="14"/>
      <c r="LMX110" s="14"/>
      <c r="LMY110" s="14"/>
      <c r="LMZ110" s="14"/>
      <c r="LNA110" s="14"/>
      <c r="LNB110" s="15"/>
      <c r="LNC110" s="16"/>
      <c r="LND110" s="14"/>
      <c r="LNE110" s="14"/>
      <c r="LNF110" s="14"/>
      <c r="LNG110" s="14"/>
      <c r="LNH110" s="14"/>
      <c r="LNI110" s="14"/>
      <c r="LNJ110" s="14"/>
      <c r="LNK110" s="14"/>
      <c r="LNL110" s="14"/>
      <c r="LNM110" s="15"/>
      <c r="LNN110" s="16"/>
      <c r="LNO110" s="14"/>
      <c r="LNP110" s="14"/>
      <c r="LNQ110" s="14"/>
      <c r="LNR110" s="14"/>
      <c r="LNS110" s="14"/>
      <c r="LNT110" s="14"/>
      <c r="LNU110" s="14"/>
      <c r="LNV110" s="14"/>
      <c r="LNW110" s="14"/>
      <c r="LNX110" s="15"/>
      <c r="LNY110" s="16"/>
      <c r="LNZ110" s="14"/>
      <c r="LOA110" s="14"/>
      <c r="LOB110" s="14"/>
      <c r="LOC110" s="14"/>
      <c r="LOD110" s="14"/>
      <c r="LOE110" s="14"/>
      <c r="LOF110" s="14"/>
      <c r="LOG110" s="14"/>
      <c r="LOH110" s="14"/>
      <c r="LOI110" s="15"/>
      <c r="LOJ110" s="16"/>
      <c r="LOK110" s="14"/>
      <c r="LOL110" s="14"/>
      <c r="LOM110" s="14"/>
      <c r="LON110" s="14"/>
      <c r="LOO110" s="14"/>
      <c r="LOP110" s="14"/>
      <c r="LOQ110" s="14"/>
      <c r="LOR110" s="14"/>
      <c r="LOS110" s="14"/>
      <c r="LOT110" s="15"/>
      <c r="LOU110" s="16"/>
      <c r="LOV110" s="14"/>
      <c r="LOW110" s="14"/>
      <c r="LOX110" s="14"/>
      <c r="LOY110" s="14"/>
      <c r="LOZ110" s="14"/>
      <c r="LPA110" s="14"/>
      <c r="LPB110" s="14"/>
      <c r="LPC110" s="14"/>
      <c r="LPD110" s="14"/>
      <c r="LPE110" s="15"/>
      <c r="LPF110" s="16"/>
      <c r="LPG110" s="14"/>
      <c r="LPH110" s="14"/>
      <c r="LPI110" s="14"/>
      <c r="LPJ110" s="14"/>
      <c r="LPK110" s="14"/>
      <c r="LPL110" s="14"/>
      <c r="LPM110" s="14"/>
      <c r="LPN110" s="14"/>
      <c r="LPO110" s="14"/>
      <c r="LPP110" s="15"/>
      <c r="LPQ110" s="16"/>
      <c r="LPR110" s="14"/>
      <c r="LPS110" s="14"/>
      <c r="LPT110" s="14"/>
      <c r="LPU110" s="14"/>
      <c r="LPV110" s="14"/>
      <c r="LPW110" s="14"/>
      <c r="LPX110" s="14"/>
      <c r="LPY110" s="14"/>
      <c r="LPZ110" s="14"/>
      <c r="LQA110" s="15"/>
      <c r="LQB110" s="16"/>
      <c r="LQC110" s="14"/>
      <c r="LQD110" s="14"/>
      <c r="LQE110" s="14"/>
      <c r="LQF110" s="14"/>
      <c r="LQG110" s="14"/>
      <c r="LQH110" s="14"/>
      <c r="LQI110" s="14"/>
      <c r="LQJ110" s="14"/>
      <c r="LQK110" s="14"/>
      <c r="LQL110" s="15"/>
      <c r="LQM110" s="16"/>
      <c r="LQN110" s="14"/>
      <c r="LQO110" s="14"/>
      <c r="LQP110" s="14"/>
      <c r="LQQ110" s="14"/>
      <c r="LQR110" s="14"/>
      <c r="LQS110" s="14"/>
      <c r="LQT110" s="14"/>
      <c r="LQU110" s="14"/>
      <c r="LQV110" s="14"/>
      <c r="LQW110" s="15"/>
      <c r="LQX110" s="16"/>
      <c r="LQY110" s="14"/>
      <c r="LQZ110" s="14"/>
      <c r="LRA110" s="14"/>
      <c r="LRB110" s="14"/>
      <c r="LRC110" s="14"/>
      <c r="LRD110" s="14"/>
      <c r="LRE110" s="14"/>
      <c r="LRF110" s="14"/>
      <c r="LRG110" s="14"/>
      <c r="LRH110" s="15"/>
      <c r="LRI110" s="16"/>
      <c r="LRJ110" s="14"/>
      <c r="LRK110" s="14"/>
      <c r="LRL110" s="14"/>
      <c r="LRM110" s="14"/>
      <c r="LRN110" s="14"/>
      <c r="LRO110" s="14"/>
      <c r="LRP110" s="14"/>
      <c r="LRQ110" s="14"/>
      <c r="LRR110" s="14"/>
      <c r="LRS110" s="15"/>
      <c r="LRT110" s="16"/>
      <c r="LRU110" s="14"/>
      <c r="LRV110" s="14"/>
      <c r="LRW110" s="14"/>
      <c r="LRX110" s="14"/>
      <c r="LRY110" s="14"/>
      <c r="LRZ110" s="14"/>
      <c r="LSA110" s="14"/>
      <c r="LSB110" s="14"/>
      <c r="LSC110" s="14"/>
      <c r="LSD110" s="15"/>
      <c r="LSE110" s="16"/>
      <c r="LSF110" s="14"/>
      <c r="LSG110" s="14"/>
      <c r="LSH110" s="14"/>
      <c r="LSI110" s="14"/>
      <c r="LSJ110" s="14"/>
      <c r="LSK110" s="14"/>
      <c r="LSL110" s="14"/>
      <c r="LSM110" s="14"/>
      <c r="LSN110" s="14"/>
      <c r="LSO110" s="15"/>
      <c r="LSP110" s="16"/>
      <c r="LSQ110" s="14"/>
      <c r="LSR110" s="14"/>
      <c r="LSS110" s="14"/>
      <c r="LST110" s="14"/>
      <c r="LSU110" s="14"/>
      <c r="LSV110" s="14"/>
      <c r="LSW110" s="14"/>
      <c r="LSX110" s="14"/>
      <c r="LSY110" s="14"/>
      <c r="LSZ110" s="15"/>
      <c r="LTA110" s="16"/>
      <c r="LTB110" s="14"/>
      <c r="LTC110" s="14"/>
      <c r="LTD110" s="14"/>
      <c r="LTE110" s="14"/>
      <c r="LTF110" s="14"/>
      <c r="LTG110" s="14"/>
      <c r="LTH110" s="14"/>
      <c r="LTI110" s="14"/>
      <c r="LTJ110" s="14"/>
      <c r="LTK110" s="15"/>
      <c r="LTL110" s="16"/>
      <c r="LTM110" s="14"/>
      <c r="LTN110" s="14"/>
      <c r="LTO110" s="14"/>
      <c r="LTP110" s="14"/>
      <c r="LTQ110" s="14"/>
      <c r="LTR110" s="14"/>
      <c r="LTS110" s="14"/>
      <c r="LTT110" s="14"/>
      <c r="LTU110" s="14"/>
      <c r="LTV110" s="15"/>
      <c r="LTW110" s="16"/>
      <c r="LTX110" s="14"/>
      <c r="LTY110" s="14"/>
      <c r="LTZ110" s="14"/>
      <c r="LUA110" s="14"/>
      <c r="LUB110" s="14"/>
      <c r="LUC110" s="14"/>
      <c r="LUD110" s="14"/>
      <c r="LUE110" s="14"/>
      <c r="LUF110" s="14"/>
      <c r="LUG110" s="15"/>
      <c r="LUH110" s="16"/>
      <c r="LUI110" s="14"/>
      <c r="LUJ110" s="14"/>
      <c r="LUK110" s="14"/>
      <c r="LUL110" s="14"/>
      <c r="LUM110" s="14"/>
      <c r="LUN110" s="14"/>
      <c r="LUO110" s="14"/>
      <c r="LUP110" s="14"/>
      <c r="LUQ110" s="14"/>
      <c r="LUR110" s="15"/>
      <c r="LUS110" s="16"/>
      <c r="LUT110" s="14"/>
      <c r="LUU110" s="14"/>
      <c r="LUV110" s="14"/>
      <c r="LUW110" s="14"/>
      <c r="LUX110" s="14"/>
      <c r="LUY110" s="14"/>
      <c r="LUZ110" s="14"/>
      <c r="LVA110" s="14"/>
      <c r="LVB110" s="14"/>
      <c r="LVC110" s="15"/>
      <c r="LVD110" s="16"/>
      <c r="LVE110" s="14"/>
      <c r="LVF110" s="14"/>
      <c r="LVG110" s="14"/>
      <c r="LVH110" s="14"/>
      <c r="LVI110" s="14"/>
      <c r="LVJ110" s="14"/>
      <c r="LVK110" s="14"/>
      <c r="LVL110" s="14"/>
      <c r="LVM110" s="14"/>
      <c r="LVN110" s="15"/>
      <c r="LVO110" s="16"/>
      <c r="LVP110" s="14"/>
      <c r="LVQ110" s="14"/>
      <c r="LVR110" s="14"/>
      <c r="LVS110" s="14"/>
      <c r="LVT110" s="14"/>
      <c r="LVU110" s="14"/>
      <c r="LVV110" s="14"/>
      <c r="LVW110" s="14"/>
      <c r="LVX110" s="14"/>
      <c r="LVY110" s="15"/>
      <c r="LVZ110" s="16"/>
      <c r="LWA110" s="14"/>
      <c r="LWB110" s="14"/>
      <c r="LWC110" s="14"/>
      <c r="LWD110" s="14"/>
      <c r="LWE110" s="14"/>
      <c r="LWF110" s="14"/>
      <c r="LWG110" s="14"/>
      <c r="LWH110" s="14"/>
      <c r="LWI110" s="14"/>
      <c r="LWJ110" s="15"/>
      <c r="LWK110" s="16"/>
      <c r="LWL110" s="14"/>
      <c r="LWM110" s="14"/>
      <c r="LWN110" s="14"/>
      <c r="LWO110" s="14"/>
      <c r="LWP110" s="14"/>
      <c r="LWQ110" s="14"/>
      <c r="LWR110" s="14"/>
      <c r="LWS110" s="14"/>
      <c r="LWT110" s="14"/>
      <c r="LWU110" s="15"/>
      <c r="LWV110" s="16"/>
      <c r="LWW110" s="14"/>
      <c r="LWX110" s="14"/>
      <c r="LWY110" s="14"/>
      <c r="LWZ110" s="14"/>
      <c r="LXA110" s="14"/>
      <c r="LXB110" s="14"/>
      <c r="LXC110" s="14"/>
      <c r="LXD110" s="14"/>
      <c r="LXE110" s="14"/>
      <c r="LXF110" s="15"/>
      <c r="LXG110" s="16"/>
      <c r="LXH110" s="14"/>
      <c r="LXI110" s="14"/>
      <c r="LXJ110" s="14"/>
      <c r="LXK110" s="14"/>
      <c r="LXL110" s="14"/>
      <c r="LXM110" s="14"/>
      <c r="LXN110" s="14"/>
      <c r="LXO110" s="14"/>
      <c r="LXP110" s="14"/>
      <c r="LXQ110" s="15"/>
      <c r="LXR110" s="16"/>
      <c r="LXS110" s="14"/>
      <c r="LXT110" s="14"/>
      <c r="LXU110" s="14"/>
      <c r="LXV110" s="14"/>
      <c r="LXW110" s="14"/>
      <c r="LXX110" s="14"/>
      <c r="LXY110" s="14"/>
      <c r="LXZ110" s="14"/>
      <c r="LYA110" s="14"/>
      <c r="LYB110" s="15"/>
      <c r="LYC110" s="16"/>
      <c r="LYD110" s="14"/>
      <c r="LYE110" s="14"/>
      <c r="LYF110" s="14"/>
      <c r="LYG110" s="14"/>
      <c r="LYH110" s="14"/>
      <c r="LYI110" s="14"/>
      <c r="LYJ110" s="14"/>
      <c r="LYK110" s="14"/>
      <c r="LYL110" s="14"/>
      <c r="LYM110" s="15"/>
      <c r="LYN110" s="16"/>
      <c r="LYO110" s="14"/>
      <c r="LYP110" s="14"/>
      <c r="LYQ110" s="14"/>
      <c r="LYR110" s="14"/>
      <c r="LYS110" s="14"/>
      <c r="LYT110" s="14"/>
      <c r="LYU110" s="14"/>
      <c r="LYV110" s="14"/>
      <c r="LYW110" s="14"/>
      <c r="LYX110" s="15"/>
      <c r="LYY110" s="16"/>
      <c r="LYZ110" s="14"/>
      <c r="LZA110" s="14"/>
      <c r="LZB110" s="14"/>
      <c r="LZC110" s="14"/>
      <c r="LZD110" s="14"/>
      <c r="LZE110" s="14"/>
      <c r="LZF110" s="14"/>
      <c r="LZG110" s="14"/>
      <c r="LZH110" s="14"/>
      <c r="LZI110" s="15"/>
      <c r="LZJ110" s="16"/>
      <c r="LZK110" s="14"/>
      <c r="LZL110" s="14"/>
      <c r="LZM110" s="14"/>
      <c r="LZN110" s="14"/>
      <c r="LZO110" s="14"/>
      <c r="LZP110" s="14"/>
      <c r="LZQ110" s="14"/>
      <c r="LZR110" s="14"/>
      <c r="LZS110" s="14"/>
      <c r="LZT110" s="15"/>
      <c r="LZU110" s="16"/>
      <c r="LZV110" s="14"/>
      <c r="LZW110" s="14"/>
      <c r="LZX110" s="14"/>
      <c r="LZY110" s="14"/>
      <c r="LZZ110" s="14"/>
      <c r="MAA110" s="14"/>
      <c r="MAB110" s="14"/>
      <c r="MAC110" s="14"/>
      <c r="MAD110" s="14"/>
      <c r="MAE110" s="15"/>
      <c r="MAF110" s="16"/>
      <c r="MAG110" s="14"/>
      <c r="MAH110" s="14"/>
      <c r="MAI110" s="14"/>
      <c r="MAJ110" s="14"/>
      <c r="MAK110" s="14"/>
      <c r="MAL110" s="14"/>
      <c r="MAM110" s="14"/>
      <c r="MAN110" s="14"/>
      <c r="MAO110" s="14"/>
      <c r="MAP110" s="15"/>
      <c r="MAQ110" s="16"/>
      <c r="MAR110" s="14"/>
      <c r="MAS110" s="14"/>
      <c r="MAT110" s="14"/>
      <c r="MAU110" s="14"/>
      <c r="MAV110" s="14"/>
      <c r="MAW110" s="14"/>
      <c r="MAX110" s="14"/>
      <c r="MAY110" s="14"/>
      <c r="MAZ110" s="14"/>
      <c r="MBA110" s="15"/>
      <c r="MBB110" s="16"/>
      <c r="MBC110" s="14"/>
      <c r="MBD110" s="14"/>
      <c r="MBE110" s="14"/>
      <c r="MBF110" s="14"/>
      <c r="MBG110" s="14"/>
      <c r="MBH110" s="14"/>
      <c r="MBI110" s="14"/>
      <c r="MBJ110" s="14"/>
      <c r="MBK110" s="14"/>
      <c r="MBL110" s="15"/>
      <c r="MBM110" s="16"/>
      <c r="MBN110" s="14"/>
      <c r="MBO110" s="14"/>
      <c r="MBP110" s="14"/>
      <c r="MBQ110" s="14"/>
      <c r="MBR110" s="14"/>
      <c r="MBS110" s="14"/>
      <c r="MBT110" s="14"/>
      <c r="MBU110" s="14"/>
      <c r="MBV110" s="14"/>
      <c r="MBW110" s="15"/>
      <c r="MBX110" s="16"/>
      <c r="MBY110" s="14"/>
      <c r="MBZ110" s="14"/>
      <c r="MCA110" s="14"/>
      <c r="MCB110" s="14"/>
      <c r="MCC110" s="14"/>
      <c r="MCD110" s="14"/>
      <c r="MCE110" s="14"/>
      <c r="MCF110" s="14"/>
      <c r="MCG110" s="14"/>
      <c r="MCH110" s="15"/>
      <c r="MCI110" s="16"/>
      <c r="MCJ110" s="14"/>
      <c r="MCK110" s="14"/>
      <c r="MCL110" s="14"/>
      <c r="MCM110" s="14"/>
      <c r="MCN110" s="14"/>
      <c r="MCO110" s="14"/>
      <c r="MCP110" s="14"/>
      <c r="MCQ110" s="14"/>
      <c r="MCR110" s="14"/>
      <c r="MCS110" s="15"/>
      <c r="MCT110" s="16"/>
      <c r="MCU110" s="14"/>
      <c r="MCV110" s="14"/>
      <c r="MCW110" s="14"/>
      <c r="MCX110" s="14"/>
      <c r="MCY110" s="14"/>
      <c r="MCZ110" s="14"/>
      <c r="MDA110" s="14"/>
      <c r="MDB110" s="14"/>
      <c r="MDC110" s="14"/>
      <c r="MDD110" s="15"/>
      <c r="MDE110" s="16"/>
      <c r="MDF110" s="14"/>
      <c r="MDG110" s="14"/>
      <c r="MDH110" s="14"/>
      <c r="MDI110" s="14"/>
      <c r="MDJ110" s="14"/>
      <c r="MDK110" s="14"/>
      <c r="MDL110" s="14"/>
      <c r="MDM110" s="14"/>
      <c r="MDN110" s="14"/>
      <c r="MDO110" s="15"/>
      <c r="MDP110" s="16"/>
      <c r="MDQ110" s="14"/>
      <c r="MDR110" s="14"/>
      <c r="MDS110" s="14"/>
      <c r="MDT110" s="14"/>
      <c r="MDU110" s="14"/>
      <c r="MDV110" s="14"/>
      <c r="MDW110" s="14"/>
      <c r="MDX110" s="14"/>
      <c r="MDY110" s="14"/>
      <c r="MDZ110" s="15"/>
      <c r="MEA110" s="16"/>
      <c r="MEB110" s="14"/>
      <c r="MEC110" s="14"/>
      <c r="MED110" s="14"/>
      <c r="MEE110" s="14"/>
      <c r="MEF110" s="14"/>
      <c r="MEG110" s="14"/>
      <c r="MEH110" s="14"/>
      <c r="MEI110" s="14"/>
      <c r="MEJ110" s="14"/>
      <c r="MEK110" s="15"/>
      <c r="MEL110" s="16"/>
      <c r="MEM110" s="14"/>
      <c r="MEN110" s="14"/>
      <c r="MEO110" s="14"/>
      <c r="MEP110" s="14"/>
      <c r="MEQ110" s="14"/>
      <c r="MER110" s="14"/>
      <c r="MES110" s="14"/>
      <c r="MET110" s="14"/>
      <c r="MEU110" s="14"/>
      <c r="MEV110" s="15"/>
      <c r="MEW110" s="16"/>
      <c r="MEX110" s="14"/>
      <c r="MEY110" s="14"/>
      <c r="MEZ110" s="14"/>
      <c r="MFA110" s="14"/>
      <c r="MFB110" s="14"/>
      <c r="MFC110" s="14"/>
      <c r="MFD110" s="14"/>
      <c r="MFE110" s="14"/>
      <c r="MFF110" s="14"/>
      <c r="MFG110" s="15"/>
      <c r="MFH110" s="16"/>
      <c r="MFI110" s="14"/>
      <c r="MFJ110" s="14"/>
      <c r="MFK110" s="14"/>
      <c r="MFL110" s="14"/>
      <c r="MFM110" s="14"/>
      <c r="MFN110" s="14"/>
      <c r="MFO110" s="14"/>
      <c r="MFP110" s="14"/>
      <c r="MFQ110" s="14"/>
      <c r="MFR110" s="15"/>
      <c r="MFS110" s="16"/>
      <c r="MFT110" s="14"/>
      <c r="MFU110" s="14"/>
      <c r="MFV110" s="14"/>
      <c r="MFW110" s="14"/>
      <c r="MFX110" s="14"/>
      <c r="MFY110" s="14"/>
      <c r="MFZ110" s="14"/>
      <c r="MGA110" s="14"/>
      <c r="MGB110" s="14"/>
      <c r="MGC110" s="15"/>
      <c r="MGD110" s="16"/>
      <c r="MGE110" s="14"/>
      <c r="MGF110" s="14"/>
      <c r="MGG110" s="14"/>
      <c r="MGH110" s="14"/>
      <c r="MGI110" s="14"/>
      <c r="MGJ110" s="14"/>
      <c r="MGK110" s="14"/>
      <c r="MGL110" s="14"/>
      <c r="MGM110" s="14"/>
      <c r="MGN110" s="15"/>
      <c r="MGO110" s="16"/>
      <c r="MGP110" s="14"/>
      <c r="MGQ110" s="14"/>
      <c r="MGR110" s="14"/>
      <c r="MGS110" s="14"/>
      <c r="MGT110" s="14"/>
      <c r="MGU110" s="14"/>
      <c r="MGV110" s="14"/>
      <c r="MGW110" s="14"/>
      <c r="MGX110" s="14"/>
      <c r="MGY110" s="15"/>
      <c r="MGZ110" s="16"/>
      <c r="MHA110" s="14"/>
      <c r="MHB110" s="14"/>
      <c r="MHC110" s="14"/>
      <c r="MHD110" s="14"/>
      <c r="MHE110" s="14"/>
      <c r="MHF110" s="14"/>
      <c r="MHG110" s="14"/>
      <c r="MHH110" s="14"/>
      <c r="MHI110" s="14"/>
      <c r="MHJ110" s="15"/>
      <c r="MHK110" s="16"/>
      <c r="MHL110" s="14"/>
      <c r="MHM110" s="14"/>
      <c r="MHN110" s="14"/>
      <c r="MHO110" s="14"/>
      <c r="MHP110" s="14"/>
      <c r="MHQ110" s="14"/>
      <c r="MHR110" s="14"/>
      <c r="MHS110" s="14"/>
      <c r="MHT110" s="14"/>
      <c r="MHU110" s="15"/>
      <c r="MHV110" s="16"/>
      <c r="MHW110" s="14"/>
      <c r="MHX110" s="14"/>
      <c r="MHY110" s="14"/>
      <c r="MHZ110" s="14"/>
      <c r="MIA110" s="14"/>
      <c r="MIB110" s="14"/>
      <c r="MIC110" s="14"/>
      <c r="MID110" s="14"/>
      <c r="MIE110" s="14"/>
      <c r="MIF110" s="15"/>
      <c r="MIG110" s="16"/>
      <c r="MIH110" s="14"/>
      <c r="MII110" s="14"/>
      <c r="MIJ110" s="14"/>
      <c r="MIK110" s="14"/>
      <c r="MIL110" s="14"/>
      <c r="MIM110" s="14"/>
      <c r="MIN110" s="14"/>
      <c r="MIO110" s="14"/>
      <c r="MIP110" s="14"/>
      <c r="MIQ110" s="15"/>
      <c r="MIR110" s="16"/>
      <c r="MIS110" s="14"/>
      <c r="MIT110" s="14"/>
      <c r="MIU110" s="14"/>
      <c r="MIV110" s="14"/>
      <c r="MIW110" s="14"/>
      <c r="MIX110" s="14"/>
      <c r="MIY110" s="14"/>
      <c r="MIZ110" s="14"/>
      <c r="MJA110" s="14"/>
      <c r="MJB110" s="15"/>
      <c r="MJC110" s="16"/>
      <c r="MJD110" s="14"/>
      <c r="MJE110" s="14"/>
      <c r="MJF110" s="14"/>
      <c r="MJG110" s="14"/>
      <c r="MJH110" s="14"/>
      <c r="MJI110" s="14"/>
      <c r="MJJ110" s="14"/>
      <c r="MJK110" s="14"/>
      <c r="MJL110" s="14"/>
      <c r="MJM110" s="15"/>
      <c r="MJN110" s="16"/>
      <c r="MJO110" s="14"/>
      <c r="MJP110" s="14"/>
      <c r="MJQ110" s="14"/>
      <c r="MJR110" s="14"/>
      <c r="MJS110" s="14"/>
      <c r="MJT110" s="14"/>
      <c r="MJU110" s="14"/>
      <c r="MJV110" s="14"/>
      <c r="MJW110" s="14"/>
      <c r="MJX110" s="15"/>
      <c r="MJY110" s="16"/>
      <c r="MJZ110" s="14"/>
      <c r="MKA110" s="14"/>
      <c r="MKB110" s="14"/>
      <c r="MKC110" s="14"/>
      <c r="MKD110" s="14"/>
      <c r="MKE110" s="14"/>
      <c r="MKF110" s="14"/>
      <c r="MKG110" s="14"/>
      <c r="MKH110" s="14"/>
      <c r="MKI110" s="15"/>
      <c r="MKJ110" s="16"/>
      <c r="MKK110" s="14"/>
      <c r="MKL110" s="14"/>
      <c r="MKM110" s="14"/>
      <c r="MKN110" s="14"/>
      <c r="MKO110" s="14"/>
      <c r="MKP110" s="14"/>
      <c r="MKQ110" s="14"/>
      <c r="MKR110" s="14"/>
      <c r="MKS110" s="14"/>
      <c r="MKT110" s="15"/>
      <c r="MKU110" s="16"/>
      <c r="MKV110" s="14"/>
      <c r="MKW110" s="14"/>
      <c r="MKX110" s="14"/>
      <c r="MKY110" s="14"/>
      <c r="MKZ110" s="14"/>
      <c r="MLA110" s="14"/>
      <c r="MLB110" s="14"/>
      <c r="MLC110" s="14"/>
      <c r="MLD110" s="14"/>
      <c r="MLE110" s="15"/>
      <c r="MLF110" s="16"/>
      <c r="MLG110" s="14"/>
      <c r="MLH110" s="14"/>
      <c r="MLI110" s="14"/>
      <c r="MLJ110" s="14"/>
      <c r="MLK110" s="14"/>
      <c r="MLL110" s="14"/>
      <c r="MLM110" s="14"/>
      <c r="MLN110" s="14"/>
      <c r="MLO110" s="14"/>
      <c r="MLP110" s="15"/>
      <c r="MLQ110" s="16"/>
      <c r="MLR110" s="14"/>
      <c r="MLS110" s="14"/>
      <c r="MLT110" s="14"/>
      <c r="MLU110" s="14"/>
      <c r="MLV110" s="14"/>
      <c r="MLW110" s="14"/>
      <c r="MLX110" s="14"/>
      <c r="MLY110" s="14"/>
      <c r="MLZ110" s="14"/>
      <c r="MMA110" s="15"/>
      <c r="MMB110" s="16"/>
      <c r="MMC110" s="14"/>
      <c r="MMD110" s="14"/>
      <c r="MME110" s="14"/>
      <c r="MMF110" s="14"/>
      <c r="MMG110" s="14"/>
      <c r="MMH110" s="14"/>
      <c r="MMI110" s="14"/>
      <c r="MMJ110" s="14"/>
      <c r="MMK110" s="14"/>
      <c r="MML110" s="15"/>
      <c r="MMM110" s="16"/>
      <c r="MMN110" s="14"/>
      <c r="MMO110" s="14"/>
      <c r="MMP110" s="14"/>
      <c r="MMQ110" s="14"/>
      <c r="MMR110" s="14"/>
      <c r="MMS110" s="14"/>
      <c r="MMT110" s="14"/>
      <c r="MMU110" s="14"/>
      <c r="MMV110" s="14"/>
      <c r="MMW110" s="15"/>
      <c r="MMX110" s="16"/>
      <c r="MMY110" s="14"/>
      <c r="MMZ110" s="14"/>
      <c r="MNA110" s="14"/>
      <c r="MNB110" s="14"/>
      <c r="MNC110" s="14"/>
      <c r="MND110" s="14"/>
      <c r="MNE110" s="14"/>
      <c r="MNF110" s="14"/>
      <c r="MNG110" s="14"/>
      <c r="MNH110" s="15"/>
      <c r="MNI110" s="16"/>
      <c r="MNJ110" s="14"/>
      <c r="MNK110" s="14"/>
      <c r="MNL110" s="14"/>
      <c r="MNM110" s="14"/>
      <c r="MNN110" s="14"/>
      <c r="MNO110" s="14"/>
      <c r="MNP110" s="14"/>
      <c r="MNQ110" s="14"/>
      <c r="MNR110" s="14"/>
      <c r="MNS110" s="15"/>
      <c r="MNT110" s="16"/>
      <c r="MNU110" s="14"/>
      <c r="MNV110" s="14"/>
      <c r="MNW110" s="14"/>
      <c r="MNX110" s="14"/>
      <c r="MNY110" s="14"/>
      <c r="MNZ110" s="14"/>
      <c r="MOA110" s="14"/>
      <c r="MOB110" s="14"/>
      <c r="MOC110" s="14"/>
      <c r="MOD110" s="15"/>
      <c r="MOE110" s="16"/>
      <c r="MOF110" s="14"/>
      <c r="MOG110" s="14"/>
      <c r="MOH110" s="14"/>
      <c r="MOI110" s="14"/>
      <c r="MOJ110" s="14"/>
      <c r="MOK110" s="14"/>
      <c r="MOL110" s="14"/>
      <c r="MOM110" s="14"/>
      <c r="MON110" s="14"/>
      <c r="MOO110" s="15"/>
      <c r="MOP110" s="16"/>
      <c r="MOQ110" s="14"/>
      <c r="MOR110" s="14"/>
      <c r="MOS110" s="14"/>
      <c r="MOT110" s="14"/>
      <c r="MOU110" s="14"/>
      <c r="MOV110" s="14"/>
      <c r="MOW110" s="14"/>
      <c r="MOX110" s="14"/>
      <c r="MOY110" s="14"/>
      <c r="MOZ110" s="15"/>
      <c r="MPA110" s="16"/>
      <c r="MPB110" s="14"/>
      <c r="MPC110" s="14"/>
      <c r="MPD110" s="14"/>
      <c r="MPE110" s="14"/>
      <c r="MPF110" s="14"/>
      <c r="MPG110" s="14"/>
      <c r="MPH110" s="14"/>
      <c r="MPI110" s="14"/>
      <c r="MPJ110" s="14"/>
      <c r="MPK110" s="15"/>
      <c r="MPL110" s="16"/>
      <c r="MPM110" s="14"/>
      <c r="MPN110" s="14"/>
      <c r="MPO110" s="14"/>
      <c r="MPP110" s="14"/>
      <c r="MPQ110" s="14"/>
      <c r="MPR110" s="14"/>
      <c r="MPS110" s="14"/>
      <c r="MPT110" s="14"/>
      <c r="MPU110" s="14"/>
      <c r="MPV110" s="15"/>
      <c r="MPW110" s="16"/>
      <c r="MPX110" s="14"/>
      <c r="MPY110" s="14"/>
      <c r="MPZ110" s="14"/>
      <c r="MQA110" s="14"/>
      <c r="MQB110" s="14"/>
      <c r="MQC110" s="14"/>
      <c r="MQD110" s="14"/>
      <c r="MQE110" s="14"/>
      <c r="MQF110" s="14"/>
      <c r="MQG110" s="15"/>
      <c r="MQH110" s="16"/>
      <c r="MQI110" s="14"/>
      <c r="MQJ110" s="14"/>
      <c r="MQK110" s="14"/>
      <c r="MQL110" s="14"/>
      <c r="MQM110" s="14"/>
      <c r="MQN110" s="14"/>
      <c r="MQO110" s="14"/>
      <c r="MQP110" s="14"/>
      <c r="MQQ110" s="14"/>
      <c r="MQR110" s="15"/>
      <c r="MQS110" s="16"/>
      <c r="MQT110" s="14"/>
      <c r="MQU110" s="14"/>
      <c r="MQV110" s="14"/>
      <c r="MQW110" s="14"/>
      <c r="MQX110" s="14"/>
      <c r="MQY110" s="14"/>
      <c r="MQZ110" s="14"/>
      <c r="MRA110" s="14"/>
      <c r="MRB110" s="14"/>
      <c r="MRC110" s="15"/>
      <c r="MRD110" s="16"/>
      <c r="MRE110" s="14"/>
      <c r="MRF110" s="14"/>
      <c r="MRG110" s="14"/>
      <c r="MRH110" s="14"/>
      <c r="MRI110" s="14"/>
      <c r="MRJ110" s="14"/>
      <c r="MRK110" s="14"/>
      <c r="MRL110" s="14"/>
      <c r="MRM110" s="14"/>
      <c r="MRN110" s="15"/>
      <c r="MRO110" s="16"/>
      <c r="MRP110" s="14"/>
      <c r="MRQ110" s="14"/>
      <c r="MRR110" s="14"/>
      <c r="MRS110" s="14"/>
      <c r="MRT110" s="14"/>
      <c r="MRU110" s="14"/>
      <c r="MRV110" s="14"/>
      <c r="MRW110" s="14"/>
      <c r="MRX110" s="14"/>
      <c r="MRY110" s="15"/>
      <c r="MRZ110" s="16"/>
      <c r="MSA110" s="14"/>
      <c r="MSB110" s="14"/>
      <c r="MSC110" s="14"/>
      <c r="MSD110" s="14"/>
      <c r="MSE110" s="14"/>
      <c r="MSF110" s="14"/>
      <c r="MSG110" s="14"/>
      <c r="MSH110" s="14"/>
      <c r="MSI110" s="14"/>
      <c r="MSJ110" s="15"/>
      <c r="MSK110" s="16"/>
      <c r="MSL110" s="14"/>
      <c r="MSM110" s="14"/>
      <c r="MSN110" s="14"/>
      <c r="MSO110" s="14"/>
      <c r="MSP110" s="14"/>
      <c r="MSQ110" s="14"/>
      <c r="MSR110" s="14"/>
      <c r="MSS110" s="14"/>
      <c r="MST110" s="14"/>
      <c r="MSU110" s="15"/>
      <c r="MSV110" s="16"/>
      <c r="MSW110" s="14"/>
      <c r="MSX110" s="14"/>
      <c r="MSY110" s="14"/>
      <c r="MSZ110" s="14"/>
      <c r="MTA110" s="14"/>
      <c r="MTB110" s="14"/>
      <c r="MTC110" s="14"/>
      <c r="MTD110" s="14"/>
      <c r="MTE110" s="14"/>
      <c r="MTF110" s="15"/>
      <c r="MTG110" s="16"/>
      <c r="MTH110" s="14"/>
      <c r="MTI110" s="14"/>
      <c r="MTJ110" s="14"/>
      <c r="MTK110" s="14"/>
      <c r="MTL110" s="14"/>
      <c r="MTM110" s="14"/>
      <c r="MTN110" s="14"/>
      <c r="MTO110" s="14"/>
      <c r="MTP110" s="14"/>
      <c r="MTQ110" s="15"/>
      <c r="MTR110" s="16"/>
      <c r="MTS110" s="14"/>
      <c r="MTT110" s="14"/>
      <c r="MTU110" s="14"/>
      <c r="MTV110" s="14"/>
      <c r="MTW110" s="14"/>
      <c r="MTX110" s="14"/>
      <c r="MTY110" s="14"/>
      <c r="MTZ110" s="14"/>
      <c r="MUA110" s="14"/>
      <c r="MUB110" s="15"/>
      <c r="MUC110" s="16"/>
      <c r="MUD110" s="14"/>
      <c r="MUE110" s="14"/>
      <c r="MUF110" s="14"/>
      <c r="MUG110" s="14"/>
      <c r="MUH110" s="14"/>
      <c r="MUI110" s="14"/>
      <c r="MUJ110" s="14"/>
      <c r="MUK110" s="14"/>
      <c r="MUL110" s="14"/>
      <c r="MUM110" s="15"/>
      <c r="MUN110" s="16"/>
      <c r="MUO110" s="14"/>
      <c r="MUP110" s="14"/>
      <c r="MUQ110" s="14"/>
      <c r="MUR110" s="14"/>
      <c r="MUS110" s="14"/>
      <c r="MUT110" s="14"/>
      <c r="MUU110" s="14"/>
      <c r="MUV110" s="14"/>
      <c r="MUW110" s="14"/>
      <c r="MUX110" s="15"/>
      <c r="MUY110" s="16"/>
      <c r="MUZ110" s="14"/>
      <c r="MVA110" s="14"/>
      <c r="MVB110" s="14"/>
      <c r="MVC110" s="14"/>
      <c r="MVD110" s="14"/>
      <c r="MVE110" s="14"/>
      <c r="MVF110" s="14"/>
      <c r="MVG110" s="14"/>
      <c r="MVH110" s="14"/>
      <c r="MVI110" s="15"/>
      <c r="MVJ110" s="16"/>
      <c r="MVK110" s="14"/>
      <c r="MVL110" s="14"/>
      <c r="MVM110" s="14"/>
      <c r="MVN110" s="14"/>
      <c r="MVO110" s="14"/>
      <c r="MVP110" s="14"/>
      <c r="MVQ110" s="14"/>
      <c r="MVR110" s="14"/>
      <c r="MVS110" s="14"/>
      <c r="MVT110" s="15"/>
      <c r="MVU110" s="16"/>
      <c r="MVV110" s="14"/>
      <c r="MVW110" s="14"/>
      <c r="MVX110" s="14"/>
      <c r="MVY110" s="14"/>
      <c r="MVZ110" s="14"/>
      <c r="MWA110" s="14"/>
      <c r="MWB110" s="14"/>
      <c r="MWC110" s="14"/>
      <c r="MWD110" s="14"/>
      <c r="MWE110" s="15"/>
      <c r="MWF110" s="16"/>
      <c r="MWG110" s="14"/>
      <c r="MWH110" s="14"/>
      <c r="MWI110" s="14"/>
      <c r="MWJ110" s="14"/>
      <c r="MWK110" s="14"/>
      <c r="MWL110" s="14"/>
      <c r="MWM110" s="14"/>
      <c r="MWN110" s="14"/>
      <c r="MWO110" s="14"/>
      <c r="MWP110" s="15"/>
      <c r="MWQ110" s="16"/>
      <c r="MWR110" s="14"/>
      <c r="MWS110" s="14"/>
      <c r="MWT110" s="14"/>
      <c r="MWU110" s="14"/>
      <c r="MWV110" s="14"/>
      <c r="MWW110" s="14"/>
      <c r="MWX110" s="14"/>
      <c r="MWY110" s="14"/>
      <c r="MWZ110" s="14"/>
      <c r="MXA110" s="15"/>
      <c r="MXB110" s="16"/>
      <c r="MXC110" s="14"/>
      <c r="MXD110" s="14"/>
      <c r="MXE110" s="14"/>
      <c r="MXF110" s="14"/>
      <c r="MXG110" s="14"/>
      <c r="MXH110" s="14"/>
      <c r="MXI110" s="14"/>
      <c r="MXJ110" s="14"/>
      <c r="MXK110" s="14"/>
      <c r="MXL110" s="15"/>
      <c r="MXM110" s="16"/>
      <c r="MXN110" s="14"/>
      <c r="MXO110" s="14"/>
      <c r="MXP110" s="14"/>
      <c r="MXQ110" s="14"/>
      <c r="MXR110" s="14"/>
      <c r="MXS110" s="14"/>
      <c r="MXT110" s="14"/>
      <c r="MXU110" s="14"/>
      <c r="MXV110" s="14"/>
      <c r="MXW110" s="15"/>
      <c r="MXX110" s="16"/>
      <c r="MXY110" s="14"/>
      <c r="MXZ110" s="14"/>
      <c r="MYA110" s="14"/>
      <c r="MYB110" s="14"/>
      <c r="MYC110" s="14"/>
      <c r="MYD110" s="14"/>
      <c r="MYE110" s="14"/>
      <c r="MYF110" s="14"/>
      <c r="MYG110" s="14"/>
      <c r="MYH110" s="15"/>
      <c r="MYI110" s="16"/>
      <c r="MYJ110" s="14"/>
      <c r="MYK110" s="14"/>
      <c r="MYL110" s="14"/>
      <c r="MYM110" s="14"/>
      <c r="MYN110" s="14"/>
      <c r="MYO110" s="14"/>
      <c r="MYP110" s="14"/>
      <c r="MYQ110" s="14"/>
      <c r="MYR110" s="14"/>
      <c r="MYS110" s="15"/>
      <c r="MYT110" s="16"/>
      <c r="MYU110" s="14"/>
      <c r="MYV110" s="14"/>
      <c r="MYW110" s="14"/>
      <c r="MYX110" s="14"/>
      <c r="MYY110" s="14"/>
      <c r="MYZ110" s="14"/>
      <c r="MZA110" s="14"/>
      <c r="MZB110" s="14"/>
      <c r="MZC110" s="14"/>
      <c r="MZD110" s="15"/>
      <c r="MZE110" s="16"/>
      <c r="MZF110" s="14"/>
      <c r="MZG110" s="14"/>
      <c r="MZH110" s="14"/>
      <c r="MZI110" s="14"/>
      <c r="MZJ110" s="14"/>
      <c r="MZK110" s="14"/>
      <c r="MZL110" s="14"/>
      <c r="MZM110" s="14"/>
      <c r="MZN110" s="14"/>
      <c r="MZO110" s="15"/>
      <c r="MZP110" s="16"/>
      <c r="MZQ110" s="14"/>
      <c r="MZR110" s="14"/>
      <c r="MZS110" s="14"/>
      <c r="MZT110" s="14"/>
      <c r="MZU110" s="14"/>
      <c r="MZV110" s="14"/>
      <c r="MZW110" s="14"/>
      <c r="MZX110" s="14"/>
      <c r="MZY110" s="14"/>
      <c r="MZZ110" s="15"/>
      <c r="NAA110" s="16"/>
      <c r="NAB110" s="14"/>
      <c r="NAC110" s="14"/>
      <c r="NAD110" s="14"/>
      <c r="NAE110" s="14"/>
      <c r="NAF110" s="14"/>
      <c r="NAG110" s="14"/>
      <c r="NAH110" s="14"/>
      <c r="NAI110" s="14"/>
      <c r="NAJ110" s="14"/>
      <c r="NAK110" s="15"/>
      <c r="NAL110" s="16"/>
      <c r="NAM110" s="14"/>
      <c r="NAN110" s="14"/>
      <c r="NAO110" s="14"/>
      <c r="NAP110" s="14"/>
      <c r="NAQ110" s="14"/>
      <c r="NAR110" s="14"/>
      <c r="NAS110" s="14"/>
      <c r="NAT110" s="14"/>
      <c r="NAU110" s="14"/>
      <c r="NAV110" s="15"/>
      <c r="NAW110" s="16"/>
      <c r="NAX110" s="14"/>
      <c r="NAY110" s="14"/>
      <c r="NAZ110" s="14"/>
      <c r="NBA110" s="14"/>
      <c r="NBB110" s="14"/>
      <c r="NBC110" s="14"/>
      <c r="NBD110" s="14"/>
      <c r="NBE110" s="14"/>
      <c r="NBF110" s="14"/>
      <c r="NBG110" s="15"/>
      <c r="NBH110" s="16"/>
      <c r="NBI110" s="14"/>
      <c r="NBJ110" s="14"/>
      <c r="NBK110" s="14"/>
      <c r="NBL110" s="14"/>
      <c r="NBM110" s="14"/>
      <c r="NBN110" s="14"/>
      <c r="NBO110" s="14"/>
      <c r="NBP110" s="14"/>
      <c r="NBQ110" s="14"/>
      <c r="NBR110" s="15"/>
      <c r="NBS110" s="16"/>
      <c r="NBT110" s="14"/>
      <c r="NBU110" s="14"/>
      <c r="NBV110" s="14"/>
      <c r="NBW110" s="14"/>
      <c r="NBX110" s="14"/>
      <c r="NBY110" s="14"/>
      <c r="NBZ110" s="14"/>
      <c r="NCA110" s="14"/>
      <c r="NCB110" s="14"/>
      <c r="NCC110" s="15"/>
      <c r="NCD110" s="16"/>
      <c r="NCE110" s="14"/>
      <c r="NCF110" s="14"/>
      <c r="NCG110" s="14"/>
      <c r="NCH110" s="14"/>
      <c r="NCI110" s="14"/>
      <c r="NCJ110" s="14"/>
      <c r="NCK110" s="14"/>
      <c r="NCL110" s="14"/>
      <c r="NCM110" s="14"/>
      <c r="NCN110" s="15"/>
      <c r="NCO110" s="16"/>
      <c r="NCP110" s="14"/>
      <c r="NCQ110" s="14"/>
      <c r="NCR110" s="14"/>
      <c r="NCS110" s="14"/>
      <c r="NCT110" s="14"/>
      <c r="NCU110" s="14"/>
      <c r="NCV110" s="14"/>
      <c r="NCW110" s="14"/>
      <c r="NCX110" s="14"/>
      <c r="NCY110" s="15"/>
      <c r="NCZ110" s="16"/>
      <c r="NDA110" s="14"/>
      <c r="NDB110" s="14"/>
      <c r="NDC110" s="14"/>
      <c r="NDD110" s="14"/>
      <c r="NDE110" s="14"/>
      <c r="NDF110" s="14"/>
      <c r="NDG110" s="14"/>
      <c r="NDH110" s="14"/>
      <c r="NDI110" s="14"/>
      <c r="NDJ110" s="15"/>
      <c r="NDK110" s="16"/>
      <c r="NDL110" s="14"/>
      <c r="NDM110" s="14"/>
      <c r="NDN110" s="14"/>
      <c r="NDO110" s="14"/>
      <c r="NDP110" s="14"/>
      <c r="NDQ110" s="14"/>
      <c r="NDR110" s="14"/>
      <c r="NDS110" s="14"/>
      <c r="NDT110" s="14"/>
      <c r="NDU110" s="15"/>
      <c r="NDV110" s="16"/>
      <c r="NDW110" s="14"/>
      <c r="NDX110" s="14"/>
      <c r="NDY110" s="14"/>
      <c r="NDZ110" s="14"/>
      <c r="NEA110" s="14"/>
      <c r="NEB110" s="14"/>
      <c r="NEC110" s="14"/>
      <c r="NED110" s="14"/>
      <c r="NEE110" s="14"/>
      <c r="NEF110" s="15"/>
      <c r="NEG110" s="16"/>
      <c r="NEH110" s="14"/>
      <c r="NEI110" s="14"/>
      <c r="NEJ110" s="14"/>
      <c r="NEK110" s="14"/>
      <c r="NEL110" s="14"/>
      <c r="NEM110" s="14"/>
      <c r="NEN110" s="14"/>
      <c r="NEO110" s="14"/>
      <c r="NEP110" s="14"/>
      <c r="NEQ110" s="15"/>
      <c r="NER110" s="16"/>
      <c r="NES110" s="14"/>
      <c r="NET110" s="14"/>
      <c r="NEU110" s="14"/>
      <c r="NEV110" s="14"/>
      <c r="NEW110" s="14"/>
      <c r="NEX110" s="14"/>
      <c r="NEY110" s="14"/>
      <c r="NEZ110" s="14"/>
      <c r="NFA110" s="14"/>
      <c r="NFB110" s="15"/>
      <c r="NFC110" s="16"/>
      <c r="NFD110" s="14"/>
      <c r="NFE110" s="14"/>
      <c r="NFF110" s="14"/>
      <c r="NFG110" s="14"/>
      <c r="NFH110" s="14"/>
      <c r="NFI110" s="14"/>
      <c r="NFJ110" s="14"/>
      <c r="NFK110" s="14"/>
      <c r="NFL110" s="14"/>
      <c r="NFM110" s="15"/>
      <c r="NFN110" s="16"/>
      <c r="NFO110" s="14"/>
      <c r="NFP110" s="14"/>
      <c r="NFQ110" s="14"/>
      <c r="NFR110" s="14"/>
      <c r="NFS110" s="14"/>
      <c r="NFT110" s="14"/>
      <c r="NFU110" s="14"/>
      <c r="NFV110" s="14"/>
      <c r="NFW110" s="14"/>
      <c r="NFX110" s="15"/>
      <c r="NFY110" s="16"/>
      <c r="NFZ110" s="14"/>
      <c r="NGA110" s="14"/>
      <c r="NGB110" s="14"/>
      <c r="NGC110" s="14"/>
      <c r="NGD110" s="14"/>
      <c r="NGE110" s="14"/>
      <c r="NGF110" s="14"/>
      <c r="NGG110" s="14"/>
      <c r="NGH110" s="14"/>
      <c r="NGI110" s="15"/>
      <c r="NGJ110" s="16"/>
      <c r="NGK110" s="14"/>
      <c r="NGL110" s="14"/>
      <c r="NGM110" s="14"/>
      <c r="NGN110" s="14"/>
      <c r="NGO110" s="14"/>
      <c r="NGP110" s="14"/>
      <c r="NGQ110" s="14"/>
      <c r="NGR110" s="14"/>
      <c r="NGS110" s="14"/>
      <c r="NGT110" s="15"/>
      <c r="NGU110" s="16"/>
      <c r="NGV110" s="14"/>
      <c r="NGW110" s="14"/>
      <c r="NGX110" s="14"/>
      <c r="NGY110" s="14"/>
      <c r="NGZ110" s="14"/>
      <c r="NHA110" s="14"/>
      <c r="NHB110" s="14"/>
      <c r="NHC110" s="14"/>
      <c r="NHD110" s="14"/>
      <c r="NHE110" s="15"/>
      <c r="NHF110" s="16"/>
      <c r="NHG110" s="14"/>
      <c r="NHH110" s="14"/>
      <c r="NHI110" s="14"/>
      <c r="NHJ110" s="14"/>
      <c r="NHK110" s="14"/>
      <c r="NHL110" s="14"/>
      <c r="NHM110" s="14"/>
      <c r="NHN110" s="14"/>
      <c r="NHO110" s="14"/>
      <c r="NHP110" s="15"/>
      <c r="NHQ110" s="16"/>
      <c r="NHR110" s="14"/>
      <c r="NHS110" s="14"/>
      <c r="NHT110" s="14"/>
      <c r="NHU110" s="14"/>
      <c r="NHV110" s="14"/>
      <c r="NHW110" s="14"/>
      <c r="NHX110" s="14"/>
      <c r="NHY110" s="14"/>
      <c r="NHZ110" s="14"/>
      <c r="NIA110" s="15"/>
      <c r="NIB110" s="16"/>
      <c r="NIC110" s="14"/>
      <c r="NID110" s="14"/>
      <c r="NIE110" s="14"/>
      <c r="NIF110" s="14"/>
      <c r="NIG110" s="14"/>
      <c r="NIH110" s="14"/>
      <c r="NII110" s="14"/>
      <c r="NIJ110" s="14"/>
      <c r="NIK110" s="14"/>
      <c r="NIL110" s="15"/>
      <c r="NIM110" s="16"/>
      <c r="NIN110" s="14"/>
      <c r="NIO110" s="14"/>
      <c r="NIP110" s="14"/>
      <c r="NIQ110" s="14"/>
      <c r="NIR110" s="14"/>
      <c r="NIS110" s="14"/>
      <c r="NIT110" s="14"/>
      <c r="NIU110" s="14"/>
      <c r="NIV110" s="14"/>
      <c r="NIW110" s="15"/>
      <c r="NIX110" s="16"/>
      <c r="NIY110" s="14"/>
      <c r="NIZ110" s="14"/>
      <c r="NJA110" s="14"/>
      <c r="NJB110" s="14"/>
      <c r="NJC110" s="14"/>
      <c r="NJD110" s="14"/>
      <c r="NJE110" s="14"/>
      <c r="NJF110" s="14"/>
      <c r="NJG110" s="14"/>
      <c r="NJH110" s="15"/>
      <c r="NJI110" s="16"/>
      <c r="NJJ110" s="14"/>
      <c r="NJK110" s="14"/>
      <c r="NJL110" s="14"/>
      <c r="NJM110" s="14"/>
      <c r="NJN110" s="14"/>
      <c r="NJO110" s="14"/>
      <c r="NJP110" s="14"/>
      <c r="NJQ110" s="14"/>
      <c r="NJR110" s="14"/>
      <c r="NJS110" s="15"/>
      <c r="NJT110" s="16"/>
      <c r="NJU110" s="14"/>
      <c r="NJV110" s="14"/>
      <c r="NJW110" s="14"/>
      <c r="NJX110" s="14"/>
      <c r="NJY110" s="14"/>
      <c r="NJZ110" s="14"/>
      <c r="NKA110" s="14"/>
      <c r="NKB110" s="14"/>
      <c r="NKC110" s="14"/>
      <c r="NKD110" s="15"/>
      <c r="NKE110" s="16"/>
      <c r="NKF110" s="14"/>
      <c r="NKG110" s="14"/>
      <c r="NKH110" s="14"/>
      <c r="NKI110" s="14"/>
      <c r="NKJ110" s="14"/>
      <c r="NKK110" s="14"/>
      <c r="NKL110" s="14"/>
      <c r="NKM110" s="14"/>
      <c r="NKN110" s="14"/>
      <c r="NKO110" s="15"/>
      <c r="NKP110" s="16"/>
      <c r="NKQ110" s="14"/>
      <c r="NKR110" s="14"/>
      <c r="NKS110" s="14"/>
      <c r="NKT110" s="14"/>
      <c r="NKU110" s="14"/>
      <c r="NKV110" s="14"/>
      <c r="NKW110" s="14"/>
      <c r="NKX110" s="14"/>
      <c r="NKY110" s="14"/>
      <c r="NKZ110" s="15"/>
      <c r="NLA110" s="16"/>
      <c r="NLB110" s="14"/>
      <c r="NLC110" s="14"/>
      <c r="NLD110" s="14"/>
      <c r="NLE110" s="14"/>
      <c r="NLF110" s="14"/>
      <c r="NLG110" s="14"/>
      <c r="NLH110" s="14"/>
      <c r="NLI110" s="14"/>
      <c r="NLJ110" s="14"/>
      <c r="NLK110" s="15"/>
      <c r="NLL110" s="16"/>
      <c r="NLM110" s="14"/>
      <c r="NLN110" s="14"/>
      <c r="NLO110" s="14"/>
      <c r="NLP110" s="14"/>
      <c r="NLQ110" s="14"/>
      <c r="NLR110" s="14"/>
      <c r="NLS110" s="14"/>
      <c r="NLT110" s="14"/>
      <c r="NLU110" s="14"/>
      <c r="NLV110" s="15"/>
      <c r="NLW110" s="16"/>
      <c r="NLX110" s="14"/>
      <c r="NLY110" s="14"/>
      <c r="NLZ110" s="14"/>
      <c r="NMA110" s="14"/>
      <c r="NMB110" s="14"/>
      <c r="NMC110" s="14"/>
      <c r="NMD110" s="14"/>
      <c r="NME110" s="14"/>
      <c r="NMF110" s="14"/>
      <c r="NMG110" s="15"/>
      <c r="NMH110" s="16"/>
      <c r="NMI110" s="14"/>
      <c r="NMJ110" s="14"/>
      <c r="NMK110" s="14"/>
      <c r="NML110" s="14"/>
      <c r="NMM110" s="14"/>
      <c r="NMN110" s="14"/>
      <c r="NMO110" s="14"/>
      <c r="NMP110" s="14"/>
      <c r="NMQ110" s="14"/>
      <c r="NMR110" s="15"/>
      <c r="NMS110" s="16"/>
      <c r="NMT110" s="14"/>
      <c r="NMU110" s="14"/>
      <c r="NMV110" s="14"/>
      <c r="NMW110" s="14"/>
      <c r="NMX110" s="14"/>
      <c r="NMY110" s="14"/>
      <c r="NMZ110" s="14"/>
      <c r="NNA110" s="14"/>
      <c r="NNB110" s="14"/>
      <c r="NNC110" s="15"/>
      <c r="NND110" s="16"/>
      <c r="NNE110" s="14"/>
      <c r="NNF110" s="14"/>
      <c r="NNG110" s="14"/>
      <c r="NNH110" s="14"/>
      <c r="NNI110" s="14"/>
      <c r="NNJ110" s="14"/>
      <c r="NNK110" s="14"/>
      <c r="NNL110" s="14"/>
      <c r="NNM110" s="14"/>
      <c r="NNN110" s="15"/>
      <c r="NNO110" s="16"/>
      <c r="NNP110" s="14"/>
      <c r="NNQ110" s="14"/>
      <c r="NNR110" s="14"/>
      <c r="NNS110" s="14"/>
      <c r="NNT110" s="14"/>
      <c r="NNU110" s="14"/>
      <c r="NNV110" s="14"/>
      <c r="NNW110" s="14"/>
      <c r="NNX110" s="14"/>
      <c r="NNY110" s="15"/>
      <c r="NNZ110" s="16"/>
      <c r="NOA110" s="14"/>
      <c r="NOB110" s="14"/>
      <c r="NOC110" s="14"/>
      <c r="NOD110" s="14"/>
      <c r="NOE110" s="14"/>
      <c r="NOF110" s="14"/>
      <c r="NOG110" s="14"/>
      <c r="NOH110" s="14"/>
      <c r="NOI110" s="14"/>
      <c r="NOJ110" s="15"/>
      <c r="NOK110" s="16"/>
      <c r="NOL110" s="14"/>
      <c r="NOM110" s="14"/>
      <c r="NON110" s="14"/>
      <c r="NOO110" s="14"/>
      <c r="NOP110" s="14"/>
      <c r="NOQ110" s="14"/>
      <c r="NOR110" s="14"/>
      <c r="NOS110" s="14"/>
      <c r="NOT110" s="14"/>
      <c r="NOU110" s="15"/>
      <c r="NOV110" s="16"/>
      <c r="NOW110" s="14"/>
      <c r="NOX110" s="14"/>
      <c r="NOY110" s="14"/>
      <c r="NOZ110" s="14"/>
      <c r="NPA110" s="14"/>
      <c r="NPB110" s="14"/>
      <c r="NPC110" s="14"/>
      <c r="NPD110" s="14"/>
      <c r="NPE110" s="14"/>
      <c r="NPF110" s="15"/>
      <c r="NPG110" s="16"/>
      <c r="NPH110" s="14"/>
      <c r="NPI110" s="14"/>
      <c r="NPJ110" s="14"/>
      <c r="NPK110" s="14"/>
      <c r="NPL110" s="14"/>
      <c r="NPM110" s="14"/>
      <c r="NPN110" s="14"/>
      <c r="NPO110" s="14"/>
      <c r="NPP110" s="14"/>
      <c r="NPQ110" s="15"/>
      <c r="NPR110" s="16"/>
      <c r="NPS110" s="14"/>
      <c r="NPT110" s="14"/>
      <c r="NPU110" s="14"/>
      <c r="NPV110" s="14"/>
      <c r="NPW110" s="14"/>
      <c r="NPX110" s="14"/>
      <c r="NPY110" s="14"/>
      <c r="NPZ110" s="14"/>
      <c r="NQA110" s="14"/>
      <c r="NQB110" s="15"/>
      <c r="NQC110" s="16"/>
      <c r="NQD110" s="14"/>
      <c r="NQE110" s="14"/>
      <c r="NQF110" s="14"/>
      <c r="NQG110" s="14"/>
      <c r="NQH110" s="14"/>
      <c r="NQI110" s="14"/>
      <c r="NQJ110" s="14"/>
      <c r="NQK110" s="14"/>
      <c r="NQL110" s="14"/>
      <c r="NQM110" s="15"/>
      <c r="NQN110" s="16"/>
      <c r="NQO110" s="14"/>
      <c r="NQP110" s="14"/>
      <c r="NQQ110" s="14"/>
      <c r="NQR110" s="14"/>
      <c r="NQS110" s="14"/>
      <c r="NQT110" s="14"/>
      <c r="NQU110" s="14"/>
      <c r="NQV110" s="14"/>
      <c r="NQW110" s="14"/>
      <c r="NQX110" s="15"/>
      <c r="NQY110" s="16"/>
      <c r="NQZ110" s="14"/>
      <c r="NRA110" s="14"/>
      <c r="NRB110" s="14"/>
      <c r="NRC110" s="14"/>
      <c r="NRD110" s="14"/>
      <c r="NRE110" s="14"/>
      <c r="NRF110" s="14"/>
      <c r="NRG110" s="14"/>
      <c r="NRH110" s="14"/>
      <c r="NRI110" s="15"/>
      <c r="NRJ110" s="16"/>
      <c r="NRK110" s="14"/>
      <c r="NRL110" s="14"/>
      <c r="NRM110" s="14"/>
      <c r="NRN110" s="14"/>
      <c r="NRO110" s="14"/>
      <c r="NRP110" s="14"/>
      <c r="NRQ110" s="14"/>
      <c r="NRR110" s="14"/>
      <c r="NRS110" s="14"/>
      <c r="NRT110" s="15"/>
      <c r="NRU110" s="16"/>
      <c r="NRV110" s="14"/>
      <c r="NRW110" s="14"/>
      <c r="NRX110" s="14"/>
      <c r="NRY110" s="14"/>
      <c r="NRZ110" s="14"/>
      <c r="NSA110" s="14"/>
      <c r="NSB110" s="14"/>
      <c r="NSC110" s="14"/>
      <c r="NSD110" s="14"/>
      <c r="NSE110" s="15"/>
      <c r="NSF110" s="16"/>
      <c r="NSG110" s="14"/>
      <c r="NSH110" s="14"/>
      <c r="NSI110" s="14"/>
      <c r="NSJ110" s="14"/>
      <c r="NSK110" s="14"/>
      <c r="NSL110" s="14"/>
      <c r="NSM110" s="14"/>
      <c r="NSN110" s="14"/>
      <c r="NSO110" s="14"/>
      <c r="NSP110" s="15"/>
      <c r="NSQ110" s="16"/>
      <c r="NSR110" s="14"/>
      <c r="NSS110" s="14"/>
      <c r="NST110" s="14"/>
      <c r="NSU110" s="14"/>
      <c r="NSV110" s="14"/>
      <c r="NSW110" s="14"/>
      <c r="NSX110" s="14"/>
      <c r="NSY110" s="14"/>
      <c r="NSZ110" s="14"/>
      <c r="NTA110" s="15"/>
      <c r="NTB110" s="16"/>
      <c r="NTC110" s="14"/>
      <c r="NTD110" s="14"/>
      <c r="NTE110" s="14"/>
      <c r="NTF110" s="14"/>
      <c r="NTG110" s="14"/>
      <c r="NTH110" s="14"/>
      <c r="NTI110" s="14"/>
      <c r="NTJ110" s="14"/>
      <c r="NTK110" s="14"/>
      <c r="NTL110" s="15"/>
      <c r="NTM110" s="16"/>
      <c r="NTN110" s="14"/>
      <c r="NTO110" s="14"/>
      <c r="NTP110" s="14"/>
      <c r="NTQ110" s="14"/>
      <c r="NTR110" s="14"/>
      <c r="NTS110" s="14"/>
      <c r="NTT110" s="14"/>
      <c r="NTU110" s="14"/>
      <c r="NTV110" s="14"/>
      <c r="NTW110" s="15"/>
      <c r="NTX110" s="16"/>
      <c r="NTY110" s="14"/>
      <c r="NTZ110" s="14"/>
      <c r="NUA110" s="14"/>
      <c r="NUB110" s="14"/>
      <c r="NUC110" s="14"/>
      <c r="NUD110" s="14"/>
      <c r="NUE110" s="14"/>
      <c r="NUF110" s="14"/>
      <c r="NUG110" s="14"/>
      <c r="NUH110" s="15"/>
      <c r="NUI110" s="16"/>
      <c r="NUJ110" s="14"/>
      <c r="NUK110" s="14"/>
      <c r="NUL110" s="14"/>
      <c r="NUM110" s="14"/>
      <c r="NUN110" s="14"/>
      <c r="NUO110" s="14"/>
      <c r="NUP110" s="14"/>
      <c r="NUQ110" s="14"/>
      <c r="NUR110" s="14"/>
      <c r="NUS110" s="15"/>
      <c r="NUT110" s="16"/>
      <c r="NUU110" s="14"/>
      <c r="NUV110" s="14"/>
      <c r="NUW110" s="14"/>
      <c r="NUX110" s="14"/>
      <c r="NUY110" s="14"/>
      <c r="NUZ110" s="14"/>
      <c r="NVA110" s="14"/>
      <c r="NVB110" s="14"/>
      <c r="NVC110" s="14"/>
      <c r="NVD110" s="15"/>
      <c r="NVE110" s="16"/>
      <c r="NVF110" s="14"/>
      <c r="NVG110" s="14"/>
      <c r="NVH110" s="14"/>
      <c r="NVI110" s="14"/>
      <c r="NVJ110" s="14"/>
      <c r="NVK110" s="14"/>
      <c r="NVL110" s="14"/>
      <c r="NVM110" s="14"/>
      <c r="NVN110" s="14"/>
      <c r="NVO110" s="15"/>
      <c r="NVP110" s="16"/>
      <c r="NVQ110" s="14"/>
      <c r="NVR110" s="14"/>
      <c r="NVS110" s="14"/>
      <c r="NVT110" s="14"/>
      <c r="NVU110" s="14"/>
      <c r="NVV110" s="14"/>
      <c r="NVW110" s="14"/>
      <c r="NVX110" s="14"/>
      <c r="NVY110" s="14"/>
      <c r="NVZ110" s="15"/>
      <c r="NWA110" s="16"/>
      <c r="NWB110" s="14"/>
      <c r="NWC110" s="14"/>
      <c r="NWD110" s="14"/>
      <c r="NWE110" s="14"/>
      <c r="NWF110" s="14"/>
      <c r="NWG110" s="14"/>
      <c r="NWH110" s="14"/>
      <c r="NWI110" s="14"/>
      <c r="NWJ110" s="14"/>
      <c r="NWK110" s="15"/>
      <c r="NWL110" s="16"/>
      <c r="NWM110" s="14"/>
      <c r="NWN110" s="14"/>
      <c r="NWO110" s="14"/>
      <c r="NWP110" s="14"/>
      <c r="NWQ110" s="14"/>
      <c r="NWR110" s="14"/>
      <c r="NWS110" s="14"/>
      <c r="NWT110" s="14"/>
      <c r="NWU110" s="14"/>
      <c r="NWV110" s="15"/>
      <c r="NWW110" s="16"/>
      <c r="NWX110" s="14"/>
      <c r="NWY110" s="14"/>
      <c r="NWZ110" s="14"/>
      <c r="NXA110" s="14"/>
      <c r="NXB110" s="14"/>
      <c r="NXC110" s="14"/>
      <c r="NXD110" s="14"/>
      <c r="NXE110" s="14"/>
      <c r="NXF110" s="14"/>
      <c r="NXG110" s="15"/>
      <c r="NXH110" s="16"/>
      <c r="NXI110" s="14"/>
      <c r="NXJ110" s="14"/>
      <c r="NXK110" s="14"/>
      <c r="NXL110" s="14"/>
      <c r="NXM110" s="14"/>
      <c r="NXN110" s="14"/>
      <c r="NXO110" s="14"/>
      <c r="NXP110" s="14"/>
      <c r="NXQ110" s="14"/>
      <c r="NXR110" s="15"/>
      <c r="NXS110" s="16"/>
      <c r="NXT110" s="14"/>
      <c r="NXU110" s="14"/>
      <c r="NXV110" s="14"/>
      <c r="NXW110" s="14"/>
      <c r="NXX110" s="14"/>
      <c r="NXY110" s="14"/>
      <c r="NXZ110" s="14"/>
      <c r="NYA110" s="14"/>
      <c r="NYB110" s="14"/>
      <c r="NYC110" s="15"/>
      <c r="NYD110" s="16"/>
      <c r="NYE110" s="14"/>
      <c r="NYF110" s="14"/>
      <c r="NYG110" s="14"/>
      <c r="NYH110" s="14"/>
      <c r="NYI110" s="14"/>
      <c r="NYJ110" s="14"/>
      <c r="NYK110" s="14"/>
      <c r="NYL110" s="14"/>
      <c r="NYM110" s="14"/>
      <c r="NYN110" s="15"/>
      <c r="NYO110" s="16"/>
      <c r="NYP110" s="14"/>
      <c r="NYQ110" s="14"/>
      <c r="NYR110" s="14"/>
      <c r="NYS110" s="14"/>
      <c r="NYT110" s="14"/>
      <c r="NYU110" s="14"/>
      <c r="NYV110" s="14"/>
      <c r="NYW110" s="14"/>
      <c r="NYX110" s="14"/>
      <c r="NYY110" s="15"/>
      <c r="NYZ110" s="16"/>
      <c r="NZA110" s="14"/>
      <c r="NZB110" s="14"/>
      <c r="NZC110" s="14"/>
      <c r="NZD110" s="14"/>
      <c r="NZE110" s="14"/>
      <c r="NZF110" s="14"/>
      <c r="NZG110" s="14"/>
      <c r="NZH110" s="14"/>
      <c r="NZI110" s="14"/>
      <c r="NZJ110" s="15"/>
      <c r="NZK110" s="16"/>
      <c r="NZL110" s="14"/>
      <c r="NZM110" s="14"/>
      <c r="NZN110" s="14"/>
      <c r="NZO110" s="14"/>
      <c r="NZP110" s="14"/>
      <c r="NZQ110" s="14"/>
      <c r="NZR110" s="14"/>
      <c r="NZS110" s="14"/>
      <c r="NZT110" s="14"/>
      <c r="NZU110" s="15"/>
      <c r="NZV110" s="16"/>
      <c r="NZW110" s="14"/>
      <c r="NZX110" s="14"/>
      <c r="NZY110" s="14"/>
      <c r="NZZ110" s="14"/>
      <c r="OAA110" s="14"/>
      <c r="OAB110" s="14"/>
      <c r="OAC110" s="14"/>
      <c r="OAD110" s="14"/>
      <c r="OAE110" s="14"/>
      <c r="OAF110" s="15"/>
      <c r="OAG110" s="16"/>
      <c r="OAH110" s="14"/>
      <c r="OAI110" s="14"/>
      <c r="OAJ110" s="14"/>
      <c r="OAK110" s="14"/>
      <c r="OAL110" s="14"/>
      <c r="OAM110" s="14"/>
      <c r="OAN110" s="14"/>
      <c r="OAO110" s="14"/>
      <c r="OAP110" s="14"/>
      <c r="OAQ110" s="15"/>
      <c r="OAR110" s="16"/>
      <c r="OAS110" s="14"/>
      <c r="OAT110" s="14"/>
      <c r="OAU110" s="14"/>
      <c r="OAV110" s="14"/>
      <c r="OAW110" s="14"/>
      <c r="OAX110" s="14"/>
      <c r="OAY110" s="14"/>
      <c r="OAZ110" s="14"/>
      <c r="OBA110" s="14"/>
      <c r="OBB110" s="15"/>
      <c r="OBC110" s="16"/>
      <c r="OBD110" s="14"/>
      <c r="OBE110" s="14"/>
      <c r="OBF110" s="14"/>
      <c r="OBG110" s="14"/>
      <c r="OBH110" s="14"/>
      <c r="OBI110" s="14"/>
      <c r="OBJ110" s="14"/>
      <c r="OBK110" s="14"/>
      <c r="OBL110" s="14"/>
      <c r="OBM110" s="15"/>
      <c r="OBN110" s="16"/>
      <c r="OBO110" s="14"/>
      <c r="OBP110" s="14"/>
      <c r="OBQ110" s="14"/>
      <c r="OBR110" s="14"/>
      <c r="OBS110" s="14"/>
      <c r="OBT110" s="14"/>
      <c r="OBU110" s="14"/>
      <c r="OBV110" s="14"/>
      <c r="OBW110" s="14"/>
      <c r="OBX110" s="15"/>
      <c r="OBY110" s="16"/>
      <c r="OBZ110" s="14"/>
      <c r="OCA110" s="14"/>
      <c r="OCB110" s="14"/>
      <c r="OCC110" s="14"/>
      <c r="OCD110" s="14"/>
      <c r="OCE110" s="14"/>
      <c r="OCF110" s="14"/>
      <c r="OCG110" s="14"/>
      <c r="OCH110" s="14"/>
      <c r="OCI110" s="15"/>
      <c r="OCJ110" s="16"/>
      <c r="OCK110" s="14"/>
      <c r="OCL110" s="14"/>
      <c r="OCM110" s="14"/>
      <c r="OCN110" s="14"/>
      <c r="OCO110" s="14"/>
      <c r="OCP110" s="14"/>
      <c r="OCQ110" s="14"/>
      <c r="OCR110" s="14"/>
      <c r="OCS110" s="14"/>
      <c r="OCT110" s="15"/>
      <c r="OCU110" s="16"/>
      <c r="OCV110" s="14"/>
      <c r="OCW110" s="14"/>
      <c r="OCX110" s="14"/>
      <c r="OCY110" s="14"/>
      <c r="OCZ110" s="14"/>
      <c r="ODA110" s="14"/>
      <c r="ODB110" s="14"/>
      <c r="ODC110" s="14"/>
      <c r="ODD110" s="14"/>
      <c r="ODE110" s="15"/>
      <c r="ODF110" s="16"/>
      <c r="ODG110" s="14"/>
      <c r="ODH110" s="14"/>
      <c r="ODI110" s="14"/>
      <c r="ODJ110" s="14"/>
      <c r="ODK110" s="14"/>
      <c r="ODL110" s="14"/>
      <c r="ODM110" s="14"/>
      <c r="ODN110" s="14"/>
      <c r="ODO110" s="14"/>
      <c r="ODP110" s="15"/>
      <c r="ODQ110" s="16"/>
      <c r="ODR110" s="14"/>
      <c r="ODS110" s="14"/>
      <c r="ODT110" s="14"/>
      <c r="ODU110" s="14"/>
      <c r="ODV110" s="14"/>
      <c r="ODW110" s="14"/>
      <c r="ODX110" s="14"/>
      <c r="ODY110" s="14"/>
      <c r="ODZ110" s="14"/>
      <c r="OEA110" s="15"/>
      <c r="OEB110" s="16"/>
      <c r="OEC110" s="14"/>
      <c r="OED110" s="14"/>
      <c r="OEE110" s="14"/>
      <c r="OEF110" s="14"/>
      <c r="OEG110" s="14"/>
      <c r="OEH110" s="14"/>
      <c r="OEI110" s="14"/>
      <c r="OEJ110" s="14"/>
      <c r="OEK110" s="14"/>
      <c r="OEL110" s="15"/>
      <c r="OEM110" s="16"/>
      <c r="OEN110" s="14"/>
      <c r="OEO110" s="14"/>
      <c r="OEP110" s="14"/>
      <c r="OEQ110" s="14"/>
      <c r="OER110" s="14"/>
      <c r="OES110" s="14"/>
      <c r="OET110" s="14"/>
      <c r="OEU110" s="14"/>
      <c r="OEV110" s="14"/>
      <c r="OEW110" s="15"/>
      <c r="OEX110" s="16"/>
      <c r="OEY110" s="14"/>
      <c r="OEZ110" s="14"/>
      <c r="OFA110" s="14"/>
      <c r="OFB110" s="14"/>
      <c r="OFC110" s="14"/>
      <c r="OFD110" s="14"/>
      <c r="OFE110" s="14"/>
      <c r="OFF110" s="14"/>
      <c r="OFG110" s="14"/>
      <c r="OFH110" s="15"/>
      <c r="OFI110" s="16"/>
      <c r="OFJ110" s="14"/>
      <c r="OFK110" s="14"/>
      <c r="OFL110" s="14"/>
      <c r="OFM110" s="14"/>
      <c r="OFN110" s="14"/>
      <c r="OFO110" s="14"/>
      <c r="OFP110" s="14"/>
      <c r="OFQ110" s="14"/>
      <c r="OFR110" s="14"/>
      <c r="OFS110" s="15"/>
      <c r="OFT110" s="16"/>
      <c r="OFU110" s="14"/>
      <c r="OFV110" s="14"/>
      <c r="OFW110" s="14"/>
      <c r="OFX110" s="14"/>
      <c r="OFY110" s="14"/>
      <c r="OFZ110" s="14"/>
      <c r="OGA110" s="14"/>
      <c r="OGB110" s="14"/>
      <c r="OGC110" s="14"/>
      <c r="OGD110" s="15"/>
      <c r="OGE110" s="16"/>
      <c r="OGF110" s="14"/>
      <c r="OGG110" s="14"/>
      <c r="OGH110" s="14"/>
      <c r="OGI110" s="14"/>
      <c r="OGJ110" s="14"/>
      <c r="OGK110" s="14"/>
      <c r="OGL110" s="14"/>
      <c r="OGM110" s="14"/>
      <c r="OGN110" s="14"/>
      <c r="OGO110" s="15"/>
      <c r="OGP110" s="16"/>
      <c r="OGQ110" s="14"/>
      <c r="OGR110" s="14"/>
      <c r="OGS110" s="14"/>
      <c r="OGT110" s="14"/>
      <c r="OGU110" s="14"/>
      <c r="OGV110" s="14"/>
      <c r="OGW110" s="14"/>
      <c r="OGX110" s="14"/>
      <c r="OGY110" s="14"/>
      <c r="OGZ110" s="15"/>
      <c r="OHA110" s="16"/>
      <c r="OHB110" s="14"/>
      <c r="OHC110" s="14"/>
      <c r="OHD110" s="14"/>
      <c r="OHE110" s="14"/>
      <c r="OHF110" s="14"/>
      <c r="OHG110" s="14"/>
      <c r="OHH110" s="14"/>
      <c r="OHI110" s="14"/>
      <c r="OHJ110" s="14"/>
      <c r="OHK110" s="15"/>
      <c r="OHL110" s="16"/>
      <c r="OHM110" s="14"/>
      <c r="OHN110" s="14"/>
      <c r="OHO110" s="14"/>
      <c r="OHP110" s="14"/>
      <c r="OHQ110" s="14"/>
      <c r="OHR110" s="14"/>
      <c r="OHS110" s="14"/>
      <c r="OHT110" s="14"/>
      <c r="OHU110" s="14"/>
      <c r="OHV110" s="15"/>
      <c r="OHW110" s="16"/>
      <c r="OHX110" s="14"/>
      <c r="OHY110" s="14"/>
      <c r="OHZ110" s="14"/>
      <c r="OIA110" s="14"/>
      <c r="OIB110" s="14"/>
      <c r="OIC110" s="14"/>
      <c r="OID110" s="14"/>
      <c r="OIE110" s="14"/>
      <c r="OIF110" s="14"/>
      <c r="OIG110" s="15"/>
      <c r="OIH110" s="16"/>
      <c r="OII110" s="14"/>
      <c r="OIJ110" s="14"/>
      <c r="OIK110" s="14"/>
      <c r="OIL110" s="14"/>
      <c r="OIM110" s="14"/>
      <c r="OIN110" s="14"/>
      <c r="OIO110" s="14"/>
      <c r="OIP110" s="14"/>
      <c r="OIQ110" s="14"/>
      <c r="OIR110" s="15"/>
      <c r="OIS110" s="16"/>
      <c r="OIT110" s="14"/>
      <c r="OIU110" s="14"/>
      <c r="OIV110" s="14"/>
      <c r="OIW110" s="14"/>
      <c r="OIX110" s="14"/>
      <c r="OIY110" s="14"/>
      <c r="OIZ110" s="14"/>
      <c r="OJA110" s="14"/>
      <c r="OJB110" s="14"/>
      <c r="OJC110" s="15"/>
      <c r="OJD110" s="16"/>
      <c r="OJE110" s="14"/>
      <c r="OJF110" s="14"/>
      <c r="OJG110" s="14"/>
      <c r="OJH110" s="14"/>
      <c r="OJI110" s="14"/>
      <c r="OJJ110" s="14"/>
      <c r="OJK110" s="14"/>
      <c r="OJL110" s="14"/>
      <c r="OJM110" s="14"/>
      <c r="OJN110" s="15"/>
      <c r="OJO110" s="16"/>
      <c r="OJP110" s="14"/>
      <c r="OJQ110" s="14"/>
      <c r="OJR110" s="14"/>
      <c r="OJS110" s="14"/>
      <c r="OJT110" s="14"/>
      <c r="OJU110" s="14"/>
      <c r="OJV110" s="14"/>
      <c r="OJW110" s="14"/>
      <c r="OJX110" s="14"/>
      <c r="OJY110" s="15"/>
      <c r="OJZ110" s="16"/>
      <c r="OKA110" s="14"/>
      <c r="OKB110" s="14"/>
      <c r="OKC110" s="14"/>
      <c r="OKD110" s="14"/>
      <c r="OKE110" s="14"/>
      <c r="OKF110" s="14"/>
      <c r="OKG110" s="14"/>
      <c r="OKH110" s="14"/>
      <c r="OKI110" s="14"/>
      <c r="OKJ110" s="15"/>
      <c r="OKK110" s="16"/>
      <c r="OKL110" s="14"/>
      <c r="OKM110" s="14"/>
      <c r="OKN110" s="14"/>
      <c r="OKO110" s="14"/>
      <c r="OKP110" s="14"/>
      <c r="OKQ110" s="14"/>
      <c r="OKR110" s="14"/>
      <c r="OKS110" s="14"/>
      <c r="OKT110" s="14"/>
      <c r="OKU110" s="15"/>
      <c r="OKV110" s="16"/>
      <c r="OKW110" s="14"/>
      <c r="OKX110" s="14"/>
      <c r="OKY110" s="14"/>
      <c r="OKZ110" s="14"/>
      <c r="OLA110" s="14"/>
      <c r="OLB110" s="14"/>
      <c r="OLC110" s="14"/>
      <c r="OLD110" s="14"/>
      <c r="OLE110" s="14"/>
      <c r="OLF110" s="15"/>
      <c r="OLG110" s="16"/>
      <c r="OLH110" s="14"/>
      <c r="OLI110" s="14"/>
      <c r="OLJ110" s="14"/>
      <c r="OLK110" s="14"/>
      <c r="OLL110" s="14"/>
      <c r="OLM110" s="14"/>
      <c r="OLN110" s="14"/>
      <c r="OLO110" s="14"/>
      <c r="OLP110" s="14"/>
      <c r="OLQ110" s="15"/>
      <c r="OLR110" s="16"/>
      <c r="OLS110" s="14"/>
      <c r="OLT110" s="14"/>
      <c r="OLU110" s="14"/>
      <c r="OLV110" s="14"/>
      <c r="OLW110" s="14"/>
      <c r="OLX110" s="14"/>
      <c r="OLY110" s="14"/>
      <c r="OLZ110" s="14"/>
      <c r="OMA110" s="14"/>
      <c r="OMB110" s="15"/>
      <c r="OMC110" s="16"/>
      <c r="OMD110" s="14"/>
      <c r="OME110" s="14"/>
      <c r="OMF110" s="14"/>
      <c r="OMG110" s="14"/>
      <c r="OMH110" s="14"/>
      <c r="OMI110" s="14"/>
      <c r="OMJ110" s="14"/>
      <c r="OMK110" s="14"/>
      <c r="OML110" s="14"/>
      <c r="OMM110" s="15"/>
      <c r="OMN110" s="16"/>
      <c r="OMO110" s="14"/>
      <c r="OMP110" s="14"/>
      <c r="OMQ110" s="14"/>
      <c r="OMR110" s="14"/>
      <c r="OMS110" s="14"/>
      <c r="OMT110" s="14"/>
      <c r="OMU110" s="14"/>
      <c r="OMV110" s="14"/>
      <c r="OMW110" s="14"/>
      <c r="OMX110" s="15"/>
      <c r="OMY110" s="16"/>
      <c r="OMZ110" s="14"/>
      <c r="ONA110" s="14"/>
      <c r="ONB110" s="14"/>
      <c r="ONC110" s="14"/>
      <c r="OND110" s="14"/>
      <c r="ONE110" s="14"/>
      <c r="ONF110" s="14"/>
      <c r="ONG110" s="14"/>
      <c r="ONH110" s="14"/>
      <c r="ONI110" s="15"/>
      <c r="ONJ110" s="16"/>
      <c r="ONK110" s="14"/>
      <c r="ONL110" s="14"/>
      <c r="ONM110" s="14"/>
      <c r="ONN110" s="14"/>
      <c r="ONO110" s="14"/>
      <c r="ONP110" s="14"/>
      <c r="ONQ110" s="14"/>
      <c r="ONR110" s="14"/>
      <c r="ONS110" s="14"/>
      <c r="ONT110" s="15"/>
      <c r="ONU110" s="16"/>
      <c r="ONV110" s="14"/>
      <c r="ONW110" s="14"/>
      <c r="ONX110" s="14"/>
      <c r="ONY110" s="14"/>
      <c r="ONZ110" s="14"/>
      <c r="OOA110" s="14"/>
      <c r="OOB110" s="14"/>
      <c r="OOC110" s="14"/>
      <c r="OOD110" s="14"/>
      <c r="OOE110" s="15"/>
      <c r="OOF110" s="16"/>
      <c r="OOG110" s="14"/>
      <c r="OOH110" s="14"/>
      <c r="OOI110" s="14"/>
      <c r="OOJ110" s="14"/>
      <c r="OOK110" s="14"/>
      <c r="OOL110" s="14"/>
      <c r="OOM110" s="14"/>
      <c r="OON110" s="14"/>
      <c r="OOO110" s="14"/>
      <c r="OOP110" s="15"/>
      <c r="OOQ110" s="16"/>
      <c r="OOR110" s="14"/>
      <c r="OOS110" s="14"/>
      <c r="OOT110" s="14"/>
      <c r="OOU110" s="14"/>
      <c r="OOV110" s="14"/>
      <c r="OOW110" s="14"/>
      <c r="OOX110" s="14"/>
      <c r="OOY110" s="14"/>
      <c r="OOZ110" s="14"/>
      <c r="OPA110" s="15"/>
      <c r="OPB110" s="16"/>
      <c r="OPC110" s="14"/>
      <c r="OPD110" s="14"/>
      <c r="OPE110" s="14"/>
      <c r="OPF110" s="14"/>
      <c r="OPG110" s="14"/>
      <c r="OPH110" s="14"/>
      <c r="OPI110" s="14"/>
      <c r="OPJ110" s="14"/>
      <c r="OPK110" s="14"/>
      <c r="OPL110" s="15"/>
      <c r="OPM110" s="16"/>
      <c r="OPN110" s="14"/>
      <c r="OPO110" s="14"/>
      <c r="OPP110" s="14"/>
      <c r="OPQ110" s="14"/>
      <c r="OPR110" s="14"/>
      <c r="OPS110" s="14"/>
      <c r="OPT110" s="14"/>
      <c r="OPU110" s="14"/>
      <c r="OPV110" s="14"/>
      <c r="OPW110" s="15"/>
      <c r="OPX110" s="16"/>
      <c r="OPY110" s="14"/>
      <c r="OPZ110" s="14"/>
      <c r="OQA110" s="14"/>
      <c r="OQB110" s="14"/>
      <c r="OQC110" s="14"/>
      <c r="OQD110" s="14"/>
      <c r="OQE110" s="14"/>
      <c r="OQF110" s="14"/>
      <c r="OQG110" s="14"/>
      <c r="OQH110" s="15"/>
      <c r="OQI110" s="16"/>
      <c r="OQJ110" s="14"/>
      <c r="OQK110" s="14"/>
      <c r="OQL110" s="14"/>
      <c r="OQM110" s="14"/>
      <c r="OQN110" s="14"/>
      <c r="OQO110" s="14"/>
      <c r="OQP110" s="14"/>
      <c r="OQQ110" s="14"/>
      <c r="OQR110" s="14"/>
      <c r="OQS110" s="15"/>
      <c r="OQT110" s="16"/>
      <c r="OQU110" s="14"/>
      <c r="OQV110" s="14"/>
      <c r="OQW110" s="14"/>
      <c r="OQX110" s="14"/>
      <c r="OQY110" s="14"/>
      <c r="OQZ110" s="14"/>
      <c r="ORA110" s="14"/>
      <c r="ORB110" s="14"/>
      <c r="ORC110" s="14"/>
      <c r="ORD110" s="15"/>
      <c r="ORE110" s="16"/>
      <c r="ORF110" s="14"/>
      <c r="ORG110" s="14"/>
      <c r="ORH110" s="14"/>
      <c r="ORI110" s="14"/>
      <c r="ORJ110" s="14"/>
      <c r="ORK110" s="14"/>
      <c r="ORL110" s="14"/>
      <c r="ORM110" s="14"/>
      <c r="ORN110" s="14"/>
      <c r="ORO110" s="15"/>
      <c r="ORP110" s="16"/>
      <c r="ORQ110" s="14"/>
      <c r="ORR110" s="14"/>
      <c r="ORS110" s="14"/>
      <c r="ORT110" s="14"/>
      <c r="ORU110" s="14"/>
      <c r="ORV110" s="14"/>
      <c r="ORW110" s="14"/>
      <c r="ORX110" s="14"/>
      <c r="ORY110" s="14"/>
      <c r="ORZ110" s="15"/>
      <c r="OSA110" s="16"/>
      <c r="OSB110" s="14"/>
      <c r="OSC110" s="14"/>
      <c r="OSD110" s="14"/>
      <c r="OSE110" s="14"/>
      <c r="OSF110" s="14"/>
      <c r="OSG110" s="14"/>
      <c r="OSH110" s="14"/>
      <c r="OSI110" s="14"/>
      <c r="OSJ110" s="14"/>
      <c r="OSK110" s="15"/>
      <c r="OSL110" s="16"/>
      <c r="OSM110" s="14"/>
      <c r="OSN110" s="14"/>
      <c r="OSO110" s="14"/>
      <c r="OSP110" s="14"/>
      <c r="OSQ110" s="14"/>
      <c r="OSR110" s="14"/>
      <c r="OSS110" s="14"/>
      <c r="OST110" s="14"/>
      <c r="OSU110" s="14"/>
      <c r="OSV110" s="15"/>
      <c r="OSW110" s="16"/>
      <c r="OSX110" s="14"/>
      <c r="OSY110" s="14"/>
      <c r="OSZ110" s="14"/>
      <c r="OTA110" s="14"/>
      <c r="OTB110" s="14"/>
      <c r="OTC110" s="14"/>
      <c r="OTD110" s="14"/>
      <c r="OTE110" s="14"/>
      <c r="OTF110" s="14"/>
      <c r="OTG110" s="15"/>
      <c r="OTH110" s="16"/>
      <c r="OTI110" s="14"/>
      <c r="OTJ110" s="14"/>
      <c r="OTK110" s="14"/>
      <c r="OTL110" s="14"/>
      <c r="OTM110" s="14"/>
      <c r="OTN110" s="14"/>
      <c r="OTO110" s="14"/>
      <c r="OTP110" s="14"/>
      <c r="OTQ110" s="14"/>
      <c r="OTR110" s="15"/>
      <c r="OTS110" s="16"/>
      <c r="OTT110" s="14"/>
      <c r="OTU110" s="14"/>
      <c r="OTV110" s="14"/>
      <c r="OTW110" s="14"/>
      <c r="OTX110" s="14"/>
      <c r="OTY110" s="14"/>
      <c r="OTZ110" s="14"/>
      <c r="OUA110" s="14"/>
      <c r="OUB110" s="14"/>
      <c r="OUC110" s="15"/>
      <c r="OUD110" s="16"/>
      <c r="OUE110" s="14"/>
      <c r="OUF110" s="14"/>
      <c r="OUG110" s="14"/>
      <c r="OUH110" s="14"/>
      <c r="OUI110" s="14"/>
      <c r="OUJ110" s="14"/>
      <c r="OUK110" s="14"/>
      <c r="OUL110" s="14"/>
      <c r="OUM110" s="14"/>
      <c r="OUN110" s="15"/>
      <c r="OUO110" s="16"/>
      <c r="OUP110" s="14"/>
      <c r="OUQ110" s="14"/>
      <c r="OUR110" s="14"/>
      <c r="OUS110" s="14"/>
      <c r="OUT110" s="14"/>
      <c r="OUU110" s="14"/>
      <c r="OUV110" s="14"/>
      <c r="OUW110" s="14"/>
      <c r="OUX110" s="14"/>
      <c r="OUY110" s="15"/>
      <c r="OUZ110" s="16"/>
      <c r="OVA110" s="14"/>
      <c r="OVB110" s="14"/>
      <c r="OVC110" s="14"/>
      <c r="OVD110" s="14"/>
      <c r="OVE110" s="14"/>
      <c r="OVF110" s="14"/>
      <c r="OVG110" s="14"/>
      <c r="OVH110" s="14"/>
      <c r="OVI110" s="14"/>
      <c r="OVJ110" s="15"/>
      <c r="OVK110" s="16"/>
      <c r="OVL110" s="14"/>
      <c r="OVM110" s="14"/>
      <c r="OVN110" s="14"/>
      <c r="OVO110" s="14"/>
      <c r="OVP110" s="14"/>
      <c r="OVQ110" s="14"/>
      <c r="OVR110" s="14"/>
      <c r="OVS110" s="14"/>
      <c r="OVT110" s="14"/>
      <c r="OVU110" s="15"/>
      <c r="OVV110" s="16"/>
      <c r="OVW110" s="14"/>
      <c r="OVX110" s="14"/>
      <c r="OVY110" s="14"/>
      <c r="OVZ110" s="14"/>
      <c r="OWA110" s="14"/>
      <c r="OWB110" s="14"/>
      <c r="OWC110" s="14"/>
      <c r="OWD110" s="14"/>
      <c r="OWE110" s="14"/>
      <c r="OWF110" s="15"/>
      <c r="OWG110" s="16"/>
      <c r="OWH110" s="14"/>
      <c r="OWI110" s="14"/>
      <c r="OWJ110" s="14"/>
      <c r="OWK110" s="14"/>
      <c r="OWL110" s="14"/>
      <c r="OWM110" s="14"/>
      <c r="OWN110" s="14"/>
      <c r="OWO110" s="14"/>
      <c r="OWP110" s="14"/>
      <c r="OWQ110" s="15"/>
      <c r="OWR110" s="16"/>
      <c r="OWS110" s="14"/>
      <c r="OWT110" s="14"/>
      <c r="OWU110" s="14"/>
      <c r="OWV110" s="14"/>
      <c r="OWW110" s="14"/>
      <c r="OWX110" s="14"/>
      <c r="OWY110" s="14"/>
      <c r="OWZ110" s="14"/>
      <c r="OXA110" s="14"/>
      <c r="OXB110" s="15"/>
      <c r="OXC110" s="16"/>
      <c r="OXD110" s="14"/>
      <c r="OXE110" s="14"/>
      <c r="OXF110" s="14"/>
      <c r="OXG110" s="14"/>
      <c r="OXH110" s="14"/>
      <c r="OXI110" s="14"/>
      <c r="OXJ110" s="14"/>
      <c r="OXK110" s="14"/>
      <c r="OXL110" s="14"/>
      <c r="OXM110" s="15"/>
      <c r="OXN110" s="16"/>
      <c r="OXO110" s="14"/>
      <c r="OXP110" s="14"/>
      <c r="OXQ110" s="14"/>
      <c r="OXR110" s="14"/>
      <c r="OXS110" s="14"/>
      <c r="OXT110" s="14"/>
      <c r="OXU110" s="14"/>
      <c r="OXV110" s="14"/>
      <c r="OXW110" s="14"/>
      <c r="OXX110" s="15"/>
      <c r="OXY110" s="16"/>
      <c r="OXZ110" s="14"/>
      <c r="OYA110" s="14"/>
      <c r="OYB110" s="14"/>
      <c r="OYC110" s="14"/>
      <c r="OYD110" s="14"/>
      <c r="OYE110" s="14"/>
      <c r="OYF110" s="14"/>
      <c r="OYG110" s="14"/>
      <c r="OYH110" s="14"/>
      <c r="OYI110" s="15"/>
      <c r="OYJ110" s="16"/>
      <c r="OYK110" s="14"/>
      <c r="OYL110" s="14"/>
      <c r="OYM110" s="14"/>
      <c r="OYN110" s="14"/>
      <c r="OYO110" s="14"/>
      <c r="OYP110" s="14"/>
      <c r="OYQ110" s="14"/>
      <c r="OYR110" s="14"/>
      <c r="OYS110" s="14"/>
      <c r="OYT110" s="15"/>
      <c r="OYU110" s="16"/>
      <c r="OYV110" s="14"/>
      <c r="OYW110" s="14"/>
      <c r="OYX110" s="14"/>
      <c r="OYY110" s="14"/>
      <c r="OYZ110" s="14"/>
      <c r="OZA110" s="14"/>
      <c r="OZB110" s="14"/>
      <c r="OZC110" s="14"/>
      <c r="OZD110" s="14"/>
      <c r="OZE110" s="15"/>
      <c r="OZF110" s="16"/>
      <c r="OZG110" s="14"/>
      <c r="OZH110" s="14"/>
      <c r="OZI110" s="14"/>
      <c r="OZJ110" s="14"/>
      <c r="OZK110" s="14"/>
      <c r="OZL110" s="14"/>
      <c r="OZM110" s="14"/>
      <c r="OZN110" s="14"/>
      <c r="OZO110" s="14"/>
      <c r="OZP110" s="15"/>
      <c r="OZQ110" s="16"/>
      <c r="OZR110" s="14"/>
      <c r="OZS110" s="14"/>
      <c r="OZT110" s="14"/>
      <c r="OZU110" s="14"/>
      <c r="OZV110" s="14"/>
      <c r="OZW110" s="14"/>
      <c r="OZX110" s="14"/>
      <c r="OZY110" s="14"/>
      <c r="OZZ110" s="14"/>
      <c r="PAA110" s="15"/>
      <c r="PAB110" s="16"/>
      <c r="PAC110" s="14"/>
      <c r="PAD110" s="14"/>
      <c r="PAE110" s="14"/>
      <c r="PAF110" s="14"/>
      <c r="PAG110" s="14"/>
      <c r="PAH110" s="14"/>
      <c r="PAI110" s="14"/>
      <c r="PAJ110" s="14"/>
      <c r="PAK110" s="14"/>
      <c r="PAL110" s="15"/>
      <c r="PAM110" s="16"/>
      <c r="PAN110" s="14"/>
      <c r="PAO110" s="14"/>
      <c r="PAP110" s="14"/>
      <c r="PAQ110" s="14"/>
      <c r="PAR110" s="14"/>
      <c r="PAS110" s="14"/>
      <c r="PAT110" s="14"/>
      <c r="PAU110" s="14"/>
      <c r="PAV110" s="14"/>
      <c r="PAW110" s="15"/>
      <c r="PAX110" s="16"/>
      <c r="PAY110" s="14"/>
      <c r="PAZ110" s="14"/>
      <c r="PBA110" s="14"/>
      <c r="PBB110" s="14"/>
      <c r="PBC110" s="14"/>
      <c r="PBD110" s="14"/>
      <c r="PBE110" s="14"/>
      <c r="PBF110" s="14"/>
      <c r="PBG110" s="14"/>
      <c r="PBH110" s="15"/>
      <c r="PBI110" s="16"/>
      <c r="PBJ110" s="14"/>
      <c r="PBK110" s="14"/>
      <c r="PBL110" s="14"/>
      <c r="PBM110" s="14"/>
      <c r="PBN110" s="14"/>
      <c r="PBO110" s="14"/>
      <c r="PBP110" s="14"/>
      <c r="PBQ110" s="14"/>
      <c r="PBR110" s="14"/>
      <c r="PBS110" s="15"/>
      <c r="PBT110" s="16"/>
      <c r="PBU110" s="14"/>
      <c r="PBV110" s="14"/>
      <c r="PBW110" s="14"/>
      <c r="PBX110" s="14"/>
      <c r="PBY110" s="14"/>
      <c r="PBZ110" s="14"/>
      <c r="PCA110" s="14"/>
      <c r="PCB110" s="14"/>
      <c r="PCC110" s="14"/>
      <c r="PCD110" s="15"/>
      <c r="PCE110" s="16"/>
      <c r="PCF110" s="14"/>
      <c r="PCG110" s="14"/>
      <c r="PCH110" s="14"/>
      <c r="PCI110" s="14"/>
      <c r="PCJ110" s="14"/>
      <c r="PCK110" s="14"/>
      <c r="PCL110" s="14"/>
      <c r="PCM110" s="14"/>
      <c r="PCN110" s="14"/>
      <c r="PCO110" s="15"/>
      <c r="PCP110" s="16"/>
      <c r="PCQ110" s="14"/>
      <c r="PCR110" s="14"/>
      <c r="PCS110" s="14"/>
      <c r="PCT110" s="14"/>
      <c r="PCU110" s="14"/>
      <c r="PCV110" s="14"/>
      <c r="PCW110" s="14"/>
      <c r="PCX110" s="14"/>
      <c r="PCY110" s="14"/>
      <c r="PCZ110" s="15"/>
      <c r="PDA110" s="16"/>
      <c r="PDB110" s="14"/>
      <c r="PDC110" s="14"/>
      <c r="PDD110" s="14"/>
      <c r="PDE110" s="14"/>
      <c r="PDF110" s="14"/>
      <c r="PDG110" s="14"/>
      <c r="PDH110" s="14"/>
      <c r="PDI110" s="14"/>
      <c r="PDJ110" s="14"/>
      <c r="PDK110" s="15"/>
      <c r="PDL110" s="16"/>
      <c r="PDM110" s="14"/>
      <c r="PDN110" s="14"/>
      <c r="PDO110" s="14"/>
      <c r="PDP110" s="14"/>
      <c r="PDQ110" s="14"/>
      <c r="PDR110" s="14"/>
      <c r="PDS110" s="14"/>
      <c r="PDT110" s="14"/>
      <c r="PDU110" s="14"/>
      <c r="PDV110" s="15"/>
      <c r="PDW110" s="16"/>
      <c r="PDX110" s="14"/>
      <c r="PDY110" s="14"/>
      <c r="PDZ110" s="14"/>
      <c r="PEA110" s="14"/>
      <c r="PEB110" s="14"/>
      <c r="PEC110" s="14"/>
      <c r="PED110" s="14"/>
      <c r="PEE110" s="14"/>
      <c r="PEF110" s="14"/>
      <c r="PEG110" s="15"/>
      <c r="PEH110" s="16"/>
      <c r="PEI110" s="14"/>
      <c r="PEJ110" s="14"/>
      <c r="PEK110" s="14"/>
      <c r="PEL110" s="14"/>
      <c r="PEM110" s="14"/>
      <c r="PEN110" s="14"/>
      <c r="PEO110" s="14"/>
      <c r="PEP110" s="14"/>
      <c r="PEQ110" s="14"/>
      <c r="PER110" s="15"/>
      <c r="PES110" s="16"/>
      <c r="PET110" s="14"/>
      <c r="PEU110" s="14"/>
      <c r="PEV110" s="14"/>
      <c r="PEW110" s="14"/>
      <c r="PEX110" s="14"/>
      <c r="PEY110" s="14"/>
      <c r="PEZ110" s="14"/>
      <c r="PFA110" s="14"/>
      <c r="PFB110" s="14"/>
      <c r="PFC110" s="15"/>
      <c r="PFD110" s="16"/>
      <c r="PFE110" s="14"/>
      <c r="PFF110" s="14"/>
      <c r="PFG110" s="14"/>
      <c r="PFH110" s="14"/>
      <c r="PFI110" s="14"/>
      <c r="PFJ110" s="14"/>
      <c r="PFK110" s="14"/>
      <c r="PFL110" s="14"/>
      <c r="PFM110" s="14"/>
      <c r="PFN110" s="15"/>
      <c r="PFO110" s="16"/>
      <c r="PFP110" s="14"/>
      <c r="PFQ110" s="14"/>
      <c r="PFR110" s="14"/>
      <c r="PFS110" s="14"/>
      <c r="PFT110" s="14"/>
      <c r="PFU110" s="14"/>
      <c r="PFV110" s="14"/>
      <c r="PFW110" s="14"/>
      <c r="PFX110" s="14"/>
      <c r="PFY110" s="15"/>
      <c r="PFZ110" s="16"/>
      <c r="PGA110" s="14"/>
      <c r="PGB110" s="14"/>
      <c r="PGC110" s="14"/>
      <c r="PGD110" s="14"/>
      <c r="PGE110" s="14"/>
      <c r="PGF110" s="14"/>
      <c r="PGG110" s="14"/>
      <c r="PGH110" s="14"/>
      <c r="PGI110" s="14"/>
      <c r="PGJ110" s="15"/>
      <c r="PGK110" s="16"/>
      <c r="PGL110" s="14"/>
      <c r="PGM110" s="14"/>
      <c r="PGN110" s="14"/>
      <c r="PGO110" s="14"/>
      <c r="PGP110" s="14"/>
      <c r="PGQ110" s="14"/>
      <c r="PGR110" s="14"/>
      <c r="PGS110" s="14"/>
      <c r="PGT110" s="14"/>
      <c r="PGU110" s="15"/>
      <c r="PGV110" s="16"/>
      <c r="PGW110" s="14"/>
      <c r="PGX110" s="14"/>
      <c r="PGY110" s="14"/>
      <c r="PGZ110" s="14"/>
      <c r="PHA110" s="14"/>
      <c r="PHB110" s="14"/>
      <c r="PHC110" s="14"/>
      <c r="PHD110" s="14"/>
      <c r="PHE110" s="14"/>
      <c r="PHF110" s="15"/>
      <c r="PHG110" s="16"/>
      <c r="PHH110" s="14"/>
      <c r="PHI110" s="14"/>
      <c r="PHJ110" s="14"/>
      <c r="PHK110" s="14"/>
      <c r="PHL110" s="14"/>
      <c r="PHM110" s="14"/>
      <c r="PHN110" s="14"/>
      <c r="PHO110" s="14"/>
      <c r="PHP110" s="14"/>
      <c r="PHQ110" s="15"/>
      <c r="PHR110" s="16"/>
      <c r="PHS110" s="14"/>
      <c r="PHT110" s="14"/>
      <c r="PHU110" s="14"/>
      <c r="PHV110" s="14"/>
      <c r="PHW110" s="14"/>
      <c r="PHX110" s="14"/>
      <c r="PHY110" s="14"/>
      <c r="PHZ110" s="14"/>
      <c r="PIA110" s="14"/>
      <c r="PIB110" s="15"/>
      <c r="PIC110" s="16"/>
      <c r="PID110" s="14"/>
      <c r="PIE110" s="14"/>
      <c r="PIF110" s="14"/>
      <c r="PIG110" s="14"/>
      <c r="PIH110" s="14"/>
      <c r="PII110" s="14"/>
      <c r="PIJ110" s="14"/>
      <c r="PIK110" s="14"/>
      <c r="PIL110" s="14"/>
      <c r="PIM110" s="15"/>
      <c r="PIN110" s="16"/>
      <c r="PIO110" s="14"/>
      <c r="PIP110" s="14"/>
      <c r="PIQ110" s="14"/>
      <c r="PIR110" s="14"/>
      <c r="PIS110" s="14"/>
      <c r="PIT110" s="14"/>
      <c r="PIU110" s="14"/>
      <c r="PIV110" s="14"/>
      <c r="PIW110" s="14"/>
      <c r="PIX110" s="15"/>
      <c r="PIY110" s="16"/>
      <c r="PIZ110" s="14"/>
      <c r="PJA110" s="14"/>
      <c r="PJB110" s="14"/>
      <c r="PJC110" s="14"/>
      <c r="PJD110" s="14"/>
      <c r="PJE110" s="14"/>
      <c r="PJF110" s="14"/>
      <c r="PJG110" s="14"/>
      <c r="PJH110" s="14"/>
      <c r="PJI110" s="15"/>
      <c r="PJJ110" s="16"/>
      <c r="PJK110" s="14"/>
      <c r="PJL110" s="14"/>
      <c r="PJM110" s="14"/>
      <c r="PJN110" s="14"/>
      <c r="PJO110" s="14"/>
      <c r="PJP110" s="14"/>
      <c r="PJQ110" s="14"/>
      <c r="PJR110" s="14"/>
      <c r="PJS110" s="14"/>
      <c r="PJT110" s="15"/>
      <c r="PJU110" s="16"/>
      <c r="PJV110" s="14"/>
      <c r="PJW110" s="14"/>
      <c r="PJX110" s="14"/>
      <c r="PJY110" s="14"/>
      <c r="PJZ110" s="14"/>
      <c r="PKA110" s="14"/>
      <c r="PKB110" s="14"/>
      <c r="PKC110" s="14"/>
      <c r="PKD110" s="14"/>
      <c r="PKE110" s="15"/>
      <c r="PKF110" s="16"/>
      <c r="PKG110" s="14"/>
      <c r="PKH110" s="14"/>
      <c r="PKI110" s="14"/>
      <c r="PKJ110" s="14"/>
      <c r="PKK110" s="14"/>
      <c r="PKL110" s="14"/>
      <c r="PKM110" s="14"/>
      <c r="PKN110" s="14"/>
      <c r="PKO110" s="14"/>
      <c r="PKP110" s="15"/>
      <c r="PKQ110" s="16"/>
      <c r="PKR110" s="14"/>
      <c r="PKS110" s="14"/>
      <c r="PKT110" s="14"/>
      <c r="PKU110" s="14"/>
      <c r="PKV110" s="14"/>
      <c r="PKW110" s="14"/>
      <c r="PKX110" s="14"/>
      <c r="PKY110" s="14"/>
      <c r="PKZ110" s="14"/>
      <c r="PLA110" s="15"/>
      <c r="PLB110" s="16"/>
      <c r="PLC110" s="14"/>
      <c r="PLD110" s="14"/>
      <c r="PLE110" s="14"/>
      <c r="PLF110" s="14"/>
      <c r="PLG110" s="14"/>
      <c r="PLH110" s="14"/>
      <c r="PLI110" s="14"/>
      <c r="PLJ110" s="14"/>
      <c r="PLK110" s="14"/>
      <c r="PLL110" s="15"/>
      <c r="PLM110" s="16"/>
      <c r="PLN110" s="14"/>
      <c r="PLO110" s="14"/>
      <c r="PLP110" s="14"/>
      <c r="PLQ110" s="14"/>
      <c r="PLR110" s="14"/>
      <c r="PLS110" s="14"/>
      <c r="PLT110" s="14"/>
      <c r="PLU110" s="14"/>
      <c r="PLV110" s="14"/>
      <c r="PLW110" s="15"/>
      <c r="PLX110" s="16"/>
      <c r="PLY110" s="14"/>
      <c r="PLZ110" s="14"/>
      <c r="PMA110" s="14"/>
      <c r="PMB110" s="14"/>
      <c r="PMC110" s="14"/>
      <c r="PMD110" s="14"/>
      <c r="PME110" s="14"/>
      <c r="PMF110" s="14"/>
      <c r="PMG110" s="14"/>
      <c r="PMH110" s="15"/>
      <c r="PMI110" s="16"/>
      <c r="PMJ110" s="14"/>
      <c r="PMK110" s="14"/>
      <c r="PML110" s="14"/>
      <c r="PMM110" s="14"/>
      <c r="PMN110" s="14"/>
      <c r="PMO110" s="14"/>
      <c r="PMP110" s="14"/>
      <c r="PMQ110" s="14"/>
      <c r="PMR110" s="14"/>
      <c r="PMS110" s="15"/>
      <c r="PMT110" s="16"/>
      <c r="PMU110" s="14"/>
      <c r="PMV110" s="14"/>
      <c r="PMW110" s="14"/>
      <c r="PMX110" s="14"/>
      <c r="PMY110" s="14"/>
      <c r="PMZ110" s="14"/>
      <c r="PNA110" s="14"/>
      <c r="PNB110" s="14"/>
      <c r="PNC110" s="14"/>
      <c r="PND110" s="15"/>
      <c r="PNE110" s="16"/>
      <c r="PNF110" s="14"/>
      <c r="PNG110" s="14"/>
      <c r="PNH110" s="14"/>
      <c r="PNI110" s="14"/>
      <c r="PNJ110" s="14"/>
      <c r="PNK110" s="14"/>
      <c r="PNL110" s="14"/>
      <c r="PNM110" s="14"/>
      <c r="PNN110" s="14"/>
      <c r="PNO110" s="15"/>
      <c r="PNP110" s="16"/>
      <c r="PNQ110" s="14"/>
      <c r="PNR110" s="14"/>
      <c r="PNS110" s="14"/>
      <c r="PNT110" s="14"/>
      <c r="PNU110" s="14"/>
      <c r="PNV110" s="14"/>
      <c r="PNW110" s="14"/>
      <c r="PNX110" s="14"/>
      <c r="PNY110" s="14"/>
      <c r="PNZ110" s="15"/>
      <c r="POA110" s="16"/>
      <c r="POB110" s="14"/>
      <c r="POC110" s="14"/>
      <c r="POD110" s="14"/>
      <c r="POE110" s="14"/>
      <c r="POF110" s="14"/>
      <c r="POG110" s="14"/>
      <c r="POH110" s="14"/>
      <c r="POI110" s="14"/>
      <c r="POJ110" s="14"/>
      <c r="POK110" s="15"/>
      <c r="POL110" s="16"/>
      <c r="POM110" s="14"/>
      <c r="PON110" s="14"/>
      <c r="POO110" s="14"/>
      <c r="POP110" s="14"/>
      <c r="POQ110" s="14"/>
      <c r="POR110" s="14"/>
      <c r="POS110" s="14"/>
      <c r="POT110" s="14"/>
      <c r="POU110" s="14"/>
      <c r="POV110" s="15"/>
      <c r="POW110" s="16"/>
      <c r="POX110" s="14"/>
      <c r="POY110" s="14"/>
      <c r="POZ110" s="14"/>
      <c r="PPA110" s="14"/>
      <c r="PPB110" s="14"/>
      <c r="PPC110" s="14"/>
      <c r="PPD110" s="14"/>
      <c r="PPE110" s="14"/>
      <c r="PPF110" s="14"/>
      <c r="PPG110" s="15"/>
      <c r="PPH110" s="16"/>
      <c r="PPI110" s="14"/>
      <c r="PPJ110" s="14"/>
      <c r="PPK110" s="14"/>
      <c r="PPL110" s="14"/>
      <c r="PPM110" s="14"/>
      <c r="PPN110" s="14"/>
      <c r="PPO110" s="14"/>
      <c r="PPP110" s="14"/>
      <c r="PPQ110" s="14"/>
      <c r="PPR110" s="15"/>
      <c r="PPS110" s="16"/>
      <c r="PPT110" s="14"/>
      <c r="PPU110" s="14"/>
      <c r="PPV110" s="14"/>
      <c r="PPW110" s="14"/>
      <c r="PPX110" s="14"/>
      <c r="PPY110" s="14"/>
      <c r="PPZ110" s="14"/>
      <c r="PQA110" s="14"/>
      <c r="PQB110" s="14"/>
      <c r="PQC110" s="15"/>
      <c r="PQD110" s="16"/>
      <c r="PQE110" s="14"/>
      <c r="PQF110" s="14"/>
      <c r="PQG110" s="14"/>
      <c r="PQH110" s="14"/>
      <c r="PQI110" s="14"/>
      <c r="PQJ110" s="14"/>
      <c r="PQK110" s="14"/>
      <c r="PQL110" s="14"/>
      <c r="PQM110" s="14"/>
      <c r="PQN110" s="15"/>
      <c r="PQO110" s="16"/>
      <c r="PQP110" s="14"/>
      <c r="PQQ110" s="14"/>
      <c r="PQR110" s="14"/>
      <c r="PQS110" s="14"/>
      <c r="PQT110" s="14"/>
      <c r="PQU110" s="14"/>
      <c r="PQV110" s="14"/>
      <c r="PQW110" s="14"/>
      <c r="PQX110" s="14"/>
      <c r="PQY110" s="15"/>
      <c r="PQZ110" s="16"/>
      <c r="PRA110" s="14"/>
      <c r="PRB110" s="14"/>
      <c r="PRC110" s="14"/>
      <c r="PRD110" s="14"/>
      <c r="PRE110" s="14"/>
      <c r="PRF110" s="14"/>
      <c r="PRG110" s="14"/>
      <c r="PRH110" s="14"/>
      <c r="PRI110" s="14"/>
      <c r="PRJ110" s="15"/>
      <c r="PRK110" s="16"/>
      <c r="PRL110" s="14"/>
      <c r="PRM110" s="14"/>
      <c r="PRN110" s="14"/>
      <c r="PRO110" s="14"/>
      <c r="PRP110" s="14"/>
      <c r="PRQ110" s="14"/>
      <c r="PRR110" s="14"/>
      <c r="PRS110" s="14"/>
      <c r="PRT110" s="14"/>
      <c r="PRU110" s="15"/>
      <c r="PRV110" s="16"/>
      <c r="PRW110" s="14"/>
      <c r="PRX110" s="14"/>
      <c r="PRY110" s="14"/>
      <c r="PRZ110" s="14"/>
      <c r="PSA110" s="14"/>
      <c r="PSB110" s="14"/>
      <c r="PSC110" s="14"/>
      <c r="PSD110" s="14"/>
      <c r="PSE110" s="14"/>
      <c r="PSF110" s="15"/>
      <c r="PSG110" s="16"/>
      <c r="PSH110" s="14"/>
      <c r="PSI110" s="14"/>
      <c r="PSJ110" s="14"/>
      <c r="PSK110" s="14"/>
      <c r="PSL110" s="14"/>
      <c r="PSM110" s="14"/>
      <c r="PSN110" s="14"/>
      <c r="PSO110" s="14"/>
      <c r="PSP110" s="14"/>
      <c r="PSQ110" s="15"/>
      <c r="PSR110" s="16"/>
      <c r="PSS110" s="14"/>
      <c r="PST110" s="14"/>
      <c r="PSU110" s="14"/>
      <c r="PSV110" s="14"/>
      <c r="PSW110" s="14"/>
      <c r="PSX110" s="14"/>
      <c r="PSY110" s="14"/>
      <c r="PSZ110" s="14"/>
      <c r="PTA110" s="14"/>
      <c r="PTB110" s="15"/>
      <c r="PTC110" s="16"/>
      <c r="PTD110" s="14"/>
      <c r="PTE110" s="14"/>
      <c r="PTF110" s="14"/>
      <c r="PTG110" s="14"/>
      <c r="PTH110" s="14"/>
      <c r="PTI110" s="14"/>
      <c r="PTJ110" s="14"/>
      <c r="PTK110" s="14"/>
      <c r="PTL110" s="14"/>
      <c r="PTM110" s="15"/>
      <c r="PTN110" s="16"/>
      <c r="PTO110" s="14"/>
      <c r="PTP110" s="14"/>
      <c r="PTQ110" s="14"/>
      <c r="PTR110" s="14"/>
      <c r="PTS110" s="14"/>
      <c r="PTT110" s="14"/>
      <c r="PTU110" s="14"/>
      <c r="PTV110" s="14"/>
      <c r="PTW110" s="14"/>
      <c r="PTX110" s="15"/>
      <c r="PTY110" s="16"/>
      <c r="PTZ110" s="14"/>
      <c r="PUA110" s="14"/>
      <c r="PUB110" s="14"/>
      <c r="PUC110" s="14"/>
      <c r="PUD110" s="14"/>
      <c r="PUE110" s="14"/>
      <c r="PUF110" s="14"/>
      <c r="PUG110" s="14"/>
      <c r="PUH110" s="14"/>
      <c r="PUI110" s="15"/>
      <c r="PUJ110" s="16"/>
      <c r="PUK110" s="14"/>
      <c r="PUL110" s="14"/>
      <c r="PUM110" s="14"/>
      <c r="PUN110" s="14"/>
      <c r="PUO110" s="14"/>
      <c r="PUP110" s="14"/>
      <c r="PUQ110" s="14"/>
      <c r="PUR110" s="14"/>
      <c r="PUS110" s="14"/>
      <c r="PUT110" s="15"/>
      <c r="PUU110" s="16"/>
      <c r="PUV110" s="14"/>
      <c r="PUW110" s="14"/>
      <c r="PUX110" s="14"/>
      <c r="PUY110" s="14"/>
      <c r="PUZ110" s="14"/>
      <c r="PVA110" s="14"/>
      <c r="PVB110" s="14"/>
      <c r="PVC110" s="14"/>
      <c r="PVD110" s="14"/>
      <c r="PVE110" s="15"/>
      <c r="PVF110" s="16"/>
      <c r="PVG110" s="14"/>
      <c r="PVH110" s="14"/>
      <c r="PVI110" s="14"/>
      <c r="PVJ110" s="14"/>
      <c r="PVK110" s="14"/>
      <c r="PVL110" s="14"/>
      <c r="PVM110" s="14"/>
      <c r="PVN110" s="14"/>
      <c r="PVO110" s="14"/>
      <c r="PVP110" s="15"/>
      <c r="PVQ110" s="16"/>
      <c r="PVR110" s="14"/>
      <c r="PVS110" s="14"/>
      <c r="PVT110" s="14"/>
      <c r="PVU110" s="14"/>
      <c r="PVV110" s="14"/>
      <c r="PVW110" s="14"/>
      <c r="PVX110" s="14"/>
      <c r="PVY110" s="14"/>
      <c r="PVZ110" s="14"/>
      <c r="PWA110" s="15"/>
      <c r="PWB110" s="16"/>
      <c r="PWC110" s="14"/>
      <c r="PWD110" s="14"/>
      <c r="PWE110" s="14"/>
      <c r="PWF110" s="14"/>
      <c r="PWG110" s="14"/>
      <c r="PWH110" s="14"/>
      <c r="PWI110" s="14"/>
      <c r="PWJ110" s="14"/>
      <c r="PWK110" s="14"/>
      <c r="PWL110" s="15"/>
      <c r="PWM110" s="16"/>
      <c r="PWN110" s="14"/>
      <c r="PWO110" s="14"/>
      <c r="PWP110" s="14"/>
      <c r="PWQ110" s="14"/>
      <c r="PWR110" s="14"/>
      <c r="PWS110" s="14"/>
      <c r="PWT110" s="14"/>
      <c r="PWU110" s="14"/>
      <c r="PWV110" s="14"/>
      <c r="PWW110" s="15"/>
      <c r="PWX110" s="16"/>
      <c r="PWY110" s="14"/>
      <c r="PWZ110" s="14"/>
      <c r="PXA110" s="14"/>
      <c r="PXB110" s="14"/>
      <c r="PXC110" s="14"/>
      <c r="PXD110" s="14"/>
      <c r="PXE110" s="14"/>
      <c r="PXF110" s="14"/>
      <c r="PXG110" s="14"/>
      <c r="PXH110" s="15"/>
      <c r="PXI110" s="16"/>
      <c r="PXJ110" s="14"/>
      <c r="PXK110" s="14"/>
      <c r="PXL110" s="14"/>
      <c r="PXM110" s="14"/>
      <c r="PXN110" s="14"/>
      <c r="PXO110" s="14"/>
      <c r="PXP110" s="14"/>
      <c r="PXQ110" s="14"/>
      <c r="PXR110" s="14"/>
      <c r="PXS110" s="15"/>
      <c r="PXT110" s="16"/>
      <c r="PXU110" s="14"/>
      <c r="PXV110" s="14"/>
      <c r="PXW110" s="14"/>
      <c r="PXX110" s="14"/>
      <c r="PXY110" s="14"/>
      <c r="PXZ110" s="14"/>
      <c r="PYA110" s="14"/>
      <c r="PYB110" s="14"/>
      <c r="PYC110" s="14"/>
      <c r="PYD110" s="15"/>
      <c r="PYE110" s="16"/>
      <c r="PYF110" s="14"/>
      <c r="PYG110" s="14"/>
      <c r="PYH110" s="14"/>
      <c r="PYI110" s="14"/>
      <c r="PYJ110" s="14"/>
      <c r="PYK110" s="14"/>
      <c r="PYL110" s="14"/>
      <c r="PYM110" s="14"/>
      <c r="PYN110" s="14"/>
      <c r="PYO110" s="15"/>
      <c r="PYP110" s="16"/>
      <c r="PYQ110" s="14"/>
      <c r="PYR110" s="14"/>
      <c r="PYS110" s="14"/>
      <c r="PYT110" s="14"/>
      <c r="PYU110" s="14"/>
      <c r="PYV110" s="14"/>
      <c r="PYW110" s="14"/>
      <c r="PYX110" s="14"/>
      <c r="PYY110" s="14"/>
      <c r="PYZ110" s="15"/>
      <c r="PZA110" s="16"/>
      <c r="PZB110" s="14"/>
      <c r="PZC110" s="14"/>
      <c r="PZD110" s="14"/>
      <c r="PZE110" s="14"/>
      <c r="PZF110" s="14"/>
      <c r="PZG110" s="14"/>
      <c r="PZH110" s="14"/>
      <c r="PZI110" s="14"/>
      <c r="PZJ110" s="14"/>
      <c r="PZK110" s="15"/>
      <c r="PZL110" s="16"/>
      <c r="PZM110" s="14"/>
      <c r="PZN110" s="14"/>
      <c r="PZO110" s="14"/>
      <c r="PZP110" s="14"/>
      <c r="PZQ110" s="14"/>
      <c r="PZR110" s="14"/>
      <c r="PZS110" s="14"/>
      <c r="PZT110" s="14"/>
      <c r="PZU110" s="14"/>
      <c r="PZV110" s="15"/>
      <c r="PZW110" s="16"/>
      <c r="PZX110" s="14"/>
      <c r="PZY110" s="14"/>
      <c r="PZZ110" s="14"/>
      <c r="QAA110" s="14"/>
      <c r="QAB110" s="14"/>
      <c r="QAC110" s="14"/>
      <c r="QAD110" s="14"/>
      <c r="QAE110" s="14"/>
      <c r="QAF110" s="14"/>
      <c r="QAG110" s="15"/>
      <c r="QAH110" s="16"/>
      <c r="QAI110" s="14"/>
      <c r="QAJ110" s="14"/>
      <c r="QAK110" s="14"/>
      <c r="QAL110" s="14"/>
      <c r="QAM110" s="14"/>
      <c r="QAN110" s="14"/>
      <c r="QAO110" s="14"/>
      <c r="QAP110" s="14"/>
      <c r="QAQ110" s="14"/>
      <c r="QAR110" s="15"/>
      <c r="QAS110" s="16"/>
      <c r="QAT110" s="14"/>
      <c r="QAU110" s="14"/>
      <c r="QAV110" s="14"/>
      <c r="QAW110" s="14"/>
      <c r="QAX110" s="14"/>
      <c r="QAY110" s="14"/>
      <c r="QAZ110" s="14"/>
      <c r="QBA110" s="14"/>
      <c r="QBB110" s="14"/>
      <c r="QBC110" s="15"/>
      <c r="QBD110" s="16"/>
      <c r="QBE110" s="14"/>
      <c r="QBF110" s="14"/>
      <c r="QBG110" s="14"/>
      <c r="QBH110" s="14"/>
      <c r="QBI110" s="14"/>
      <c r="QBJ110" s="14"/>
      <c r="QBK110" s="14"/>
      <c r="QBL110" s="14"/>
      <c r="QBM110" s="14"/>
      <c r="QBN110" s="15"/>
      <c r="QBO110" s="16"/>
      <c r="QBP110" s="14"/>
      <c r="QBQ110" s="14"/>
      <c r="QBR110" s="14"/>
      <c r="QBS110" s="14"/>
      <c r="QBT110" s="14"/>
      <c r="QBU110" s="14"/>
      <c r="QBV110" s="14"/>
      <c r="QBW110" s="14"/>
      <c r="QBX110" s="14"/>
      <c r="QBY110" s="15"/>
      <c r="QBZ110" s="16"/>
      <c r="QCA110" s="14"/>
      <c r="QCB110" s="14"/>
      <c r="QCC110" s="14"/>
      <c r="QCD110" s="14"/>
      <c r="QCE110" s="14"/>
      <c r="QCF110" s="14"/>
      <c r="QCG110" s="14"/>
      <c r="QCH110" s="14"/>
      <c r="QCI110" s="14"/>
      <c r="QCJ110" s="15"/>
      <c r="QCK110" s="16"/>
      <c r="QCL110" s="14"/>
      <c r="QCM110" s="14"/>
      <c r="QCN110" s="14"/>
      <c r="QCO110" s="14"/>
      <c r="QCP110" s="14"/>
      <c r="QCQ110" s="14"/>
      <c r="QCR110" s="14"/>
      <c r="QCS110" s="14"/>
      <c r="QCT110" s="14"/>
      <c r="QCU110" s="15"/>
      <c r="QCV110" s="16"/>
      <c r="QCW110" s="14"/>
      <c r="QCX110" s="14"/>
      <c r="QCY110" s="14"/>
      <c r="QCZ110" s="14"/>
      <c r="QDA110" s="14"/>
      <c r="QDB110" s="14"/>
      <c r="QDC110" s="14"/>
      <c r="QDD110" s="14"/>
      <c r="QDE110" s="14"/>
      <c r="QDF110" s="15"/>
      <c r="QDG110" s="16"/>
      <c r="QDH110" s="14"/>
      <c r="QDI110" s="14"/>
      <c r="QDJ110" s="14"/>
      <c r="QDK110" s="14"/>
      <c r="QDL110" s="14"/>
      <c r="QDM110" s="14"/>
      <c r="QDN110" s="14"/>
      <c r="QDO110" s="14"/>
      <c r="QDP110" s="14"/>
      <c r="QDQ110" s="15"/>
      <c r="QDR110" s="16"/>
      <c r="QDS110" s="14"/>
      <c r="QDT110" s="14"/>
      <c r="QDU110" s="14"/>
      <c r="QDV110" s="14"/>
      <c r="QDW110" s="14"/>
      <c r="QDX110" s="14"/>
      <c r="QDY110" s="14"/>
      <c r="QDZ110" s="14"/>
      <c r="QEA110" s="14"/>
      <c r="QEB110" s="15"/>
      <c r="QEC110" s="16"/>
      <c r="QED110" s="14"/>
      <c r="QEE110" s="14"/>
      <c r="QEF110" s="14"/>
      <c r="QEG110" s="14"/>
      <c r="QEH110" s="14"/>
      <c r="QEI110" s="14"/>
      <c r="QEJ110" s="14"/>
      <c r="QEK110" s="14"/>
      <c r="QEL110" s="14"/>
      <c r="QEM110" s="15"/>
      <c r="QEN110" s="16"/>
      <c r="QEO110" s="14"/>
      <c r="QEP110" s="14"/>
      <c r="QEQ110" s="14"/>
      <c r="QER110" s="14"/>
      <c r="QES110" s="14"/>
      <c r="QET110" s="14"/>
      <c r="QEU110" s="14"/>
      <c r="QEV110" s="14"/>
      <c r="QEW110" s="14"/>
      <c r="QEX110" s="15"/>
      <c r="QEY110" s="16"/>
      <c r="QEZ110" s="14"/>
      <c r="QFA110" s="14"/>
      <c r="QFB110" s="14"/>
      <c r="QFC110" s="14"/>
      <c r="QFD110" s="14"/>
      <c r="QFE110" s="14"/>
      <c r="QFF110" s="14"/>
      <c r="QFG110" s="14"/>
      <c r="QFH110" s="14"/>
      <c r="QFI110" s="15"/>
      <c r="QFJ110" s="16"/>
      <c r="QFK110" s="14"/>
      <c r="QFL110" s="14"/>
      <c r="QFM110" s="14"/>
      <c r="QFN110" s="14"/>
      <c r="QFO110" s="14"/>
      <c r="QFP110" s="14"/>
      <c r="QFQ110" s="14"/>
      <c r="QFR110" s="14"/>
      <c r="QFS110" s="14"/>
      <c r="QFT110" s="15"/>
      <c r="QFU110" s="16"/>
      <c r="QFV110" s="14"/>
      <c r="QFW110" s="14"/>
      <c r="QFX110" s="14"/>
      <c r="QFY110" s="14"/>
      <c r="QFZ110" s="14"/>
      <c r="QGA110" s="14"/>
      <c r="QGB110" s="14"/>
      <c r="QGC110" s="14"/>
      <c r="QGD110" s="14"/>
      <c r="QGE110" s="15"/>
      <c r="QGF110" s="16"/>
      <c r="QGG110" s="14"/>
      <c r="QGH110" s="14"/>
      <c r="QGI110" s="14"/>
      <c r="QGJ110" s="14"/>
      <c r="QGK110" s="14"/>
      <c r="QGL110" s="14"/>
      <c r="QGM110" s="14"/>
      <c r="QGN110" s="14"/>
      <c r="QGO110" s="14"/>
      <c r="QGP110" s="15"/>
      <c r="QGQ110" s="16"/>
      <c r="QGR110" s="14"/>
      <c r="QGS110" s="14"/>
      <c r="QGT110" s="14"/>
      <c r="QGU110" s="14"/>
      <c r="QGV110" s="14"/>
      <c r="QGW110" s="14"/>
      <c r="QGX110" s="14"/>
      <c r="QGY110" s="14"/>
      <c r="QGZ110" s="14"/>
      <c r="QHA110" s="15"/>
      <c r="QHB110" s="16"/>
      <c r="QHC110" s="14"/>
      <c r="QHD110" s="14"/>
      <c r="QHE110" s="14"/>
      <c r="QHF110" s="14"/>
      <c r="QHG110" s="14"/>
      <c r="QHH110" s="14"/>
      <c r="QHI110" s="14"/>
      <c r="QHJ110" s="14"/>
      <c r="QHK110" s="14"/>
      <c r="QHL110" s="15"/>
      <c r="QHM110" s="16"/>
      <c r="QHN110" s="14"/>
      <c r="QHO110" s="14"/>
      <c r="QHP110" s="14"/>
      <c r="QHQ110" s="14"/>
      <c r="QHR110" s="14"/>
      <c r="QHS110" s="14"/>
      <c r="QHT110" s="14"/>
      <c r="QHU110" s="14"/>
      <c r="QHV110" s="14"/>
      <c r="QHW110" s="15"/>
      <c r="QHX110" s="16"/>
      <c r="QHY110" s="14"/>
      <c r="QHZ110" s="14"/>
      <c r="QIA110" s="14"/>
      <c r="QIB110" s="14"/>
      <c r="QIC110" s="14"/>
      <c r="QID110" s="14"/>
      <c r="QIE110" s="14"/>
      <c r="QIF110" s="14"/>
      <c r="QIG110" s="14"/>
      <c r="QIH110" s="15"/>
      <c r="QII110" s="16"/>
      <c r="QIJ110" s="14"/>
      <c r="QIK110" s="14"/>
      <c r="QIL110" s="14"/>
      <c r="QIM110" s="14"/>
      <c r="QIN110" s="14"/>
      <c r="QIO110" s="14"/>
      <c r="QIP110" s="14"/>
      <c r="QIQ110" s="14"/>
      <c r="QIR110" s="14"/>
      <c r="QIS110" s="15"/>
      <c r="QIT110" s="16"/>
      <c r="QIU110" s="14"/>
      <c r="QIV110" s="14"/>
      <c r="QIW110" s="14"/>
      <c r="QIX110" s="14"/>
      <c r="QIY110" s="14"/>
      <c r="QIZ110" s="14"/>
      <c r="QJA110" s="14"/>
      <c r="QJB110" s="14"/>
      <c r="QJC110" s="14"/>
      <c r="QJD110" s="15"/>
      <c r="QJE110" s="16"/>
      <c r="QJF110" s="14"/>
      <c r="QJG110" s="14"/>
      <c r="QJH110" s="14"/>
      <c r="QJI110" s="14"/>
      <c r="QJJ110" s="14"/>
      <c r="QJK110" s="14"/>
      <c r="QJL110" s="14"/>
      <c r="QJM110" s="14"/>
      <c r="QJN110" s="14"/>
      <c r="QJO110" s="15"/>
      <c r="QJP110" s="16"/>
      <c r="QJQ110" s="14"/>
      <c r="QJR110" s="14"/>
      <c r="QJS110" s="14"/>
      <c r="QJT110" s="14"/>
      <c r="QJU110" s="14"/>
      <c r="QJV110" s="14"/>
      <c r="QJW110" s="14"/>
      <c r="QJX110" s="14"/>
      <c r="QJY110" s="14"/>
      <c r="QJZ110" s="15"/>
      <c r="QKA110" s="16"/>
      <c r="QKB110" s="14"/>
      <c r="QKC110" s="14"/>
      <c r="QKD110" s="14"/>
      <c r="QKE110" s="14"/>
      <c r="QKF110" s="14"/>
      <c r="QKG110" s="14"/>
      <c r="QKH110" s="14"/>
      <c r="QKI110" s="14"/>
      <c r="QKJ110" s="14"/>
      <c r="QKK110" s="15"/>
      <c r="QKL110" s="16"/>
      <c r="QKM110" s="14"/>
      <c r="QKN110" s="14"/>
      <c r="QKO110" s="14"/>
      <c r="QKP110" s="14"/>
      <c r="QKQ110" s="14"/>
      <c r="QKR110" s="14"/>
      <c r="QKS110" s="14"/>
      <c r="QKT110" s="14"/>
      <c r="QKU110" s="14"/>
      <c r="QKV110" s="15"/>
      <c r="QKW110" s="16"/>
      <c r="QKX110" s="14"/>
      <c r="QKY110" s="14"/>
      <c r="QKZ110" s="14"/>
      <c r="QLA110" s="14"/>
      <c r="QLB110" s="14"/>
      <c r="QLC110" s="14"/>
      <c r="QLD110" s="14"/>
      <c r="QLE110" s="14"/>
      <c r="QLF110" s="14"/>
      <c r="QLG110" s="15"/>
      <c r="QLH110" s="16"/>
      <c r="QLI110" s="14"/>
      <c r="QLJ110" s="14"/>
      <c r="QLK110" s="14"/>
      <c r="QLL110" s="14"/>
      <c r="QLM110" s="14"/>
      <c r="QLN110" s="14"/>
      <c r="QLO110" s="14"/>
      <c r="QLP110" s="14"/>
      <c r="QLQ110" s="14"/>
      <c r="QLR110" s="15"/>
      <c r="QLS110" s="16"/>
      <c r="QLT110" s="14"/>
      <c r="QLU110" s="14"/>
      <c r="QLV110" s="14"/>
      <c r="QLW110" s="14"/>
      <c r="QLX110" s="14"/>
      <c r="QLY110" s="14"/>
      <c r="QLZ110" s="14"/>
      <c r="QMA110" s="14"/>
      <c r="QMB110" s="14"/>
      <c r="QMC110" s="15"/>
      <c r="QMD110" s="16"/>
      <c r="QME110" s="14"/>
      <c r="QMF110" s="14"/>
      <c r="QMG110" s="14"/>
      <c r="QMH110" s="14"/>
      <c r="QMI110" s="14"/>
      <c r="QMJ110" s="14"/>
      <c r="QMK110" s="14"/>
      <c r="QML110" s="14"/>
      <c r="QMM110" s="14"/>
      <c r="QMN110" s="15"/>
      <c r="QMO110" s="16"/>
      <c r="QMP110" s="14"/>
      <c r="QMQ110" s="14"/>
      <c r="QMR110" s="14"/>
      <c r="QMS110" s="14"/>
      <c r="QMT110" s="14"/>
      <c r="QMU110" s="14"/>
      <c r="QMV110" s="14"/>
      <c r="QMW110" s="14"/>
      <c r="QMX110" s="14"/>
      <c r="QMY110" s="15"/>
      <c r="QMZ110" s="16"/>
      <c r="QNA110" s="14"/>
      <c r="QNB110" s="14"/>
      <c r="QNC110" s="14"/>
      <c r="QND110" s="14"/>
      <c r="QNE110" s="14"/>
      <c r="QNF110" s="14"/>
      <c r="QNG110" s="14"/>
      <c r="QNH110" s="14"/>
      <c r="QNI110" s="14"/>
      <c r="QNJ110" s="15"/>
      <c r="QNK110" s="16"/>
      <c r="QNL110" s="14"/>
      <c r="QNM110" s="14"/>
      <c r="QNN110" s="14"/>
      <c r="QNO110" s="14"/>
      <c r="QNP110" s="14"/>
      <c r="QNQ110" s="14"/>
      <c r="QNR110" s="14"/>
      <c r="QNS110" s="14"/>
      <c r="QNT110" s="14"/>
      <c r="QNU110" s="15"/>
      <c r="QNV110" s="16"/>
      <c r="QNW110" s="14"/>
      <c r="QNX110" s="14"/>
      <c r="QNY110" s="14"/>
      <c r="QNZ110" s="14"/>
      <c r="QOA110" s="14"/>
      <c r="QOB110" s="14"/>
      <c r="QOC110" s="14"/>
      <c r="QOD110" s="14"/>
      <c r="QOE110" s="14"/>
      <c r="QOF110" s="15"/>
      <c r="QOG110" s="16"/>
      <c r="QOH110" s="14"/>
      <c r="QOI110" s="14"/>
      <c r="QOJ110" s="14"/>
      <c r="QOK110" s="14"/>
      <c r="QOL110" s="14"/>
      <c r="QOM110" s="14"/>
      <c r="QON110" s="14"/>
      <c r="QOO110" s="14"/>
      <c r="QOP110" s="14"/>
      <c r="QOQ110" s="15"/>
      <c r="QOR110" s="16"/>
      <c r="QOS110" s="14"/>
      <c r="QOT110" s="14"/>
      <c r="QOU110" s="14"/>
      <c r="QOV110" s="14"/>
      <c r="QOW110" s="14"/>
      <c r="QOX110" s="14"/>
      <c r="QOY110" s="14"/>
      <c r="QOZ110" s="14"/>
      <c r="QPA110" s="14"/>
      <c r="QPB110" s="15"/>
      <c r="QPC110" s="16"/>
      <c r="QPD110" s="14"/>
      <c r="QPE110" s="14"/>
      <c r="QPF110" s="14"/>
      <c r="QPG110" s="14"/>
      <c r="QPH110" s="14"/>
      <c r="QPI110" s="14"/>
      <c r="QPJ110" s="14"/>
      <c r="QPK110" s="14"/>
      <c r="QPL110" s="14"/>
      <c r="QPM110" s="15"/>
      <c r="QPN110" s="16"/>
      <c r="QPO110" s="14"/>
      <c r="QPP110" s="14"/>
      <c r="QPQ110" s="14"/>
      <c r="QPR110" s="14"/>
      <c r="QPS110" s="14"/>
      <c r="QPT110" s="14"/>
      <c r="QPU110" s="14"/>
      <c r="QPV110" s="14"/>
      <c r="QPW110" s="14"/>
      <c r="QPX110" s="15"/>
      <c r="QPY110" s="16"/>
      <c r="QPZ110" s="14"/>
      <c r="QQA110" s="14"/>
      <c r="QQB110" s="14"/>
      <c r="QQC110" s="14"/>
      <c r="QQD110" s="14"/>
      <c r="QQE110" s="14"/>
      <c r="QQF110" s="14"/>
      <c r="QQG110" s="14"/>
      <c r="QQH110" s="14"/>
      <c r="QQI110" s="15"/>
      <c r="QQJ110" s="16"/>
      <c r="QQK110" s="14"/>
      <c r="QQL110" s="14"/>
      <c r="QQM110" s="14"/>
      <c r="QQN110" s="14"/>
      <c r="QQO110" s="14"/>
      <c r="QQP110" s="14"/>
      <c r="QQQ110" s="14"/>
      <c r="QQR110" s="14"/>
      <c r="QQS110" s="14"/>
      <c r="QQT110" s="15"/>
      <c r="QQU110" s="16"/>
      <c r="QQV110" s="14"/>
      <c r="QQW110" s="14"/>
      <c r="QQX110" s="14"/>
      <c r="QQY110" s="14"/>
      <c r="QQZ110" s="14"/>
      <c r="QRA110" s="14"/>
      <c r="QRB110" s="14"/>
      <c r="QRC110" s="14"/>
      <c r="QRD110" s="14"/>
      <c r="QRE110" s="15"/>
      <c r="QRF110" s="16"/>
      <c r="QRG110" s="14"/>
      <c r="QRH110" s="14"/>
      <c r="QRI110" s="14"/>
      <c r="QRJ110" s="14"/>
      <c r="QRK110" s="14"/>
      <c r="QRL110" s="14"/>
      <c r="QRM110" s="14"/>
      <c r="QRN110" s="14"/>
      <c r="QRO110" s="14"/>
      <c r="QRP110" s="15"/>
      <c r="QRQ110" s="16"/>
      <c r="QRR110" s="14"/>
      <c r="QRS110" s="14"/>
      <c r="QRT110" s="14"/>
      <c r="QRU110" s="14"/>
      <c r="QRV110" s="14"/>
      <c r="QRW110" s="14"/>
      <c r="QRX110" s="14"/>
      <c r="QRY110" s="14"/>
      <c r="QRZ110" s="14"/>
      <c r="QSA110" s="15"/>
      <c r="QSB110" s="16"/>
      <c r="QSC110" s="14"/>
      <c r="QSD110" s="14"/>
      <c r="QSE110" s="14"/>
      <c r="QSF110" s="14"/>
      <c r="QSG110" s="14"/>
      <c r="QSH110" s="14"/>
      <c r="QSI110" s="14"/>
      <c r="QSJ110" s="14"/>
      <c r="QSK110" s="14"/>
      <c r="QSL110" s="15"/>
      <c r="QSM110" s="16"/>
      <c r="QSN110" s="14"/>
      <c r="QSO110" s="14"/>
      <c r="QSP110" s="14"/>
      <c r="QSQ110" s="14"/>
      <c r="QSR110" s="14"/>
      <c r="QSS110" s="14"/>
      <c r="QST110" s="14"/>
      <c r="QSU110" s="14"/>
      <c r="QSV110" s="14"/>
      <c r="QSW110" s="15"/>
      <c r="QSX110" s="16"/>
      <c r="QSY110" s="14"/>
      <c r="QSZ110" s="14"/>
      <c r="QTA110" s="14"/>
      <c r="QTB110" s="14"/>
      <c r="QTC110" s="14"/>
      <c r="QTD110" s="14"/>
      <c r="QTE110" s="14"/>
      <c r="QTF110" s="14"/>
      <c r="QTG110" s="14"/>
      <c r="QTH110" s="15"/>
      <c r="QTI110" s="16"/>
      <c r="QTJ110" s="14"/>
      <c r="QTK110" s="14"/>
      <c r="QTL110" s="14"/>
      <c r="QTM110" s="14"/>
      <c r="QTN110" s="14"/>
      <c r="QTO110" s="14"/>
      <c r="QTP110" s="14"/>
      <c r="QTQ110" s="14"/>
      <c r="QTR110" s="14"/>
      <c r="QTS110" s="15"/>
      <c r="QTT110" s="16"/>
      <c r="QTU110" s="14"/>
      <c r="QTV110" s="14"/>
      <c r="QTW110" s="14"/>
      <c r="QTX110" s="14"/>
      <c r="QTY110" s="14"/>
      <c r="QTZ110" s="14"/>
      <c r="QUA110" s="14"/>
      <c r="QUB110" s="14"/>
      <c r="QUC110" s="14"/>
      <c r="QUD110" s="15"/>
      <c r="QUE110" s="16"/>
      <c r="QUF110" s="14"/>
      <c r="QUG110" s="14"/>
      <c r="QUH110" s="14"/>
      <c r="QUI110" s="14"/>
      <c r="QUJ110" s="14"/>
      <c r="QUK110" s="14"/>
      <c r="QUL110" s="14"/>
      <c r="QUM110" s="14"/>
      <c r="QUN110" s="14"/>
      <c r="QUO110" s="15"/>
      <c r="QUP110" s="16"/>
      <c r="QUQ110" s="14"/>
      <c r="QUR110" s="14"/>
      <c r="QUS110" s="14"/>
      <c r="QUT110" s="14"/>
      <c r="QUU110" s="14"/>
      <c r="QUV110" s="14"/>
      <c r="QUW110" s="14"/>
      <c r="QUX110" s="14"/>
      <c r="QUY110" s="14"/>
      <c r="QUZ110" s="15"/>
      <c r="QVA110" s="16"/>
      <c r="QVB110" s="14"/>
      <c r="QVC110" s="14"/>
      <c r="QVD110" s="14"/>
      <c r="QVE110" s="14"/>
      <c r="QVF110" s="14"/>
      <c r="QVG110" s="14"/>
      <c r="QVH110" s="14"/>
      <c r="QVI110" s="14"/>
      <c r="QVJ110" s="14"/>
      <c r="QVK110" s="15"/>
      <c r="QVL110" s="16"/>
      <c r="QVM110" s="14"/>
      <c r="QVN110" s="14"/>
      <c r="QVO110" s="14"/>
      <c r="QVP110" s="14"/>
      <c r="QVQ110" s="14"/>
      <c r="QVR110" s="14"/>
      <c r="QVS110" s="14"/>
      <c r="QVT110" s="14"/>
      <c r="QVU110" s="14"/>
      <c r="QVV110" s="15"/>
      <c r="QVW110" s="16"/>
      <c r="QVX110" s="14"/>
      <c r="QVY110" s="14"/>
      <c r="QVZ110" s="14"/>
      <c r="QWA110" s="14"/>
      <c r="QWB110" s="14"/>
      <c r="QWC110" s="14"/>
      <c r="QWD110" s="14"/>
      <c r="QWE110" s="14"/>
      <c r="QWF110" s="14"/>
      <c r="QWG110" s="15"/>
      <c r="QWH110" s="16"/>
      <c r="QWI110" s="14"/>
      <c r="QWJ110" s="14"/>
      <c r="QWK110" s="14"/>
      <c r="QWL110" s="14"/>
      <c r="QWM110" s="14"/>
      <c r="QWN110" s="14"/>
      <c r="QWO110" s="14"/>
      <c r="QWP110" s="14"/>
      <c r="QWQ110" s="14"/>
      <c r="QWR110" s="15"/>
      <c r="QWS110" s="16"/>
      <c r="QWT110" s="14"/>
      <c r="QWU110" s="14"/>
      <c r="QWV110" s="14"/>
      <c r="QWW110" s="14"/>
      <c r="QWX110" s="14"/>
      <c r="QWY110" s="14"/>
      <c r="QWZ110" s="14"/>
      <c r="QXA110" s="14"/>
      <c r="QXB110" s="14"/>
      <c r="QXC110" s="15"/>
      <c r="QXD110" s="16"/>
      <c r="QXE110" s="14"/>
      <c r="QXF110" s="14"/>
      <c r="QXG110" s="14"/>
      <c r="QXH110" s="14"/>
      <c r="QXI110" s="14"/>
      <c r="QXJ110" s="14"/>
      <c r="QXK110" s="14"/>
      <c r="QXL110" s="14"/>
      <c r="QXM110" s="14"/>
      <c r="QXN110" s="15"/>
      <c r="QXO110" s="16"/>
      <c r="QXP110" s="14"/>
      <c r="QXQ110" s="14"/>
      <c r="QXR110" s="14"/>
      <c r="QXS110" s="14"/>
      <c r="QXT110" s="14"/>
      <c r="QXU110" s="14"/>
      <c r="QXV110" s="14"/>
      <c r="QXW110" s="14"/>
      <c r="QXX110" s="14"/>
      <c r="QXY110" s="15"/>
      <c r="QXZ110" s="16"/>
      <c r="QYA110" s="14"/>
      <c r="QYB110" s="14"/>
      <c r="QYC110" s="14"/>
      <c r="QYD110" s="14"/>
      <c r="QYE110" s="14"/>
      <c r="QYF110" s="14"/>
      <c r="QYG110" s="14"/>
      <c r="QYH110" s="14"/>
      <c r="QYI110" s="14"/>
      <c r="QYJ110" s="15"/>
      <c r="QYK110" s="16"/>
      <c r="QYL110" s="14"/>
      <c r="QYM110" s="14"/>
      <c r="QYN110" s="14"/>
      <c r="QYO110" s="14"/>
      <c r="QYP110" s="14"/>
      <c r="QYQ110" s="14"/>
      <c r="QYR110" s="14"/>
      <c r="QYS110" s="14"/>
      <c r="QYT110" s="14"/>
      <c r="QYU110" s="15"/>
      <c r="QYV110" s="16"/>
      <c r="QYW110" s="14"/>
      <c r="QYX110" s="14"/>
      <c r="QYY110" s="14"/>
      <c r="QYZ110" s="14"/>
      <c r="QZA110" s="14"/>
      <c r="QZB110" s="14"/>
      <c r="QZC110" s="14"/>
      <c r="QZD110" s="14"/>
      <c r="QZE110" s="14"/>
      <c r="QZF110" s="15"/>
      <c r="QZG110" s="16"/>
      <c r="QZH110" s="14"/>
      <c r="QZI110" s="14"/>
      <c r="QZJ110" s="14"/>
      <c r="QZK110" s="14"/>
      <c r="QZL110" s="14"/>
      <c r="QZM110" s="14"/>
      <c r="QZN110" s="14"/>
      <c r="QZO110" s="14"/>
      <c r="QZP110" s="14"/>
      <c r="QZQ110" s="15"/>
      <c r="QZR110" s="16"/>
      <c r="QZS110" s="14"/>
      <c r="QZT110" s="14"/>
      <c r="QZU110" s="14"/>
      <c r="QZV110" s="14"/>
      <c r="QZW110" s="14"/>
      <c r="QZX110" s="14"/>
      <c r="QZY110" s="14"/>
      <c r="QZZ110" s="14"/>
      <c r="RAA110" s="14"/>
      <c r="RAB110" s="15"/>
      <c r="RAC110" s="16"/>
      <c r="RAD110" s="14"/>
      <c r="RAE110" s="14"/>
      <c r="RAF110" s="14"/>
      <c r="RAG110" s="14"/>
      <c r="RAH110" s="14"/>
      <c r="RAI110" s="14"/>
      <c r="RAJ110" s="14"/>
      <c r="RAK110" s="14"/>
      <c r="RAL110" s="14"/>
      <c r="RAM110" s="15"/>
      <c r="RAN110" s="16"/>
      <c r="RAO110" s="14"/>
      <c r="RAP110" s="14"/>
      <c r="RAQ110" s="14"/>
      <c r="RAR110" s="14"/>
      <c r="RAS110" s="14"/>
      <c r="RAT110" s="14"/>
      <c r="RAU110" s="14"/>
      <c r="RAV110" s="14"/>
      <c r="RAW110" s="14"/>
      <c r="RAX110" s="15"/>
      <c r="RAY110" s="16"/>
      <c r="RAZ110" s="14"/>
      <c r="RBA110" s="14"/>
      <c r="RBB110" s="14"/>
      <c r="RBC110" s="14"/>
      <c r="RBD110" s="14"/>
      <c r="RBE110" s="14"/>
      <c r="RBF110" s="14"/>
      <c r="RBG110" s="14"/>
      <c r="RBH110" s="14"/>
      <c r="RBI110" s="15"/>
      <c r="RBJ110" s="16"/>
      <c r="RBK110" s="14"/>
      <c r="RBL110" s="14"/>
      <c r="RBM110" s="14"/>
      <c r="RBN110" s="14"/>
      <c r="RBO110" s="14"/>
      <c r="RBP110" s="14"/>
      <c r="RBQ110" s="14"/>
      <c r="RBR110" s="14"/>
      <c r="RBS110" s="14"/>
      <c r="RBT110" s="15"/>
      <c r="RBU110" s="16"/>
      <c r="RBV110" s="14"/>
      <c r="RBW110" s="14"/>
      <c r="RBX110" s="14"/>
      <c r="RBY110" s="14"/>
      <c r="RBZ110" s="14"/>
      <c r="RCA110" s="14"/>
      <c r="RCB110" s="14"/>
      <c r="RCC110" s="14"/>
      <c r="RCD110" s="14"/>
      <c r="RCE110" s="15"/>
      <c r="RCF110" s="16"/>
      <c r="RCG110" s="14"/>
      <c r="RCH110" s="14"/>
      <c r="RCI110" s="14"/>
      <c r="RCJ110" s="14"/>
      <c r="RCK110" s="14"/>
      <c r="RCL110" s="14"/>
      <c r="RCM110" s="14"/>
      <c r="RCN110" s="14"/>
      <c r="RCO110" s="14"/>
      <c r="RCP110" s="15"/>
      <c r="RCQ110" s="16"/>
      <c r="RCR110" s="14"/>
      <c r="RCS110" s="14"/>
      <c r="RCT110" s="14"/>
      <c r="RCU110" s="14"/>
      <c r="RCV110" s="14"/>
      <c r="RCW110" s="14"/>
      <c r="RCX110" s="14"/>
      <c r="RCY110" s="14"/>
      <c r="RCZ110" s="14"/>
      <c r="RDA110" s="15"/>
      <c r="RDB110" s="16"/>
      <c r="RDC110" s="14"/>
      <c r="RDD110" s="14"/>
      <c r="RDE110" s="14"/>
      <c r="RDF110" s="14"/>
      <c r="RDG110" s="14"/>
      <c r="RDH110" s="14"/>
      <c r="RDI110" s="14"/>
      <c r="RDJ110" s="14"/>
      <c r="RDK110" s="14"/>
      <c r="RDL110" s="15"/>
      <c r="RDM110" s="16"/>
      <c r="RDN110" s="14"/>
      <c r="RDO110" s="14"/>
      <c r="RDP110" s="14"/>
      <c r="RDQ110" s="14"/>
      <c r="RDR110" s="14"/>
      <c r="RDS110" s="14"/>
      <c r="RDT110" s="14"/>
      <c r="RDU110" s="14"/>
      <c r="RDV110" s="14"/>
      <c r="RDW110" s="15"/>
      <c r="RDX110" s="16"/>
      <c r="RDY110" s="14"/>
      <c r="RDZ110" s="14"/>
      <c r="REA110" s="14"/>
      <c r="REB110" s="14"/>
      <c r="REC110" s="14"/>
      <c r="RED110" s="14"/>
      <c r="REE110" s="14"/>
      <c r="REF110" s="14"/>
      <c r="REG110" s="14"/>
      <c r="REH110" s="15"/>
      <c r="REI110" s="16"/>
      <c r="REJ110" s="14"/>
      <c r="REK110" s="14"/>
      <c r="REL110" s="14"/>
      <c r="REM110" s="14"/>
      <c r="REN110" s="14"/>
      <c r="REO110" s="14"/>
      <c r="REP110" s="14"/>
      <c r="REQ110" s="14"/>
      <c r="RER110" s="14"/>
      <c r="RES110" s="15"/>
      <c r="RET110" s="16"/>
      <c r="REU110" s="14"/>
      <c r="REV110" s="14"/>
      <c r="REW110" s="14"/>
      <c r="REX110" s="14"/>
      <c r="REY110" s="14"/>
      <c r="REZ110" s="14"/>
      <c r="RFA110" s="14"/>
      <c r="RFB110" s="14"/>
      <c r="RFC110" s="14"/>
      <c r="RFD110" s="15"/>
      <c r="RFE110" s="16"/>
      <c r="RFF110" s="14"/>
      <c r="RFG110" s="14"/>
      <c r="RFH110" s="14"/>
      <c r="RFI110" s="14"/>
      <c r="RFJ110" s="14"/>
      <c r="RFK110" s="14"/>
      <c r="RFL110" s="14"/>
      <c r="RFM110" s="14"/>
      <c r="RFN110" s="14"/>
      <c r="RFO110" s="15"/>
      <c r="RFP110" s="16"/>
      <c r="RFQ110" s="14"/>
      <c r="RFR110" s="14"/>
      <c r="RFS110" s="14"/>
      <c r="RFT110" s="14"/>
      <c r="RFU110" s="14"/>
      <c r="RFV110" s="14"/>
      <c r="RFW110" s="14"/>
      <c r="RFX110" s="14"/>
      <c r="RFY110" s="14"/>
      <c r="RFZ110" s="15"/>
      <c r="RGA110" s="16"/>
      <c r="RGB110" s="14"/>
      <c r="RGC110" s="14"/>
      <c r="RGD110" s="14"/>
      <c r="RGE110" s="14"/>
      <c r="RGF110" s="14"/>
      <c r="RGG110" s="14"/>
      <c r="RGH110" s="14"/>
      <c r="RGI110" s="14"/>
      <c r="RGJ110" s="14"/>
      <c r="RGK110" s="15"/>
      <c r="RGL110" s="16"/>
      <c r="RGM110" s="14"/>
      <c r="RGN110" s="14"/>
      <c r="RGO110" s="14"/>
      <c r="RGP110" s="14"/>
      <c r="RGQ110" s="14"/>
      <c r="RGR110" s="14"/>
      <c r="RGS110" s="14"/>
      <c r="RGT110" s="14"/>
      <c r="RGU110" s="14"/>
      <c r="RGV110" s="15"/>
      <c r="RGW110" s="16"/>
      <c r="RGX110" s="14"/>
      <c r="RGY110" s="14"/>
      <c r="RGZ110" s="14"/>
      <c r="RHA110" s="14"/>
      <c r="RHB110" s="14"/>
      <c r="RHC110" s="14"/>
      <c r="RHD110" s="14"/>
      <c r="RHE110" s="14"/>
      <c r="RHF110" s="14"/>
      <c r="RHG110" s="15"/>
      <c r="RHH110" s="16"/>
      <c r="RHI110" s="14"/>
      <c r="RHJ110" s="14"/>
      <c r="RHK110" s="14"/>
      <c r="RHL110" s="14"/>
      <c r="RHM110" s="14"/>
      <c r="RHN110" s="14"/>
      <c r="RHO110" s="14"/>
      <c r="RHP110" s="14"/>
      <c r="RHQ110" s="14"/>
      <c r="RHR110" s="15"/>
      <c r="RHS110" s="16"/>
      <c r="RHT110" s="14"/>
      <c r="RHU110" s="14"/>
      <c r="RHV110" s="14"/>
      <c r="RHW110" s="14"/>
      <c r="RHX110" s="14"/>
      <c r="RHY110" s="14"/>
      <c r="RHZ110" s="14"/>
      <c r="RIA110" s="14"/>
      <c r="RIB110" s="14"/>
      <c r="RIC110" s="15"/>
      <c r="RID110" s="16"/>
      <c r="RIE110" s="14"/>
      <c r="RIF110" s="14"/>
      <c r="RIG110" s="14"/>
      <c r="RIH110" s="14"/>
      <c r="RII110" s="14"/>
      <c r="RIJ110" s="14"/>
      <c r="RIK110" s="14"/>
      <c r="RIL110" s="14"/>
      <c r="RIM110" s="14"/>
      <c r="RIN110" s="15"/>
      <c r="RIO110" s="16"/>
      <c r="RIP110" s="14"/>
      <c r="RIQ110" s="14"/>
      <c r="RIR110" s="14"/>
      <c r="RIS110" s="14"/>
      <c r="RIT110" s="14"/>
      <c r="RIU110" s="14"/>
      <c r="RIV110" s="14"/>
      <c r="RIW110" s="14"/>
      <c r="RIX110" s="14"/>
      <c r="RIY110" s="15"/>
      <c r="RIZ110" s="16"/>
      <c r="RJA110" s="14"/>
      <c r="RJB110" s="14"/>
      <c r="RJC110" s="14"/>
      <c r="RJD110" s="14"/>
      <c r="RJE110" s="14"/>
      <c r="RJF110" s="14"/>
      <c r="RJG110" s="14"/>
      <c r="RJH110" s="14"/>
      <c r="RJI110" s="14"/>
      <c r="RJJ110" s="15"/>
      <c r="RJK110" s="16"/>
      <c r="RJL110" s="14"/>
      <c r="RJM110" s="14"/>
      <c r="RJN110" s="14"/>
      <c r="RJO110" s="14"/>
      <c r="RJP110" s="14"/>
      <c r="RJQ110" s="14"/>
      <c r="RJR110" s="14"/>
      <c r="RJS110" s="14"/>
      <c r="RJT110" s="14"/>
      <c r="RJU110" s="15"/>
      <c r="RJV110" s="16"/>
      <c r="RJW110" s="14"/>
      <c r="RJX110" s="14"/>
      <c r="RJY110" s="14"/>
      <c r="RJZ110" s="14"/>
      <c r="RKA110" s="14"/>
      <c r="RKB110" s="14"/>
      <c r="RKC110" s="14"/>
      <c r="RKD110" s="14"/>
      <c r="RKE110" s="14"/>
      <c r="RKF110" s="15"/>
      <c r="RKG110" s="16"/>
      <c r="RKH110" s="14"/>
      <c r="RKI110" s="14"/>
      <c r="RKJ110" s="14"/>
      <c r="RKK110" s="14"/>
      <c r="RKL110" s="14"/>
      <c r="RKM110" s="14"/>
      <c r="RKN110" s="14"/>
      <c r="RKO110" s="14"/>
      <c r="RKP110" s="14"/>
      <c r="RKQ110" s="15"/>
      <c r="RKR110" s="16"/>
      <c r="RKS110" s="14"/>
      <c r="RKT110" s="14"/>
      <c r="RKU110" s="14"/>
      <c r="RKV110" s="14"/>
      <c r="RKW110" s="14"/>
      <c r="RKX110" s="14"/>
      <c r="RKY110" s="14"/>
      <c r="RKZ110" s="14"/>
      <c r="RLA110" s="14"/>
      <c r="RLB110" s="15"/>
      <c r="RLC110" s="16"/>
      <c r="RLD110" s="14"/>
      <c r="RLE110" s="14"/>
      <c r="RLF110" s="14"/>
      <c r="RLG110" s="14"/>
      <c r="RLH110" s="14"/>
      <c r="RLI110" s="14"/>
      <c r="RLJ110" s="14"/>
      <c r="RLK110" s="14"/>
      <c r="RLL110" s="14"/>
      <c r="RLM110" s="15"/>
      <c r="RLN110" s="16"/>
      <c r="RLO110" s="14"/>
      <c r="RLP110" s="14"/>
      <c r="RLQ110" s="14"/>
      <c r="RLR110" s="14"/>
      <c r="RLS110" s="14"/>
      <c r="RLT110" s="14"/>
      <c r="RLU110" s="14"/>
      <c r="RLV110" s="14"/>
      <c r="RLW110" s="14"/>
      <c r="RLX110" s="15"/>
      <c r="RLY110" s="16"/>
      <c r="RLZ110" s="14"/>
      <c r="RMA110" s="14"/>
      <c r="RMB110" s="14"/>
      <c r="RMC110" s="14"/>
      <c r="RMD110" s="14"/>
      <c r="RME110" s="14"/>
      <c r="RMF110" s="14"/>
      <c r="RMG110" s="14"/>
      <c r="RMH110" s="14"/>
      <c r="RMI110" s="15"/>
      <c r="RMJ110" s="16"/>
      <c r="RMK110" s="14"/>
      <c r="RML110" s="14"/>
      <c r="RMM110" s="14"/>
      <c r="RMN110" s="14"/>
      <c r="RMO110" s="14"/>
      <c r="RMP110" s="14"/>
      <c r="RMQ110" s="14"/>
      <c r="RMR110" s="14"/>
      <c r="RMS110" s="14"/>
      <c r="RMT110" s="15"/>
      <c r="RMU110" s="16"/>
      <c r="RMV110" s="14"/>
      <c r="RMW110" s="14"/>
      <c r="RMX110" s="14"/>
      <c r="RMY110" s="14"/>
      <c r="RMZ110" s="14"/>
      <c r="RNA110" s="14"/>
      <c r="RNB110" s="14"/>
      <c r="RNC110" s="14"/>
      <c r="RND110" s="14"/>
      <c r="RNE110" s="15"/>
      <c r="RNF110" s="16"/>
      <c r="RNG110" s="14"/>
      <c r="RNH110" s="14"/>
      <c r="RNI110" s="14"/>
      <c r="RNJ110" s="14"/>
      <c r="RNK110" s="14"/>
      <c r="RNL110" s="14"/>
      <c r="RNM110" s="14"/>
      <c r="RNN110" s="14"/>
      <c r="RNO110" s="14"/>
      <c r="RNP110" s="15"/>
      <c r="RNQ110" s="16"/>
      <c r="RNR110" s="14"/>
      <c r="RNS110" s="14"/>
      <c r="RNT110" s="14"/>
      <c r="RNU110" s="14"/>
      <c r="RNV110" s="14"/>
      <c r="RNW110" s="14"/>
      <c r="RNX110" s="14"/>
      <c r="RNY110" s="14"/>
      <c r="RNZ110" s="14"/>
      <c r="ROA110" s="15"/>
      <c r="ROB110" s="16"/>
      <c r="ROC110" s="14"/>
      <c r="ROD110" s="14"/>
      <c r="ROE110" s="14"/>
      <c r="ROF110" s="14"/>
      <c r="ROG110" s="14"/>
      <c r="ROH110" s="14"/>
      <c r="ROI110" s="14"/>
      <c r="ROJ110" s="14"/>
      <c r="ROK110" s="14"/>
      <c r="ROL110" s="15"/>
      <c r="ROM110" s="16"/>
      <c r="RON110" s="14"/>
      <c r="ROO110" s="14"/>
      <c r="ROP110" s="14"/>
      <c r="ROQ110" s="14"/>
      <c r="ROR110" s="14"/>
      <c r="ROS110" s="14"/>
      <c r="ROT110" s="14"/>
      <c r="ROU110" s="14"/>
      <c r="ROV110" s="14"/>
      <c r="ROW110" s="15"/>
      <c r="ROX110" s="16"/>
      <c r="ROY110" s="14"/>
      <c r="ROZ110" s="14"/>
      <c r="RPA110" s="14"/>
      <c r="RPB110" s="14"/>
      <c r="RPC110" s="14"/>
      <c r="RPD110" s="14"/>
      <c r="RPE110" s="14"/>
      <c r="RPF110" s="14"/>
      <c r="RPG110" s="14"/>
      <c r="RPH110" s="15"/>
      <c r="RPI110" s="16"/>
      <c r="RPJ110" s="14"/>
      <c r="RPK110" s="14"/>
      <c r="RPL110" s="14"/>
      <c r="RPM110" s="14"/>
      <c r="RPN110" s="14"/>
      <c r="RPO110" s="14"/>
      <c r="RPP110" s="14"/>
      <c r="RPQ110" s="14"/>
      <c r="RPR110" s="14"/>
      <c r="RPS110" s="15"/>
      <c r="RPT110" s="16"/>
      <c r="RPU110" s="14"/>
      <c r="RPV110" s="14"/>
      <c r="RPW110" s="14"/>
      <c r="RPX110" s="14"/>
      <c r="RPY110" s="14"/>
      <c r="RPZ110" s="14"/>
      <c r="RQA110" s="14"/>
      <c r="RQB110" s="14"/>
      <c r="RQC110" s="14"/>
      <c r="RQD110" s="15"/>
      <c r="RQE110" s="16"/>
      <c r="RQF110" s="14"/>
      <c r="RQG110" s="14"/>
      <c r="RQH110" s="14"/>
      <c r="RQI110" s="14"/>
      <c r="RQJ110" s="14"/>
      <c r="RQK110" s="14"/>
      <c r="RQL110" s="14"/>
      <c r="RQM110" s="14"/>
      <c r="RQN110" s="14"/>
      <c r="RQO110" s="15"/>
      <c r="RQP110" s="16"/>
      <c r="RQQ110" s="14"/>
      <c r="RQR110" s="14"/>
      <c r="RQS110" s="14"/>
      <c r="RQT110" s="14"/>
      <c r="RQU110" s="14"/>
      <c r="RQV110" s="14"/>
      <c r="RQW110" s="14"/>
      <c r="RQX110" s="14"/>
      <c r="RQY110" s="14"/>
      <c r="RQZ110" s="15"/>
      <c r="RRA110" s="16"/>
      <c r="RRB110" s="14"/>
      <c r="RRC110" s="14"/>
      <c r="RRD110" s="14"/>
      <c r="RRE110" s="14"/>
      <c r="RRF110" s="14"/>
      <c r="RRG110" s="14"/>
      <c r="RRH110" s="14"/>
      <c r="RRI110" s="14"/>
      <c r="RRJ110" s="14"/>
      <c r="RRK110" s="15"/>
      <c r="RRL110" s="16"/>
      <c r="RRM110" s="14"/>
      <c r="RRN110" s="14"/>
      <c r="RRO110" s="14"/>
      <c r="RRP110" s="14"/>
      <c r="RRQ110" s="14"/>
      <c r="RRR110" s="14"/>
      <c r="RRS110" s="14"/>
      <c r="RRT110" s="14"/>
      <c r="RRU110" s="14"/>
      <c r="RRV110" s="15"/>
      <c r="RRW110" s="16"/>
      <c r="RRX110" s="14"/>
      <c r="RRY110" s="14"/>
      <c r="RRZ110" s="14"/>
      <c r="RSA110" s="14"/>
      <c r="RSB110" s="14"/>
      <c r="RSC110" s="14"/>
      <c r="RSD110" s="14"/>
      <c r="RSE110" s="14"/>
      <c r="RSF110" s="14"/>
      <c r="RSG110" s="15"/>
      <c r="RSH110" s="16"/>
      <c r="RSI110" s="14"/>
      <c r="RSJ110" s="14"/>
      <c r="RSK110" s="14"/>
      <c r="RSL110" s="14"/>
      <c r="RSM110" s="14"/>
      <c r="RSN110" s="14"/>
      <c r="RSO110" s="14"/>
      <c r="RSP110" s="14"/>
      <c r="RSQ110" s="14"/>
      <c r="RSR110" s="15"/>
      <c r="RSS110" s="16"/>
      <c r="RST110" s="14"/>
      <c r="RSU110" s="14"/>
      <c r="RSV110" s="14"/>
      <c r="RSW110" s="14"/>
      <c r="RSX110" s="14"/>
      <c r="RSY110" s="14"/>
      <c r="RSZ110" s="14"/>
      <c r="RTA110" s="14"/>
      <c r="RTB110" s="14"/>
      <c r="RTC110" s="15"/>
      <c r="RTD110" s="16"/>
      <c r="RTE110" s="14"/>
      <c r="RTF110" s="14"/>
      <c r="RTG110" s="14"/>
      <c r="RTH110" s="14"/>
      <c r="RTI110" s="14"/>
      <c r="RTJ110" s="14"/>
      <c r="RTK110" s="14"/>
      <c r="RTL110" s="14"/>
      <c r="RTM110" s="14"/>
      <c r="RTN110" s="15"/>
      <c r="RTO110" s="16"/>
      <c r="RTP110" s="14"/>
      <c r="RTQ110" s="14"/>
      <c r="RTR110" s="14"/>
      <c r="RTS110" s="14"/>
      <c r="RTT110" s="14"/>
      <c r="RTU110" s="14"/>
      <c r="RTV110" s="14"/>
      <c r="RTW110" s="14"/>
      <c r="RTX110" s="14"/>
      <c r="RTY110" s="15"/>
      <c r="RTZ110" s="16"/>
      <c r="RUA110" s="14"/>
      <c r="RUB110" s="14"/>
      <c r="RUC110" s="14"/>
      <c r="RUD110" s="14"/>
      <c r="RUE110" s="14"/>
      <c r="RUF110" s="14"/>
      <c r="RUG110" s="14"/>
      <c r="RUH110" s="14"/>
      <c r="RUI110" s="14"/>
      <c r="RUJ110" s="15"/>
      <c r="RUK110" s="16"/>
      <c r="RUL110" s="14"/>
      <c r="RUM110" s="14"/>
      <c r="RUN110" s="14"/>
      <c r="RUO110" s="14"/>
      <c r="RUP110" s="14"/>
      <c r="RUQ110" s="14"/>
      <c r="RUR110" s="14"/>
      <c r="RUS110" s="14"/>
      <c r="RUT110" s="14"/>
      <c r="RUU110" s="15"/>
      <c r="RUV110" s="16"/>
      <c r="RUW110" s="14"/>
      <c r="RUX110" s="14"/>
      <c r="RUY110" s="14"/>
      <c r="RUZ110" s="14"/>
      <c r="RVA110" s="14"/>
      <c r="RVB110" s="14"/>
      <c r="RVC110" s="14"/>
      <c r="RVD110" s="14"/>
      <c r="RVE110" s="14"/>
      <c r="RVF110" s="15"/>
      <c r="RVG110" s="16"/>
      <c r="RVH110" s="14"/>
      <c r="RVI110" s="14"/>
      <c r="RVJ110" s="14"/>
      <c r="RVK110" s="14"/>
      <c r="RVL110" s="14"/>
      <c r="RVM110" s="14"/>
      <c r="RVN110" s="14"/>
      <c r="RVO110" s="14"/>
      <c r="RVP110" s="14"/>
      <c r="RVQ110" s="15"/>
      <c r="RVR110" s="16"/>
      <c r="RVS110" s="14"/>
      <c r="RVT110" s="14"/>
      <c r="RVU110" s="14"/>
      <c r="RVV110" s="14"/>
      <c r="RVW110" s="14"/>
      <c r="RVX110" s="14"/>
      <c r="RVY110" s="14"/>
      <c r="RVZ110" s="14"/>
      <c r="RWA110" s="14"/>
      <c r="RWB110" s="15"/>
      <c r="RWC110" s="16"/>
      <c r="RWD110" s="14"/>
      <c r="RWE110" s="14"/>
      <c r="RWF110" s="14"/>
      <c r="RWG110" s="14"/>
      <c r="RWH110" s="14"/>
      <c r="RWI110" s="14"/>
      <c r="RWJ110" s="14"/>
      <c r="RWK110" s="14"/>
      <c r="RWL110" s="14"/>
      <c r="RWM110" s="15"/>
      <c r="RWN110" s="16"/>
      <c r="RWO110" s="14"/>
      <c r="RWP110" s="14"/>
      <c r="RWQ110" s="14"/>
      <c r="RWR110" s="14"/>
      <c r="RWS110" s="14"/>
      <c r="RWT110" s="14"/>
      <c r="RWU110" s="14"/>
      <c r="RWV110" s="14"/>
      <c r="RWW110" s="14"/>
      <c r="RWX110" s="15"/>
      <c r="RWY110" s="16"/>
      <c r="RWZ110" s="14"/>
      <c r="RXA110" s="14"/>
      <c r="RXB110" s="14"/>
      <c r="RXC110" s="14"/>
      <c r="RXD110" s="14"/>
      <c r="RXE110" s="14"/>
      <c r="RXF110" s="14"/>
      <c r="RXG110" s="14"/>
      <c r="RXH110" s="14"/>
      <c r="RXI110" s="15"/>
      <c r="RXJ110" s="16"/>
      <c r="RXK110" s="14"/>
      <c r="RXL110" s="14"/>
      <c r="RXM110" s="14"/>
      <c r="RXN110" s="14"/>
      <c r="RXO110" s="14"/>
      <c r="RXP110" s="14"/>
      <c r="RXQ110" s="14"/>
      <c r="RXR110" s="14"/>
      <c r="RXS110" s="14"/>
      <c r="RXT110" s="15"/>
      <c r="RXU110" s="16"/>
      <c r="RXV110" s="14"/>
      <c r="RXW110" s="14"/>
      <c r="RXX110" s="14"/>
      <c r="RXY110" s="14"/>
      <c r="RXZ110" s="14"/>
      <c r="RYA110" s="14"/>
      <c r="RYB110" s="14"/>
      <c r="RYC110" s="14"/>
      <c r="RYD110" s="14"/>
      <c r="RYE110" s="15"/>
      <c r="RYF110" s="16"/>
      <c r="RYG110" s="14"/>
      <c r="RYH110" s="14"/>
      <c r="RYI110" s="14"/>
      <c r="RYJ110" s="14"/>
      <c r="RYK110" s="14"/>
      <c r="RYL110" s="14"/>
      <c r="RYM110" s="14"/>
      <c r="RYN110" s="14"/>
      <c r="RYO110" s="14"/>
      <c r="RYP110" s="15"/>
      <c r="RYQ110" s="16"/>
      <c r="RYR110" s="14"/>
      <c r="RYS110" s="14"/>
      <c r="RYT110" s="14"/>
      <c r="RYU110" s="14"/>
      <c r="RYV110" s="14"/>
      <c r="RYW110" s="14"/>
      <c r="RYX110" s="14"/>
      <c r="RYY110" s="14"/>
      <c r="RYZ110" s="14"/>
      <c r="RZA110" s="15"/>
      <c r="RZB110" s="16"/>
      <c r="RZC110" s="14"/>
      <c r="RZD110" s="14"/>
      <c r="RZE110" s="14"/>
      <c r="RZF110" s="14"/>
      <c r="RZG110" s="14"/>
      <c r="RZH110" s="14"/>
      <c r="RZI110" s="14"/>
      <c r="RZJ110" s="14"/>
      <c r="RZK110" s="14"/>
      <c r="RZL110" s="15"/>
      <c r="RZM110" s="16"/>
      <c r="RZN110" s="14"/>
      <c r="RZO110" s="14"/>
      <c r="RZP110" s="14"/>
      <c r="RZQ110" s="14"/>
      <c r="RZR110" s="14"/>
      <c r="RZS110" s="14"/>
      <c r="RZT110" s="14"/>
      <c r="RZU110" s="14"/>
      <c r="RZV110" s="14"/>
      <c r="RZW110" s="15"/>
      <c r="RZX110" s="16"/>
      <c r="RZY110" s="14"/>
      <c r="RZZ110" s="14"/>
      <c r="SAA110" s="14"/>
      <c r="SAB110" s="14"/>
      <c r="SAC110" s="14"/>
      <c r="SAD110" s="14"/>
      <c r="SAE110" s="14"/>
      <c r="SAF110" s="14"/>
      <c r="SAG110" s="14"/>
      <c r="SAH110" s="15"/>
      <c r="SAI110" s="16"/>
      <c r="SAJ110" s="14"/>
      <c r="SAK110" s="14"/>
      <c r="SAL110" s="14"/>
      <c r="SAM110" s="14"/>
      <c r="SAN110" s="14"/>
      <c r="SAO110" s="14"/>
      <c r="SAP110" s="14"/>
      <c r="SAQ110" s="14"/>
      <c r="SAR110" s="14"/>
      <c r="SAS110" s="15"/>
      <c r="SAT110" s="16"/>
      <c r="SAU110" s="14"/>
      <c r="SAV110" s="14"/>
      <c r="SAW110" s="14"/>
      <c r="SAX110" s="14"/>
      <c r="SAY110" s="14"/>
      <c r="SAZ110" s="14"/>
      <c r="SBA110" s="14"/>
      <c r="SBB110" s="14"/>
      <c r="SBC110" s="14"/>
      <c r="SBD110" s="15"/>
      <c r="SBE110" s="16"/>
      <c r="SBF110" s="14"/>
      <c r="SBG110" s="14"/>
      <c r="SBH110" s="14"/>
      <c r="SBI110" s="14"/>
      <c r="SBJ110" s="14"/>
      <c r="SBK110" s="14"/>
      <c r="SBL110" s="14"/>
      <c r="SBM110" s="14"/>
      <c r="SBN110" s="14"/>
      <c r="SBO110" s="15"/>
      <c r="SBP110" s="16"/>
      <c r="SBQ110" s="14"/>
      <c r="SBR110" s="14"/>
      <c r="SBS110" s="14"/>
      <c r="SBT110" s="14"/>
      <c r="SBU110" s="14"/>
      <c r="SBV110" s="14"/>
      <c r="SBW110" s="14"/>
      <c r="SBX110" s="14"/>
      <c r="SBY110" s="14"/>
      <c r="SBZ110" s="15"/>
      <c r="SCA110" s="16"/>
      <c r="SCB110" s="14"/>
      <c r="SCC110" s="14"/>
      <c r="SCD110" s="14"/>
      <c r="SCE110" s="14"/>
      <c r="SCF110" s="14"/>
      <c r="SCG110" s="14"/>
      <c r="SCH110" s="14"/>
      <c r="SCI110" s="14"/>
      <c r="SCJ110" s="14"/>
      <c r="SCK110" s="15"/>
      <c r="SCL110" s="16"/>
      <c r="SCM110" s="14"/>
      <c r="SCN110" s="14"/>
      <c r="SCO110" s="14"/>
      <c r="SCP110" s="14"/>
      <c r="SCQ110" s="14"/>
      <c r="SCR110" s="14"/>
      <c r="SCS110" s="14"/>
      <c r="SCT110" s="14"/>
      <c r="SCU110" s="14"/>
      <c r="SCV110" s="15"/>
      <c r="SCW110" s="16"/>
      <c r="SCX110" s="14"/>
      <c r="SCY110" s="14"/>
      <c r="SCZ110" s="14"/>
      <c r="SDA110" s="14"/>
      <c r="SDB110" s="14"/>
      <c r="SDC110" s="14"/>
      <c r="SDD110" s="14"/>
      <c r="SDE110" s="14"/>
      <c r="SDF110" s="14"/>
      <c r="SDG110" s="15"/>
      <c r="SDH110" s="16"/>
      <c r="SDI110" s="14"/>
      <c r="SDJ110" s="14"/>
      <c r="SDK110" s="14"/>
      <c r="SDL110" s="14"/>
      <c r="SDM110" s="14"/>
      <c r="SDN110" s="14"/>
      <c r="SDO110" s="14"/>
      <c r="SDP110" s="14"/>
      <c r="SDQ110" s="14"/>
      <c r="SDR110" s="15"/>
      <c r="SDS110" s="16"/>
      <c r="SDT110" s="14"/>
      <c r="SDU110" s="14"/>
      <c r="SDV110" s="14"/>
      <c r="SDW110" s="14"/>
      <c r="SDX110" s="14"/>
      <c r="SDY110" s="14"/>
      <c r="SDZ110" s="14"/>
      <c r="SEA110" s="14"/>
      <c r="SEB110" s="14"/>
      <c r="SEC110" s="15"/>
      <c r="SED110" s="16"/>
      <c r="SEE110" s="14"/>
      <c r="SEF110" s="14"/>
      <c r="SEG110" s="14"/>
      <c r="SEH110" s="14"/>
      <c r="SEI110" s="14"/>
      <c r="SEJ110" s="14"/>
      <c r="SEK110" s="14"/>
      <c r="SEL110" s="14"/>
      <c r="SEM110" s="14"/>
      <c r="SEN110" s="15"/>
      <c r="SEO110" s="16"/>
      <c r="SEP110" s="14"/>
      <c r="SEQ110" s="14"/>
      <c r="SER110" s="14"/>
      <c r="SES110" s="14"/>
      <c r="SET110" s="14"/>
      <c r="SEU110" s="14"/>
      <c r="SEV110" s="14"/>
      <c r="SEW110" s="14"/>
      <c r="SEX110" s="14"/>
      <c r="SEY110" s="15"/>
      <c r="SEZ110" s="16"/>
      <c r="SFA110" s="14"/>
      <c r="SFB110" s="14"/>
      <c r="SFC110" s="14"/>
      <c r="SFD110" s="14"/>
      <c r="SFE110" s="14"/>
      <c r="SFF110" s="14"/>
      <c r="SFG110" s="14"/>
      <c r="SFH110" s="14"/>
      <c r="SFI110" s="14"/>
      <c r="SFJ110" s="15"/>
      <c r="SFK110" s="16"/>
      <c r="SFL110" s="14"/>
      <c r="SFM110" s="14"/>
      <c r="SFN110" s="14"/>
      <c r="SFO110" s="14"/>
      <c r="SFP110" s="14"/>
      <c r="SFQ110" s="14"/>
      <c r="SFR110" s="14"/>
      <c r="SFS110" s="14"/>
      <c r="SFT110" s="14"/>
      <c r="SFU110" s="15"/>
      <c r="SFV110" s="16"/>
      <c r="SFW110" s="14"/>
      <c r="SFX110" s="14"/>
      <c r="SFY110" s="14"/>
      <c r="SFZ110" s="14"/>
      <c r="SGA110" s="14"/>
      <c r="SGB110" s="14"/>
      <c r="SGC110" s="14"/>
      <c r="SGD110" s="14"/>
      <c r="SGE110" s="14"/>
      <c r="SGF110" s="15"/>
      <c r="SGG110" s="16"/>
      <c r="SGH110" s="14"/>
      <c r="SGI110" s="14"/>
      <c r="SGJ110" s="14"/>
      <c r="SGK110" s="14"/>
      <c r="SGL110" s="14"/>
      <c r="SGM110" s="14"/>
      <c r="SGN110" s="14"/>
      <c r="SGO110" s="14"/>
      <c r="SGP110" s="14"/>
      <c r="SGQ110" s="15"/>
      <c r="SGR110" s="16"/>
      <c r="SGS110" s="14"/>
      <c r="SGT110" s="14"/>
      <c r="SGU110" s="14"/>
      <c r="SGV110" s="14"/>
      <c r="SGW110" s="14"/>
      <c r="SGX110" s="14"/>
      <c r="SGY110" s="14"/>
      <c r="SGZ110" s="14"/>
      <c r="SHA110" s="14"/>
      <c r="SHB110" s="15"/>
      <c r="SHC110" s="16"/>
      <c r="SHD110" s="14"/>
      <c r="SHE110" s="14"/>
      <c r="SHF110" s="14"/>
      <c r="SHG110" s="14"/>
      <c r="SHH110" s="14"/>
      <c r="SHI110" s="14"/>
      <c r="SHJ110" s="14"/>
      <c r="SHK110" s="14"/>
      <c r="SHL110" s="14"/>
      <c r="SHM110" s="15"/>
      <c r="SHN110" s="16"/>
      <c r="SHO110" s="14"/>
      <c r="SHP110" s="14"/>
      <c r="SHQ110" s="14"/>
      <c r="SHR110" s="14"/>
      <c r="SHS110" s="14"/>
      <c r="SHT110" s="14"/>
      <c r="SHU110" s="14"/>
      <c r="SHV110" s="14"/>
      <c r="SHW110" s="14"/>
      <c r="SHX110" s="15"/>
      <c r="SHY110" s="16"/>
      <c r="SHZ110" s="14"/>
      <c r="SIA110" s="14"/>
      <c r="SIB110" s="14"/>
      <c r="SIC110" s="14"/>
      <c r="SID110" s="14"/>
      <c r="SIE110" s="14"/>
      <c r="SIF110" s="14"/>
      <c r="SIG110" s="14"/>
      <c r="SIH110" s="14"/>
      <c r="SII110" s="15"/>
      <c r="SIJ110" s="16"/>
      <c r="SIK110" s="14"/>
      <c r="SIL110" s="14"/>
      <c r="SIM110" s="14"/>
      <c r="SIN110" s="14"/>
      <c r="SIO110" s="14"/>
      <c r="SIP110" s="14"/>
      <c r="SIQ110" s="14"/>
      <c r="SIR110" s="14"/>
      <c r="SIS110" s="14"/>
      <c r="SIT110" s="15"/>
      <c r="SIU110" s="16"/>
      <c r="SIV110" s="14"/>
      <c r="SIW110" s="14"/>
      <c r="SIX110" s="14"/>
      <c r="SIY110" s="14"/>
      <c r="SIZ110" s="14"/>
      <c r="SJA110" s="14"/>
      <c r="SJB110" s="14"/>
      <c r="SJC110" s="14"/>
      <c r="SJD110" s="14"/>
      <c r="SJE110" s="15"/>
      <c r="SJF110" s="16"/>
      <c r="SJG110" s="14"/>
      <c r="SJH110" s="14"/>
      <c r="SJI110" s="14"/>
      <c r="SJJ110" s="14"/>
      <c r="SJK110" s="14"/>
      <c r="SJL110" s="14"/>
      <c r="SJM110" s="14"/>
      <c r="SJN110" s="14"/>
      <c r="SJO110" s="14"/>
      <c r="SJP110" s="15"/>
      <c r="SJQ110" s="16"/>
      <c r="SJR110" s="14"/>
      <c r="SJS110" s="14"/>
      <c r="SJT110" s="14"/>
      <c r="SJU110" s="14"/>
      <c r="SJV110" s="14"/>
      <c r="SJW110" s="14"/>
      <c r="SJX110" s="14"/>
      <c r="SJY110" s="14"/>
      <c r="SJZ110" s="14"/>
      <c r="SKA110" s="15"/>
      <c r="SKB110" s="16"/>
      <c r="SKC110" s="14"/>
      <c r="SKD110" s="14"/>
      <c r="SKE110" s="14"/>
      <c r="SKF110" s="14"/>
      <c r="SKG110" s="14"/>
      <c r="SKH110" s="14"/>
      <c r="SKI110" s="14"/>
      <c r="SKJ110" s="14"/>
      <c r="SKK110" s="14"/>
      <c r="SKL110" s="15"/>
      <c r="SKM110" s="16"/>
      <c r="SKN110" s="14"/>
      <c r="SKO110" s="14"/>
      <c r="SKP110" s="14"/>
      <c r="SKQ110" s="14"/>
      <c r="SKR110" s="14"/>
      <c r="SKS110" s="14"/>
      <c r="SKT110" s="14"/>
      <c r="SKU110" s="14"/>
      <c r="SKV110" s="14"/>
      <c r="SKW110" s="15"/>
      <c r="SKX110" s="16"/>
      <c r="SKY110" s="14"/>
      <c r="SKZ110" s="14"/>
      <c r="SLA110" s="14"/>
      <c r="SLB110" s="14"/>
      <c r="SLC110" s="14"/>
      <c r="SLD110" s="14"/>
      <c r="SLE110" s="14"/>
      <c r="SLF110" s="14"/>
      <c r="SLG110" s="14"/>
      <c r="SLH110" s="15"/>
      <c r="SLI110" s="16"/>
      <c r="SLJ110" s="14"/>
      <c r="SLK110" s="14"/>
      <c r="SLL110" s="14"/>
      <c r="SLM110" s="14"/>
      <c r="SLN110" s="14"/>
      <c r="SLO110" s="14"/>
      <c r="SLP110" s="14"/>
      <c r="SLQ110" s="14"/>
      <c r="SLR110" s="14"/>
      <c r="SLS110" s="15"/>
      <c r="SLT110" s="16"/>
      <c r="SLU110" s="14"/>
      <c r="SLV110" s="14"/>
      <c r="SLW110" s="14"/>
      <c r="SLX110" s="14"/>
      <c r="SLY110" s="14"/>
      <c r="SLZ110" s="14"/>
      <c r="SMA110" s="14"/>
      <c r="SMB110" s="14"/>
      <c r="SMC110" s="14"/>
      <c r="SMD110" s="15"/>
      <c r="SME110" s="16"/>
      <c r="SMF110" s="14"/>
      <c r="SMG110" s="14"/>
      <c r="SMH110" s="14"/>
      <c r="SMI110" s="14"/>
      <c r="SMJ110" s="14"/>
      <c r="SMK110" s="14"/>
      <c r="SML110" s="14"/>
      <c r="SMM110" s="14"/>
      <c r="SMN110" s="14"/>
      <c r="SMO110" s="15"/>
      <c r="SMP110" s="16"/>
      <c r="SMQ110" s="14"/>
      <c r="SMR110" s="14"/>
      <c r="SMS110" s="14"/>
      <c r="SMT110" s="14"/>
      <c r="SMU110" s="14"/>
      <c r="SMV110" s="14"/>
      <c r="SMW110" s="14"/>
      <c r="SMX110" s="14"/>
      <c r="SMY110" s="14"/>
      <c r="SMZ110" s="15"/>
      <c r="SNA110" s="16"/>
      <c r="SNB110" s="14"/>
      <c r="SNC110" s="14"/>
      <c r="SND110" s="14"/>
      <c r="SNE110" s="14"/>
      <c r="SNF110" s="14"/>
      <c r="SNG110" s="14"/>
      <c r="SNH110" s="14"/>
      <c r="SNI110" s="14"/>
      <c r="SNJ110" s="14"/>
      <c r="SNK110" s="15"/>
      <c r="SNL110" s="16"/>
      <c r="SNM110" s="14"/>
      <c r="SNN110" s="14"/>
      <c r="SNO110" s="14"/>
      <c r="SNP110" s="14"/>
      <c r="SNQ110" s="14"/>
      <c r="SNR110" s="14"/>
      <c r="SNS110" s="14"/>
      <c r="SNT110" s="14"/>
      <c r="SNU110" s="14"/>
      <c r="SNV110" s="15"/>
      <c r="SNW110" s="16"/>
      <c r="SNX110" s="14"/>
      <c r="SNY110" s="14"/>
      <c r="SNZ110" s="14"/>
      <c r="SOA110" s="14"/>
      <c r="SOB110" s="14"/>
      <c r="SOC110" s="14"/>
      <c r="SOD110" s="14"/>
      <c r="SOE110" s="14"/>
      <c r="SOF110" s="14"/>
      <c r="SOG110" s="15"/>
      <c r="SOH110" s="16"/>
      <c r="SOI110" s="14"/>
      <c r="SOJ110" s="14"/>
      <c r="SOK110" s="14"/>
      <c r="SOL110" s="14"/>
      <c r="SOM110" s="14"/>
      <c r="SON110" s="14"/>
      <c r="SOO110" s="14"/>
      <c r="SOP110" s="14"/>
      <c r="SOQ110" s="14"/>
      <c r="SOR110" s="15"/>
      <c r="SOS110" s="16"/>
      <c r="SOT110" s="14"/>
      <c r="SOU110" s="14"/>
      <c r="SOV110" s="14"/>
      <c r="SOW110" s="14"/>
      <c r="SOX110" s="14"/>
      <c r="SOY110" s="14"/>
      <c r="SOZ110" s="14"/>
      <c r="SPA110" s="14"/>
      <c r="SPB110" s="14"/>
      <c r="SPC110" s="15"/>
      <c r="SPD110" s="16"/>
      <c r="SPE110" s="14"/>
      <c r="SPF110" s="14"/>
      <c r="SPG110" s="14"/>
      <c r="SPH110" s="14"/>
      <c r="SPI110" s="14"/>
      <c r="SPJ110" s="14"/>
      <c r="SPK110" s="14"/>
      <c r="SPL110" s="14"/>
      <c r="SPM110" s="14"/>
      <c r="SPN110" s="15"/>
      <c r="SPO110" s="16"/>
      <c r="SPP110" s="14"/>
      <c r="SPQ110" s="14"/>
      <c r="SPR110" s="14"/>
      <c r="SPS110" s="14"/>
      <c r="SPT110" s="14"/>
      <c r="SPU110" s="14"/>
      <c r="SPV110" s="14"/>
      <c r="SPW110" s="14"/>
      <c r="SPX110" s="14"/>
      <c r="SPY110" s="15"/>
      <c r="SPZ110" s="16"/>
      <c r="SQA110" s="14"/>
      <c r="SQB110" s="14"/>
      <c r="SQC110" s="14"/>
      <c r="SQD110" s="14"/>
      <c r="SQE110" s="14"/>
      <c r="SQF110" s="14"/>
      <c r="SQG110" s="14"/>
      <c r="SQH110" s="14"/>
      <c r="SQI110" s="14"/>
      <c r="SQJ110" s="15"/>
      <c r="SQK110" s="16"/>
      <c r="SQL110" s="14"/>
      <c r="SQM110" s="14"/>
      <c r="SQN110" s="14"/>
      <c r="SQO110" s="14"/>
      <c r="SQP110" s="14"/>
      <c r="SQQ110" s="14"/>
      <c r="SQR110" s="14"/>
      <c r="SQS110" s="14"/>
      <c r="SQT110" s="14"/>
      <c r="SQU110" s="15"/>
      <c r="SQV110" s="16"/>
      <c r="SQW110" s="14"/>
      <c r="SQX110" s="14"/>
      <c r="SQY110" s="14"/>
      <c r="SQZ110" s="14"/>
      <c r="SRA110" s="14"/>
      <c r="SRB110" s="14"/>
      <c r="SRC110" s="14"/>
      <c r="SRD110" s="14"/>
      <c r="SRE110" s="14"/>
      <c r="SRF110" s="15"/>
      <c r="SRG110" s="16"/>
      <c r="SRH110" s="14"/>
      <c r="SRI110" s="14"/>
      <c r="SRJ110" s="14"/>
      <c r="SRK110" s="14"/>
      <c r="SRL110" s="14"/>
      <c r="SRM110" s="14"/>
      <c r="SRN110" s="14"/>
      <c r="SRO110" s="14"/>
      <c r="SRP110" s="14"/>
      <c r="SRQ110" s="15"/>
      <c r="SRR110" s="16"/>
      <c r="SRS110" s="14"/>
      <c r="SRT110" s="14"/>
      <c r="SRU110" s="14"/>
      <c r="SRV110" s="14"/>
      <c r="SRW110" s="14"/>
      <c r="SRX110" s="14"/>
      <c r="SRY110" s="14"/>
      <c r="SRZ110" s="14"/>
      <c r="SSA110" s="14"/>
      <c r="SSB110" s="15"/>
      <c r="SSC110" s="16"/>
      <c r="SSD110" s="14"/>
      <c r="SSE110" s="14"/>
      <c r="SSF110" s="14"/>
      <c r="SSG110" s="14"/>
      <c r="SSH110" s="14"/>
      <c r="SSI110" s="14"/>
      <c r="SSJ110" s="14"/>
      <c r="SSK110" s="14"/>
      <c r="SSL110" s="14"/>
      <c r="SSM110" s="15"/>
      <c r="SSN110" s="16"/>
      <c r="SSO110" s="14"/>
      <c r="SSP110" s="14"/>
      <c r="SSQ110" s="14"/>
      <c r="SSR110" s="14"/>
      <c r="SSS110" s="14"/>
      <c r="SST110" s="14"/>
      <c r="SSU110" s="14"/>
      <c r="SSV110" s="14"/>
      <c r="SSW110" s="14"/>
      <c r="SSX110" s="15"/>
      <c r="SSY110" s="16"/>
      <c r="SSZ110" s="14"/>
      <c r="STA110" s="14"/>
      <c r="STB110" s="14"/>
      <c r="STC110" s="14"/>
      <c r="STD110" s="14"/>
      <c r="STE110" s="14"/>
      <c r="STF110" s="14"/>
      <c r="STG110" s="14"/>
      <c r="STH110" s="14"/>
      <c r="STI110" s="15"/>
      <c r="STJ110" s="16"/>
      <c r="STK110" s="14"/>
      <c r="STL110" s="14"/>
      <c r="STM110" s="14"/>
      <c r="STN110" s="14"/>
      <c r="STO110" s="14"/>
      <c r="STP110" s="14"/>
      <c r="STQ110" s="14"/>
      <c r="STR110" s="14"/>
      <c r="STS110" s="14"/>
      <c r="STT110" s="15"/>
      <c r="STU110" s="16"/>
      <c r="STV110" s="14"/>
      <c r="STW110" s="14"/>
      <c r="STX110" s="14"/>
      <c r="STY110" s="14"/>
      <c r="STZ110" s="14"/>
      <c r="SUA110" s="14"/>
      <c r="SUB110" s="14"/>
      <c r="SUC110" s="14"/>
      <c r="SUD110" s="14"/>
      <c r="SUE110" s="15"/>
      <c r="SUF110" s="16"/>
      <c r="SUG110" s="14"/>
      <c r="SUH110" s="14"/>
      <c r="SUI110" s="14"/>
      <c r="SUJ110" s="14"/>
      <c r="SUK110" s="14"/>
      <c r="SUL110" s="14"/>
      <c r="SUM110" s="14"/>
      <c r="SUN110" s="14"/>
      <c r="SUO110" s="14"/>
      <c r="SUP110" s="15"/>
      <c r="SUQ110" s="16"/>
      <c r="SUR110" s="14"/>
      <c r="SUS110" s="14"/>
      <c r="SUT110" s="14"/>
      <c r="SUU110" s="14"/>
      <c r="SUV110" s="14"/>
      <c r="SUW110" s="14"/>
      <c r="SUX110" s="14"/>
      <c r="SUY110" s="14"/>
      <c r="SUZ110" s="14"/>
      <c r="SVA110" s="15"/>
      <c r="SVB110" s="16"/>
      <c r="SVC110" s="14"/>
      <c r="SVD110" s="14"/>
      <c r="SVE110" s="14"/>
      <c r="SVF110" s="14"/>
      <c r="SVG110" s="14"/>
      <c r="SVH110" s="14"/>
      <c r="SVI110" s="14"/>
      <c r="SVJ110" s="14"/>
      <c r="SVK110" s="14"/>
      <c r="SVL110" s="15"/>
      <c r="SVM110" s="16"/>
      <c r="SVN110" s="14"/>
      <c r="SVO110" s="14"/>
      <c r="SVP110" s="14"/>
      <c r="SVQ110" s="14"/>
      <c r="SVR110" s="14"/>
      <c r="SVS110" s="14"/>
      <c r="SVT110" s="14"/>
      <c r="SVU110" s="14"/>
      <c r="SVV110" s="14"/>
      <c r="SVW110" s="15"/>
      <c r="SVX110" s="16"/>
      <c r="SVY110" s="14"/>
      <c r="SVZ110" s="14"/>
      <c r="SWA110" s="14"/>
      <c r="SWB110" s="14"/>
      <c r="SWC110" s="14"/>
      <c r="SWD110" s="14"/>
      <c r="SWE110" s="14"/>
      <c r="SWF110" s="14"/>
      <c r="SWG110" s="14"/>
      <c r="SWH110" s="15"/>
      <c r="SWI110" s="16"/>
      <c r="SWJ110" s="14"/>
      <c r="SWK110" s="14"/>
      <c r="SWL110" s="14"/>
      <c r="SWM110" s="14"/>
      <c r="SWN110" s="14"/>
      <c r="SWO110" s="14"/>
      <c r="SWP110" s="14"/>
      <c r="SWQ110" s="14"/>
      <c r="SWR110" s="14"/>
      <c r="SWS110" s="15"/>
      <c r="SWT110" s="16"/>
      <c r="SWU110" s="14"/>
      <c r="SWV110" s="14"/>
      <c r="SWW110" s="14"/>
      <c r="SWX110" s="14"/>
      <c r="SWY110" s="14"/>
      <c r="SWZ110" s="14"/>
      <c r="SXA110" s="14"/>
      <c r="SXB110" s="14"/>
      <c r="SXC110" s="14"/>
      <c r="SXD110" s="15"/>
      <c r="SXE110" s="16"/>
      <c r="SXF110" s="14"/>
      <c r="SXG110" s="14"/>
      <c r="SXH110" s="14"/>
      <c r="SXI110" s="14"/>
      <c r="SXJ110" s="14"/>
      <c r="SXK110" s="14"/>
      <c r="SXL110" s="14"/>
      <c r="SXM110" s="14"/>
      <c r="SXN110" s="14"/>
      <c r="SXO110" s="15"/>
      <c r="SXP110" s="16"/>
      <c r="SXQ110" s="14"/>
      <c r="SXR110" s="14"/>
      <c r="SXS110" s="14"/>
      <c r="SXT110" s="14"/>
      <c r="SXU110" s="14"/>
      <c r="SXV110" s="14"/>
      <c r="SXW110" s="14"/>
      <c r="SXX110" s="14"/>
      <c r="SXY110" s="14"/>
      <c r="SXZ110" s="15"/>
      <c r="SYA110" s="16"/>
      <c r="SYB110" s="14"/>
      <c r="SYC110" s="14"/>
      <c r="SYD110" s="14"/>
      <c r="SYE110" s="14"/>
      <c r="SYF110" s="14"/>
      <c r="SYG110" s="14"/>
      <c r="SYH110" s="14"/>
      <c r="SYI110" s="14"/>
      <c r="SYJ110" s="14"/>
      <c r="SYK110" s="15"/>
      <c r="SYL110" s="16"/>
      <c r="SYM110" s="14"/>
      <c r="SYN110" s="14"/>
      <c r="SYO110" s="14"/>
      <c r="SYP110" s="14"/>
      <c r="SYQ110" s="14"/>
      <c r="SYR110" s="14"/>
      <c r="SYS110" s="14"/>
      <c r="SYT110" s="14"/>
      <c r="SYU110" s="14"/>
      <c r="SYV110" s="15"/>
      <c r="SYW110" s="16"/>
      <c r="SYX110" s="14"/>
      <c r="SYY110" s="14"/>
      <c r="SYZ110" s="14"/>
      <c r="SZA110" s="14"/>
      <c r="SZB110" s="14"/>
      <c r="SZC110" s="14"/>
      <c r="SZD110" s="14"/>
      <c r="SZE110" s="14"/>
      <c r="SZF110" s="14"/>
      <c r="SZG110" s="15"/>
      <c r="SZH110" s="16"/>
      <c r="SZI110" s="14"/>
      <c r="SZJ110" s="14"/>
      <c r="SZK110" s="14"/>
      <c r="SZL110" s="14"/>
      <c r="SZM110" s="14"/>
      <c r="SZN110" s="14"/>
      <c r="SZO110" s="14"/>
      <c r="SZP110" s="14"/>
      <c r="SZQ110" s="14"/>
      <c r="SZR110" s="15"/>
      <c r="SZS110" s="16"/>
      <c r="SZT110" s="14"/>
      <c r="SZU110" s="14"/>
      <c r="SZV110" s="14"/>
      <c r="SZW110" s="14"/>
      <c r="SZX110" s="14"/>
      <c r="SZY110" s="14"/>
      <c r="SZZ110" s="14"/>
      <c r="TAA110" s="14"/>
      <c r="TAB110" s="14"/>
      <c r="TAC110" s="15"/>
      <c r="TAD110" s="16"/>
      <c r="TAE110" s="14"/>
      <c r="TAF110" s="14"/>
      <c r="TAG110" s="14"/>
      <c r="TAH110" s="14"/>
      <c r="TAI110" s="14"/>
      <c r="TAJ110" s="14"/>
      <c r="TAK110" s="14"/>
      <c r="TAL110" s="14"/>
      <c r="TAM110" s="14"/>
      <c r="TAN110" s="15"/>
      <c r="TAO110" s="16"/>
      <c r="TAP110" s="14"/>
      <c r="TAQ110" s="14"/>
      <c r="TAR110" s="14"/>
      <c r="TAS110" s="14"/>
      <c r="TAT110" s="14"/>
      <c r="TAU110" s="14"/>
      <c r="TAV110" s="14"/>
      <c r="TAW110" s="14"/>
      <c r="TAX110" s="14"/>
      <c r="TAY110" s="15"/>
      <c r="TAZ110" s="16"/>
      <c r="TBA110" s="14"/>
      <c r="TBB110" s="14"/>
      <c r="TBC110" s="14"/>
      <c r="TBD110" s="14"/>
      <c r="TBE110" s="14"/>
      <c r="TBF110" s="14"/>
      <c r="TBG110" s="14"/>
      <c r="TBH110" s="14"/>
      <c r="TBI110" s="14"/>
      <c r="TBJ110" s="15"/>
      <c r="TBK110" s="16"/>
      <c r="TBL110" s="14"/>
      <c r="TBM110" s="14"/>
      <c r="TBN110" s="14"/>
      <c r="TBO110" s="14"/>
      <c r="TBP110" s="14"/>
      <c r="TBQ110" s="14"/>
      <c r="TBR110" s="14"/>
      <c r="TBS110" s="14"/>
      <c r="TBT110" s="14"/>
      <c r="TBU110" s="15"/>
      <c r="TBV110" s="16"/>
      <c r="TBW110" s="14"/>
      <c r="TBX110" s="14"/>
      <c r="TBY110" s="14"/>
      <c r="TBZ110" s="14"/>
      <c r="TCA110" s="14"/>
      <c r="TCB110" s="14"/>
      <c r="TCC110" s="14"/>
      <c r="TCD110" s="14"/>
      <c r="TCE110" s="14"/>
      <c r="TCF110" s="15"/>
      <c r="TCG110" s="16"/>
      <c r="TCH110" s="14"/>
      <c r="TCI110" s="14"/>
      <c r="TCJ110" s="14"/>
      <c r="TCK110" s="14"/>
      <c r="TCL110" s="14"/>
      <c r="TCM110" s="14"/>
      <c r="TCN110" s="14"/>
      <c r="TCO110" s="14"/>
      <c r="TCP110" s="14"/>
      <c r="TCQ110" s="15"/>
      <c r="TCR110" s="16"/>
      <c r="TCS110" s="14"/>
      <c r="TCT110" s="14"/>
      <c r="TCU110" s="14"/>
      <c r="TCV110" s="14"/>
      <c r="TCW110" s="14"/>
      <c r="TCX110" s="14"/>
      <c r="TCY110" s="14"/>
      <c r="TCZ110" s="14"/>
      <c r="TDA110" s="14"/>
      <c r="TDB110" s="15"/>
      <c r="TDC110" s="16"/>
      <c r="TDD110" s="14"/>
      <c r="TDE110" s="14"/>
      <c r="TDF110" s="14"/>
      <c r="TDG110" s="14"/>
      <c r="TDH110" s="14"/>
      <c r="TDI110" s="14"/>
      <c r="TDJ110" s="14"/>
      <c r="TDK110" s="14"/>
      <c r="TDL110" s="14"/>
      <c r="TDM110" s="15"/>
      <c r="TDN110" s="16"/>
      <c r="TDO110" s="14"/>
      <c r="TDP110" s="14"/>
      <c r="TDQ110" s="14"/>
      <c r="TDR110" s="14"/>
      <c r="TDS110" s="14"/>
      <c r="TDT110" s="14"/>
      <c r="TDU110" s="14"/>
      <c r="TDV110" s="14"/>
      <c r="TDW110" s="14"/>
      <c r="TDX110" s="15"/>
      <c r="TDY110" s="16"/>
      <c r="TDZ110" s="14"/>
      <c r="TEA110" s="14"/>
      <c r="TEB110" s="14"/>
      <c r="TEC110" s="14"/>
      <c r="TED110" s="14"/>
      <c r="TEE110" s="14"/>
      <c r="TEF110" s="14"/>
      <c r="TEG110" s="14"/>
      <c r="TEH110" s="14"/>
      <c r="TEI110" s="15"/>
      <c r="TEJ110" s="16"/>
      <c r="TEK110" s="14"/>
      <c r="TEL110" s="14"/>
      <c r="TEM110" s="14"/>
      <c r="TEN110" s="14"/>
      <c r="TEO110" s="14"/>
      <c r="TEP110" s="14"/>
      <c r="TEQ110" s="14"/>
      <c r="TER110" s="14"/>
      <c r="TES110" s="14"/>
      <c r="TET110" s="15"/>
      <c r="TEU110" s="16"/>
      <c r="TEV110" s="14"/>
      <c r="TEW110" s="14"/>
      <c r="TEX110" s="14"/>
      <c r="TEY110" s="14"/>
      <c r="TEZ110" s="14"/>
      <c r="TFA110" s="14"/>
      <c r="TFB110" s="14"/>
      <c r="TFC110" s="14"/>
      <c r="TFD110" s="14"/>
      <c r="TFE110" s="15"/>
      <c r="TFF110" s="16"/>
      <c r="TFG110" s="14"/>
      <c r="TFH110" s="14"/>
      <c r="TFI110" s="14"/>
      <c r="TFJ110" s="14"/>
      <c r="TFK110" s="14"/>
      <c r="TFL110" s="14"/>
      <c r="TFM110" s="14"/>
      <c r="TFN110" s="14"/>
      <c r="TFO110" s="14"/>
      <c r="TFP110" s="15"/>
      <c r="TFQ110" s="16"/>
      <c r="TFR110" s="14"/>
      <c r="TFS110" s="14"/>
      <c r="TFT110" s="14"/>
      <c r="TFU110" s="14"/>
      <c r="TFV110" s="14"/>
      <c r="TFW110" s="14"/>
      <c r="TFX110" s="14"/>
      <c r="TFY110" s="14"/>
      <c r="TFZ110" s="14"/>
      <c r="TGA110" s="15"/>
      <c r="TGB110" s="16"/>
      <c r="TGC110" s="14"/>
      <c r="TGD110" s="14"/>
      <c r="TGE110" s="14"/>
      <c r="TGF110" s="14"/>
      <c r="TGG110" s="14"/>
      <c r="TGH110" s="14"/>
      <c r="TGI110" s="14"/>
      <c r="TGJ110" s="14"/>
      <c r="TGK110" s="14"/>
      <c r="TGL110" s="15"/>
      <c r="TGM110" s="16"/>
      <c r="TGN110" s="14"/>
      <c r="TGO110" s="14"/>
      <c r="TGP110" s="14"/>
      <c r="TGQ110" s="14"/>
      <c r="TGR110" s="14"/>
      <c r="TGS110" s="14"/>
      <c r="TGT110" s="14"/>
      <c r="TGU110" s="14"/>
      <c r="TGV110" s="14"/>
      <c r="TGW110" s="15"/>
      <c r="TGX110" s="16"/>
      <c r="TGY110" s="14"/>
      <c r="TGZ110" s="14"/>
      <c r="THA110" s="14"/>
      <c r="THB110" s="14"/>
      <c r="THC110" s="14"/>
      <c r="THD110" s="14"/>
      <c r="THE110" s="14"/>
      <c r="THF110" s="14"/>
      <c r="THG110" s="14"/>
      <c r="THH110" s="15"/>
      <c r="THI110" s="16"/>
      <c r="THJ110" s="14"/>
      <c r="THK110" s="14"/>
      <c r="THL110" s="14"/>
      <c r="THM110" s="14"/>
      <c r="THN110" s="14"/>
      <c r="THO110" s="14"/>
      <c r="THP110" s="14"/>
      <c r="THQ110" s="14"/>
      <c r="THR110" s="14"/>
      <c r="THS110" s="15"/>
      <c r="THT110" s="16"/>
      <c r="THU110" s="14"/>
      <c r="THV110" s="14"/>
      <c r="THW110" s="14"/>
      <c r="THX110" s="14"/>
      <c r="THY110" s="14"/>
      <c r="THZ110" s="14"/>
      <c r="TIA110" s="14"/>
      <c r="TIB110" s="14"/>
      <c r="TIC110" s="14"/>
      <c r="TID110" s="15"/>
      <c r="TIE110" s="16"/>
      <c r="TIF110" s="14"/>
      <c r="TIG110" s="14"/>
      <c r="TIH110" s="14"/>
      <c r="TII110" s="14"/>
      <c r="TIJ110" s="14"/>
      <c r="TIK110" s="14"/>
      <c r="TIL110" s="14"/>
      <c r="TIM110" s="14"/>
      <c r="TIN110" s="14"/>
      <c r="TIO110" s="15"/>
      <c r="TIP110" s="16"/>
      <c r="TIQ110" s="14"/>
      <c r="TIR110" s="14"/>
      <c r="TIS110" s="14"/>
      <c r="TIT110" s="14"/>
      <c r="TIU110" s="14"/>
      <c r="TIV110" s="14"/>
      <c r="TIW110" s="14"/>
      <c r="TIX110" s="14"/>
      <c r="TIY110" s="14"/>
      <c r="TIZ110" s="15"/>
      <c r="TJA110" s="16"/>
      <c r="TJB110" s="14"/>
      <c r="TJC110" s="14"/>
      <c r="TJD110" s="14"/>
      <c r="TJE110" s="14"/>
      <c r="TJF110" s="14"/>
      <c r="TJG110" s="14"/>
      <c r="TJH110" s="14"/>
      <c r="TJI110" s="14"/>
      <c r="TJJ110" s="14"/>
      <c r="TJK110" s="15"/>
      <c r="TJL110" s="16"/>
      <c r="TJM110" s="14"/>
      <c r="TJN110" s="14"/>
      <c r="TJO110" s="14"/>
      <c r="TJP110" s="14"/>
      <c r="TJQ110" s="14"/>
      <c r="TJR110" s="14"/>
      <c r="TJS110" s="14"/>
      <c r="TJT110" s="14"/>
      <c r="TJU110" s="14"/>
      <c r="TJV110" s="15"/>
      <c r="TJW110" s="16"/>
      <c r="TJX110" s="14"/>
      <c r="TJY110" s="14"/>
      <c r="TJZ110" s="14"/>
      <c r="TKA110" s="14"/>
      <c r="TKB110" s="14"/>
      <c r="TKC110" s="14"/>
      <c r="TKD110" s="14"/>
      <c r="TKE110" s="14"/>
      <c r="TKF110" s="14"/>
      <c r="TKG110" s="15"/>
      <c r="TKH110" s="16"/>
      <c r="TKI110" s="14"/>
      <c r="TKJ110" s="14"/>
      <c r="TKK110" s="14"/>
      <c r="TKL110" s="14"/>
      <c r="TKM110" s="14"/>
      <c r="TKN110" s="14"/>
      <c r="TKO110" s="14"/>
      <c r="TKP110" s="14"/>
      <c r="TKQ110" s="14"/>
      <c r="TKR110" s="15"/>
      <c r="TKS110" s="16"/>
      <c r="TKT110" s="14"/>
      <c r="TKU110" s="14"/>
      <c r="TKV110" s="14"/>
      <c r="TKW110" s="14"/>
      <c r="TKX110" s="14"/>
      <c r="TKY110" s="14"/>
      <c r="TKZ110" s="14"/>
      <c r="TLA110" s="14"/>
      <c r="TLB110" s="14"/>
      <c r="TLC110" s="15"/>
      <c r="TLD110" s="16"/>
      <c r="TLE110" s="14"/>
      <c r="TLF110" s="14"/>
      <c r="TLG110" s="14"/>
      <c r="TLH110" s="14"/>
      <c r="TLI110" s="14"/>
      <c r="TLJ110" s="14"/>
      <c r="TLK110" s="14"/>
      <c r="TLL110" s="14"/>
      <c r="TLM110" s="14"/>
      <c r="TLN110" s="15"/>
      <c r="TLO110" s="16"/>
      <c r="TLP110" s="14"/>
      <c r="TLQ110" s="14"/>
      <c r="TLR110" s="14"/>
      <c r="TLS110" s="14"/>
      <c r="TLT110" s="14"/>
      <c r="TLU110" s="14"/>
      <c r="TLV110" s="14"/>
      <c r="TLW110" s="14"/>
      <c r="TLX110" s="14"/>
      <c r="TLY110" s="15"/>
      <c r="TLZ110" s="16"/>
      <c r="TMA110" s="14"/>
      <c r="TMB110" s="14"/>
      <c r="TMC110" s="14"/>
      <c r="TMD110" s="14"/>
      <c r="TME110" s="14"/>
      <c r="TMF110" s="14"/>
      <c r="TMG110" s="14"/>
      <c r="TMH110" s="14"/>
      <c r="TMI110" s="14"/>
      <c r="TMJ110" s="15"/>
      <c r="TMK110" s="16"/>
      <c r="TML110" s="14"/>
      <c r="TMM110" s="14"/>
      <c r="TMN110" s="14"/>
      <c r="TMO110" s="14"/>
      <c r="TMP110" s="14"/>
      <c r="TMQ110" s="14"/>
      <c r="TMR110" s="14"/>
      <c r="TMS110" s="14"/>
      <c r="TMT110" s="14"/>
      <c r="TMU110" s="15"/>
      <c r="TMV110" s="16"/>
      <c r="TMW110" s="14"/>
      <c r="TMX110" s="14"/>
      <c r="TMY110" s="14"/>
      <c r="TMZ110" s="14"/>
      <c r="TNA110" s="14"/>
      <c r="TNB110" s="14"/>
      <c r="TNC110" s="14"/>
      <c r="TND110" s="14"/>
      <c r="TNE110" s="14"/>
      <c r="TNF110" s="15"/>
      <c r="TNG110" s="16"/>
      <c r="TNH110" s="14"/>
      <c r="TNI110" s="14"/>
      <c r="TNJ110" s="14"/>
      <c r="TNK110" s="14"/>
      <c r="TNL110" s="14"/>
      <c r="TNM110" s="14"/>
      <c r="TNN110" s="14"/>
      <c r="TNO110" s="14"/>
      <c r="TNP110" s="14"/>
      <c r="TNQ110" s="15"/>
      <c r="TNR110" s="16"/>
      <c r="TNS110" s="14"/>
      <c r="TNT110" s="14"/>
      <c r="TNU110" s="14"/>
      <c r="TNV110" s="14"/>
      <c r="TNW110" s="14"/>
      <c r="TNX110" s="14"/>
      <c r="TNY110" s="14"/>
      <c r="TNZ110" s="14"/>
      <c r="TOA110" s="14"/>
      <c r="TOB110" s="15"/>
      <c r="TOC110" s="16"/>
      <c r="TOD110" s="14"/>
      <c r="TOE110" s="14"/>
      <c r="TOF110" s="14"/>
      <c r="TOG110" s="14"/>
      <c r="TOH110" s="14"/>
      <c r="TOI110" s="14"/>
      <c r="TOJ110" s="14"/>
      <c r="TOK110" s="14"/>
      <c r="TOL110" s="14"/>
      <c r="TOM110" s="15"/>
      <c r="TON110" s="16"/>
      <c r="TOO110" s="14"/>
      <c r="TOP110" s="14"/>
      <c r="TOQ110" s="14"/>
      <c r="TOR110" s="14"/>
      <c r="TOS110" s="14"/>
      <c r="TOT110" s="14"/>
      <c r="TOU110" s="14"/>
      <c r="TOV110" s="14"/>
      <c r="TOW110" s="14"/>
      <c r="TOX110" s="15"/>
      <c r="TOY110" s="16"/>
      <c r="TOZ110" s="14"/>
      <c r="TPA110" s="14"/>
      <c r="TPB110" s="14"/>
      <c r="TPC110" s="14"/>
      <c r="TPD110" s="14"/>
      <c r="TPE110" s="14"/>
      <c r="TPF110" s="14"/>
      <c r="TPG110" s="14"/>
      <c r="TPH110" s="14"/>
      <c r="TPI110" s="15"/>
      <c r="TPJ110" s="16"/>
      <c r="TPK110" s="14"/>
      <c r="TPL110" s="14"/>
      <c r="TPM110" s="14"/>
      <c r="TPN110" s="14"/>
      <c r="TPO110" s="14"/>
      <c r="TPP110" s="14"/>
      <c r="TPQ110" s="14"/>
      <c r="TPR110" s="14"/>
      <c r="TPS110" s="14"/>
      <c r="TPT110" s="15"/>
      <c r="TPU110" s="16"/>
      <c r="TPV110" s="14"/>
      <c r="TPW110" s="14"/>
      <c r="TPX110" s="14"/>
      <c r="TPY110" s="14"/>
      <c r="TPZ110" s="14"/>
      <c r="TQA110" s="14"/>
      <c r="TQB110" s="14"/>
      <c r="TQC110" s="14"/>
      <c r="TQD110" s="14"/>
      <c r="TQE110" s="15"/>
      <c r="TQF110" s="16"/>
      <c r="TQG110" s="14"/>
      <c r="TQH110" s="14"/>
      <c r="TQI110" s="14"/>
      <c r="TQJ110" s="14"/>
      <c r="TQK110" s="14"/>
      <c r="TQL110" s="14"/>
      <c r="TQM110" s="14"/>
      <c r="TQN110" s="14"/>
      <c r="TQO110" s="14"/>
      <c r="TQP110" s="15"/>
      <c r="TQQ110" s="16"/>
      <c r="TQR110" s="14"/>
      <c r="TQS110" s="14"/>
      <c r="TQT110" s="14"/>
      <c r="TQU110" s="14"/>
      <c r="TQV110" s="14"/>
      <c r="TQW110" s="14"/>
      <c r="TQX110" s="14"/>
      <c r="TQY110" s="14"/>
      <c r="TQZ110" s="14"/>
      <c r="TRA110" s="15"/>
      <c r="TRB110" s="16"/>
      <c r="TRC110" s="14"/>
      <c r="TRD110" s="14"/>
      <c r="TRE110" s="14"/>
      <c r="TRF110" s="14"/>
      <c r="TRG110" s="14"/>
      <c r="TRH110" s="14"/>
      <c r="TRI110" s="14"/>
      <c r="TRJ110" s="14"/>
      <c r="TRK110" s="14"/>
      <c r="TRL110" s="15"/>
      <c r="TRM110" s="16"/>
      <c r="TRN110" s="14"/>
      <c r="TRO110" s="14"/>
      <c r="TRP110" s="14"/>
      <c r="TRQ110" s="14"/>
      <c r="TRR110" s="14"/>
      <c r="TRS110" s="14"/>
      <c r="TRT110" s="14"/>
      <c r="TRU110" s="14"/>
      <c r="TRV110" s="14"/>
      <c r="TRW110" s="15"/>
      <c r="TRX110" s="16"/>
      <c r="TRY110" s="14"/>
      <c r="TRZ110" s="14"/>
      <c r="TSA110" s="14"/>
      <c r="TSB110" s="14"/>
      <c r="TSC110" s="14"/>
      <c r="TSD110" s="14"/>
      <c r="TSE110" s="14"/>
      <c r="TSF110" s="14"/>
      <c r="TSG110" s="14"/>
      <c r="TSH110" s="15"/>
      <c r="TSI110" s="16"/>
      <c r="TSJ110" s="14"/>
      <c r="TSK110" s="14"/>
      <c r="TSL110" s="14"/>
      <c r="TSM110" s="14"/>
      <c r="TSN110" s="14"/>
      <c r="TSO110" s="14"/>
      <c r="TSP110" s="14"/>
      <c r="TSQ110" s="14"/>
      <c r="TSR110" s="14"/>
      <c r="TSS110" s="15"/>
      <c r="TST110" s="16"/>
      <c r="TSU110" s="14"/>
      <c r="TSV110" s="14"/>
      <c r="TSW110" s="14"/>
      <c r="TSX110" s="14"/>
      <c r="TSY110" s="14"/>
      <c r="TSZ110" s="14"/>
      <c r="TTA110" s="14"/>
      <c r="TTB110" s="14"/>
      <c r="TTC110" s="14"/>
      <c r="TTD110" s="15"/>
      <c r="TTE110" s="16"/>
      <c r="TTF110" s="14"/>
      <c r="TTG110" s="14"/>
      <c r="TTH110" s="14"/>
      <c r="TTI110" s="14"/>
      <c r="TTJ110" s="14"/>
      <c r="TTK110" s="14"/>
      <c r="TTL110" s="14"/>
      <c r="TTM110" s="14"/>
      <c r="TTN110" s="14"/>
      <c r="TTO110" s="15"/>
      <c r="TTP110" s="16"/>
      <c r="TTQ110" s="14"/>
      <c r="TTR110" s="14"/>
      <c r="TTS110" s="14"/>
      <c r="TTT110" s="14"/>
      <c r="TTU110" s="14"/>
      <c r="TTV110" s="14"/>
      <c r="TTW110" s="14"/>
      <c r="TTX110" s="14"/>
      <c r="TTY110" s="14"/>
      <c r="TTZ110" s="15"/>
      <c r="TUA110" s="16"/>
      <c r="TUB110" s="14"/>
      <c r="TUC110" s="14"/>
      <c r="TUD110" s="14"/>
      <c r="TUE110" s="14"/>
      <c r="TUF110" s="14"/>
      <c r="TUG110" s="14"/>
      <c r="TUH110" s="14"/>
      <c r="TUI110" s="14"/>
      <c r="TUJ110" s="14"/>
      <c r="TUK110" s="15"/>
      <c r="TUL110" s="16"/>
      <c r="TUM110" s="14"/>
      <c r="TUN110" s="14"/>
      <c r="TUO110" s="14"/>
      <c r="TUP110" s="14"/>
      <c r="TUQ110" s="14"/>
      <c r="TUR110" s="14"/>
      <c r="TUS110" s="14"/>
      <c r="TUT110" s="14"/>
      <c r="TUU110" s="14"/>
      <c r="TUV110" s="15"/>
      <c r="TUW110" s="16"/>
      <c r="TUX110" s="14"/>
      <c r="TUY110" s="14"/>
      <c r="TUZ110" s="14"/>
      <c r="TVA110" s="14"/>
      <c r="TVB110" s="14"/>
      <c r="TVC110" s="14"/>
      <c r="TVD110" s="14"/>
      <c r="TVE110" s="14"/>
      <c r="TVF110" s="14"/>
      <c r="TVG110" s="15"/>
      <c r="TVH110" s="16"/>
      <c r="TVI110" s="14"/>
      <c r="TVJ110" s="14"/>
      <c r="TVK110" s="14"/>
      <c r="TVL110" s="14"/>
      <c r="TVM110" s="14"/>
      <c r="TVN110" s="14"/>
      <c r="TVO110" s="14"/>
      <c r="TVP110" s="14"/>
      <c r="TVQ110" s="14"/>
      <c r="TVR110" s="15"/>
      <c r="TVS110" s="16"/>
      <c r="TVT110" s="14"/>
      <c r="TVU110" s="14"/>
      <c r="TVV110" s="14"/>
      <c r="TVW110" s="14"/>
      <c r="TVX110" s="14"/>
      <c r="TVY110" s="14"/>
      <c r="TVZ110" s="14"/>
      <c r="TWA110" s="14"/>
      <c r="TWB110" s="14"/>
      <c r="TWC110" s="15"/>
      <c r="TWD110" s="16"/>
      <c r="TWE110" s="14"/>
      <c r="TWF110" s="14"/>
      <c r="TWG110" s="14"/>
      <c r="TWH110" s="14"/>
      <c r="TWI110" s="14"/>
      <c r="TWJ110" s="14"/>
      <c r="TWK110" s="14"/>
      <c r="TWL110" s="14"/>
      <c r="TWM110" s="14"/>
      <c r="TWN110" s="15"/>
      <c r="TWO110" s="16"/>
      <c r="TWP110" s="14"/>
      <c r="TWQ110" s="14"/>
      <c r="TWR110" s="14"/>
      <c r="TWS110" s="14"/>
      <c r="TWT110" s="14"/>
      <c r="TWU110" s="14"/>
      <c r="TWV110" s="14"/>
      <c r="TWW110" s="14"/>
      <c r="TWX110" s="14"/>
      <c r="TWY110" s="15"/>
      <c r="TWZ110" s="16"/>
      <c r="TXA110" s="14"/>
      <c r="TXB110" s="14"/>
      <c r="TXC110" s="14"/>
      <c r="TXD110" s="14"/>
      <c r="TXE110" s="14"/>
      <c r="TXF110" s="14"/>
      <c r="TXG110" s="14"/>
      <c r="TXH110" s="14"/>
      <c r="TXI110" s="14"/>
      <c r="TXJ110" s="15"/>
      <c r="TXK110" s="16"/>
      <c r="TXL110" s="14"/>
      <c r="TXM110" s="14"/>
      <c r="TXN110" s="14"/>
      <c r="TXO110" s="14"/>
      <c r="TXP110" s="14"/>
      <c r="TXQ110" s="14"/>
      <c r="TXR110" s="14"/>
      <c r="TXS110" s="14"/>
      <c r="TXT110" s="14"/>
      <c r="TXU110" s="15"/>
      <c r="TXV110" s="16"/>
      <c r="TXW110" s="14"/>
      <c r="TXX110" s="14"/>
      <c r="TXY110" s="14"/>
      <c r="TXZ110" s="14"/>
      <c r="TYA110" s="14"/>
      <c r="TYB110" s="14"/>
      <c r="TYC110" s="14"/>
      <c r="TYD110" s="14"/>
      <c r="TYE110" s="14"/>
      <c r="TYF110" s="15"/>
      <c r="TYG110" s="16"/>
      <c r="TYH110" s="14"/>
      <c r="TYI110" s="14"/>
      <c r="TYJ110" s="14"/>
      <c r="TYK110" s="14"/>
      <c r="TYL110" s="14"/>
      <c r="TYM110" s="14"/>
      <c r="TYN110" s="14"/>
      <c r="TYO110" s="14"/>
      <c r="TYP110" s="14"/>
      <c r="TYQ110" s="15"/>
      <c r="TYR110" s="16"/>
      <c r="TYS110" s="14"/>
      <c r="TYT110" s="14"/>
      <c r="TYU110" s="14"/>
      <c r="TYV110" s="14"/>
      <c r="TYW110" s="14"/>
      <c r="TYX110" s="14"/>
      <c r="TYY110" s="14"/>
      <c r="TYZ110" s="14"/>
      <c r="TZA110" s="14"/>
      <c r="TZB110" s="15"/>
      <c r="TZC110" s="16"/>
      <c r="TZD110" s="14"/>
      <c r="TZE110" s="14"/>
      <c r="TZF110" s="14"/>
      <c r="TZG110" s="14"/>
      <c r="TZH110" s="14"/>
      <c r="TZI110" s="14"/>
      <c r="TZJ110" s="14"/>
      <c r="TZK110" s="14"/>
      <c r="TZL110" s="14"/>
      <c r="TZM110" s="15"/>
      <c r="TZN110" s="16"/>
      <c r="TZO110" s="14"/>
      <c r="TZP110" s="14"/>
      <c r="TZQ110" s="14"/>
      <c r="TZR110" s="14"/>
      <c r="TZS110" s="14"/>
      <c r="TZT110" s="14"/>
      <c r="TZU110" s="14"/>
      <c r="TZV110" s="14"/>
      <c r="TZW110" s="14"/>
      <c r="TZX110" s="15"/>
      <c r="TZY110" s="16"/>
      <c r="TZZ110" s="14"/>
      <c r="UAA110" s="14"/>
      <c r="UAB110" s="14"/>
      <c r="UAC110" s="14"/>
      <c r="UAD110" s="14"/>
      <c r="UAE110" s="14"/>
      <c r="UAF110" s="14"/>
      <c r="UAG110" s="14"/>
      <c r="UAH110" s="14"/>
      <c r="UAI110" s="15"/>
      <c r="UAJ110" s="16"/>
      <c r="UAK110" s="14"/>
      <c r="UAL110" s="14"/>
      <c r="UAM110" s="14"/>
      <c r="UAN110" s="14"/>
      <c r="UAO110" s="14"/>
      <c r="UAP110" s="14"/>
      <c r="UAQ110" s="14"/>
      <c r="UAR110" s="14"/>
      <c r="UAS110" s="14"/>
      <c r="UAT110" s="15"/>
      <c r="UAU110" s="16"/>
      <c r="UAV110" s="14"/>
      <c r="UAW110" s="14"/>
      <c r="UAX110" s="14"/>
      <c r="UAY110" s="14"/>
      <c r="UAZ110" s="14"/>
      <c r="UBA110" s="14"/>
      <c r="UBB110" s="14"/>
      <c r="UBC110" s="14"/>
      <c r="UBD110" s="14"/>
      <c r="UBE110" s="15"/>
      <c r="UBF110" s="16"/>
      <c r="UBG110" s="14"/>
      <c r="UBH110" s="14"/>
      <c r="UBI110" s="14"/>
      <c r="UBJ110" s="14"/>
      <c r="UBK110" s="14"/>
      <c r="UBL110" s="14"/>
      <c r="UBM110" s="14"/>
      <c r="UBN110" s="14"/>
      <c r="UBO110" s="14"/>
      <c r="UBP110" s="15"/>
      <c r="UBQ110" s="16"/>
      <c r="UBR110" s="14"/>
      <c r="UBS110" s="14"/>
      <c r="UBT110" s="14"/>
      <c r="UBU110" s="14"/>
      <c r="UBV110" s="14"/>
      <c r="UBW110" s="14"/>
      <c r="UBX110" s="14"/>
      <c r="UBY110" s="14"/>
      <c r="UBZ110" s="14"/>
      <c r="UCA110" s="15"/>
      <c r="UCB110" s="16"/>
      <c r="UCC110" s="14"/>
      <c r="UCD110" s="14"/>
      <c r="UCE110" s="14"/>
      <c r="UCF110" s="14"/>
      <c r="UCG110" s="14"/>
      <c r="UCH110" s="14"/>
      <c r="UCI110" s="14"/>
      <c r="UCJ110" s="14"/>
      <c r="UCK110" s="14"/>
      <c r="UCL110" s="15"/>
      <c r="UCM110" s="16"/>
      <c r="UCN110" s="14"/>
      <c r="UCO110" s="14"/>
      <c r="UCP110" s="14"/>
      <c r="UCQ110" s="14"/>
      <c r="UCR110" s="14"/>
      <c r="UCS110" s="14"/>
      <c r="UCT110" s="14"/>
      <c r="UCU110" s="14"/>
      <c r="UCV110" s="14"/>
      <c r="UCW110" s="15"/>
      <c r="UCX110" s="16"/>
      <c r="UCY110" s="14"/>
      <c r="UCZ110" s="14"/>
      <c r="UDA110" s="14"/>
      <c r="UDB110" s="14"/>
      <c r="UDC110" s="14"/>
      <c r="UDD110" s="14"/>
      <c r="UDE110" s="14"/>
      <c r="UDF110" s="14"/>
      <c r="UDG110" s="14"/>
      <c r="UDH110" s="15"/>
      <c r="UDI110" s="16"/>
      <c r="UDJ110" s="14"/>
      <c r="UDK110" s="14"/>
      <c r="UDL110" s="14"/>
      <c r="UDM110" s="14"/>
      <c r="UDN110" s="14"/>
      <c r="UDO110" s="14"/>
      <c r="UDP110" s="14"/>
      <c r="UDQ110" s="14"/>
      <c r="UDR110" s="14"/>
      <c r="UDS110" s="15"/>
      <c r="UDT110" s="16"/>
      <c r="UDU110" s="14"/>
      <c r="UDV110" s="14"/>
      <c r="UDW110" s="14"/>
      <c r="UDX110" s="14"/>
      <c r="UDY110" s="14"/>
      <c r="UDZ110" s="14"/>
      <c r="UEA110" s="14"/>
      <c r="UEB110" s="14"/>
      <c r="UEC110" s="14"/>
      <c r="UED110" s="15"/>
      <c r="UEE110" s="16"/>
      <c r="UEF110" s="14"/>
      <c r="UEG110" s="14"/>
      <c r="UEH110" s="14"/>
      <c r="UEI110" s="14"/>
      <c r="UEJ110" s="14"/>
      <c r="UEK110" s="14"/>
      <c r="UEL110" s="14"/>
      <c r="UEM110" s="14"/>
      <c r="UEN110" s="14"/>
      <c r="UEO110" s="15"/>
      <c r="UEP110" s="16"/>
      <c r="UEQ110" s="14"/>
      <c r="UER110" s="14"/>
      <c r="UES110" s="14"/>
      <c r="UET110" s="14"/>
      <c r="UEU110" s="14"/>
      <c r="UEV110" s="14"/>
      <c r="UEW110" s="14"/>
      <c r="UEX110" s="14"/>
      <c r="UEY110" s="14"/>
      <c r="UEZ110" s="15"/>
      <c r="UFA110" s="16"/>
      <c r="UFB110" s="14"/>
      <c r="UFC110" s="14"/>
      <c r="UFD110" s="14"/>
      <c r="UFE110" s="14"/>
      <c r="UFF110" s="14"/>
      <c r="UFG110" s="14"/>
      <c r="UFH110" s="14"/>
      <c r="UFI110" s="14"/>
      <c r="UFJ110" s="14"/>
      <c r="UFK110" s="15"/>
      <c r="UFL110" s="16"/>
      <c r="UFM110" s="14"/>
      <c r="UFN110" s="14"/>
      <c r="UFO110" s="14"/>
      <c r="UFP110" s="14"/>
      <c r="UFQ110" s="14"/>
      <c r="UFR110" s="14"/>
      <c r="UFS110" s="14"/>
      <c r="UFT110" s="14"/>
      <c r="UFU110" s="14"/>
      <c r="UFV110" s="15"/>
      <c r="UFW110" s="16"/>
      <c r="UFX110" s="14"/>
      <c r="UFY110" s="14"/>
      <c r="UFZ110" s="14"/>
      <c r="UGA110" s="14"/>
      <c r="UGB110" s="14"/>
      <c r="UGC110" s="14"/>
      <c r="UGD110" s="14"/>
      <c r="UGE110" s="14"/>
      <c r="UGF110" s="14"/>
      <c r="UGG110" s="15"/>
      <c r="UGH110" s="16"/>
      <c r="UGI110" s="14"/>
      <c r="UGJ110" s="14"/>
      <c r="UGK110" s="14"/>
      <c r="UGL110" s="14"/>
      <c r="UGM110" s="14"/>
      <c r="UGN110" s="14"/>
      <c r="UGO110" s="14"/>
      <c r="UGP110" s="14"/>
      <c r="UGQ110" s="14"/>
      <c r="UGR110" s="15"/>
      <c r="UGS110" s="16"/>
      <c r="UGT110" s="14"/>
      <c r="UGU110" s="14"/>
      <c r="UGV110" s="14"/>
      <c r="UGW110" s="14"/>
      <c r="UGX110" s="14"/>
      <c r="UGY110" s="14"/>
      <c r="UGZ110" s="14"/>
      <c r="UHA110" s="14"/>
      <c r="UHB110" s="14"/>
      <c r="UHC110" s="15"/>
      <c r="UHD110" s="16"/>
      <c r="UHE110" s="14"/>
      <c r="UHF110" s="14"/>
      <c r="UHG110" s="14"/>
      <c r="UHH110" s="14"/>
      <c r="UHI110" s="14"/>
      <c r="UHJ110" s="14"/>
      <c r="UHK110" s="14"/>
      <c r="UHL110" s="14"/>
      <c r="UHM110" s="14"/>
      <c r="UHN110" s="15"/>
      <c r="UHO110" s="16"/>
      <c r="UHP110" s="14"/>
      <c r="UHQ110" s="14"/>
      <c r="UHR110" s="14"/>
      <c r="UHS110" s="14"/>
      <c r="UHT110" s="14"/>
      <c r="UHU110" s="14"/>
      <c r="UHV110" s="14"/>
      <c r="UHW110" s="14"/>
      <c r="UHX110" s="14"/>
      <c r="UHY110" s="15"/>
      <c r="UHZ110" s="16"/>
      <c r="UIA110" s="14"/>
      <c r="UIB110" s="14"/>
      <c r="UIC110" s="14"/>
      <c r="UID110" s="14"/>
      <c r="UIE110" s="14"/>
      <c r="UIF110" s="14"/>
      <c r="UIG110" s="14"/>
      <c r="UIH110" s="14"/>
      <c r="UII110" s="14"/>
      <c r="UIJ110" s="15"/>
      <c r="UIK110" s="16"/>
      <c r="UIL110" s="14"/>
      <c r="UIM110" s="14"/>
      <c r="UIN110" s="14"/>
      <c r="UIO110" s="14"/>
      <c r="UIP110" s="14"/>
      <c r="UIQ110" s="14"/>
      <c r="UIR110" s="14"/>
      <c r="UIS110" s="14"/>
      <c r="UIT110" s="14"/>
      <c r="UIU110" s="15"/>
      <c r="UIV110" s="16"/>
      <c r="UIW110" s="14"/>
      <c r="UIX110" s="14"/>
      <c r="UIY110" s="14"/>
      <c r="UIZ110" s="14"/>
      <c r="UJA110" s="14"/>
      <c r="UJB110" s="14"/>
      <c r="UJC110" s="14"/>
      <c r="UJD110" s="14"/>
      <c r="UJE110" s="14"/>
      <c r="UJF110" s="15"/>
      <c r="UJG110" s="16"/>
      <c r="UJH110" s="14"/>
      <c r="UJI110" s="14"/>
      <c r="UJJ110" s="14"/>
      <c r="UJK110" s="14"/>
      <c r="UJL110" s="14"/>
      <c r="UJM110" s="14"/>
      <c r="UJN110" s="14"/>
      <c r="UJO110" s="14"/>
      <c r="UJP110" s="14"/>
      <c r="UJQ110" s="15"/>
      <c r="UJR110" s="16"/>
      <c r="UJS110" s="14"/>
      <c r="UJT110" s="14"/>
      <c r="UJU110" s="14"/>
      <c r="UJV110" s="14"/>
      <c r="UJW110" s="14"/>
      <c r="UJX110" s="14"/>
      <c r="UJY110" s="14"/>
      <c r="UJZ110" s="14"/>
      <c r="UKA110" s="14"/>
      <c r="UKB110" s="15"/>
      <c r="UKC110" s="16"/>
      <c r="UKD110" s="14"/>
      <c r="UKE110" s="14"/>
      <c r="UKF110" s="14"/>
      <c r="UKG110" s="14"/>
      <c r="UKH110" s="14"/>
      <c r="UKI110" s="14"/>
      <c r="UKJ110" s="14"/>
      <c r="UKK110" s="14"/>
      <c r="UKL110" s="14"/>
      <c r="UKM110" s="15"/>
      <c r="UKN110" s="16"/>
      <c r="UKO110" s="14"/>
      <c r="UKP110" s="14"/>
      <c r="UKQ110" s="14"/>
      <c r="UKR110" s="14"/>
      <c r="UKS110" s="14"/>
      <c r="UKT110" s="14"/>
      <c r="UKU110" s="14"/>
      <c r="UKV110" s="14"/>
      <c r="UKW110" s="14"/>
      <c r="UKX110" s="15"/>
      <c r="UKY110" s="16"/>
      <c r="UKZ110" s="14"/>
      <c r="ULA110" s="14"/>
      <c r="ULB110" s="14"/>
      <c r="ULC110" s="14"/>
      <c r="ULD110" s="14"/>
      <c r="ULE110" s="14"/>
      <c r="ULF110" s="14"/>
      <c r="ULG110" s="14"/>
      <c r="ULH110" s="14"/>
      <c r="ULI110" s="15"/>
      <c r="ULJ110" s="16"/>
      <c r="ULK110" s="14"/>
      <c r="ULL110" s="14"/>
      <c r="ULM110" s="14"/>
      <c r="ULN110" s="14"/>
      <c r="ULO110" s="14"/>
      <c r="ULP110" s="14"/>
      <c r="ULQ110" s="14"/>
      <c r="ULR110" s="14"/>
      <c r="ULS110" s="14"/>
      <c r="ULT110" s="15"/>
      <c r="ULU110" s="16"/>
      <c r="ULV110" s="14"/>
      <c r="ULW110" s="14"/>
      <c r="ULX110" s="14"/>
      <c r="ULY110" s="14"/>
      <c r="ULZ110" s="14"/>
      <c r="UMA110" s="14"/>
      <c r="UMB110" s="14"/>
      <c r="UMC110" s="14"/>
      <c r="UMD110" s="14"/>
      <c r="UME110" s="15"/>
      <c r="UMF110" s="16"/>
      <c r="UMG110" s="14"/>
      <c r="UMH110" s="14"/>
      <c r="UMI110" s="14"/>
      <c r="UMJ110" s="14"/>
      <c r="UMK110" s="14"/>
      <c r="UML110" s="14"/>
      <c r="UMM110" s="14"/>
      <c r="UMN110" s="14"/>
      <c r="UMO110" s="14"/>
      <c r="UMP110" s="15"/>
      <c r="UMQ110" s="16"/>
      <c r="UMR110" s="14"/>
      <c r="UMS110" s="14"/>
      <c r="UMT110" s="14"/>
      <c r="UMU110" s="14"/>
      <c r="UMV110" s="14"/>
      <c r="UMW110" s="14"/>
      <c r="UMX110" s="14"/>
      <c r="UMY110" s="14"/>
      <c r="UMZ110" s="14"/>
      <c r="UNA110" s="15"/>
      <c r="UNB110" s="16"/>
      <c r="UNC110" s="14"/>
      <c r="UND110" s="14"/>
      <c r="UNE110" s="14"/>
      <c r="UNF110" s="14"/>
      <c r="UNG110" s="14"/>
      <c r="UNH110" s="14"/>
      <c r="UNI110" s="14"/>
      <c r="UNJ110" s="14"/>
      <c r="UNK110" s="14"/>
      <c r="UNL110" s="15"/>
      <c r="UNM110" s="16"/>
      <c r="UNN110" s="14"/>
      <c r="UNO110" s="14"/>
      <c r="UNP110" s="14"/>
      <c r="UNQ110" s="14"/>
      <c r="UNR110" s="14"/>
      <c r="UNS110" s="14"/>
      <c r="UNT110" s="14"/>
      <c r="UNU110" s="14"/>
      <c r="UNV110" s="14"/>
      <c r="UNW110" s="15"/>
      <c r="UNX110" s="16"/>
      <c r="UNY110" s="14"/>
      <c r="UNZ110" s="14"/>
      <c r="UOA110" s="14"/>
      <c r="UOB110" s="14"/>
      <c r="UOC110" s="14"/>
      <c r="UOD110" s="14"/>
      <c r="UOE110" s="14"/>
      <c r="UOF110" s="14"/>
      <c r="UOG110" s="14"/>
      <c r="UOH110" s="15"/>
      <c r="UOI110" s="16"/>
      <c r="UOJ110" s="14"/>
      <c r="UOK110" s="14"/>
      <c r="UOL110" s="14"/>
      <c r="UOM110" s="14"/>
      <c r="UON110" s="14"/>
      <c r="UOO110" s="14"/>
      <c r="UOP110" s="14"/>
      <c r="UOQ110" s="14"/>
      <c r="UOR110" s="14"/>
      <c r="UOS110" s="15"/>
      <c r="UOT110" s="16"/>
      <c r="UOU110" s="14"/>
      <c r="UOV110" s="14"/>
      <c r="UOW110" s="14"/>
      <c r="UOX110" s="14"/>
      <c r="UOY110" s="14"/>
      <c r="UOZ110" s="14"/>
      <c r="UPA110" s="14"/>
      <c r="UPB110" s="14"/>
      <c r="UPC110" s="14"/>
      <c r="UPD110" s="15"/>
      <c r="UPE110" s="16"/>
      <c r="UPF110" s="14"/>
      <c r="UPG110" s="14"/>
      <c r="UPH110" s="14"/>
      <c r="UPI110" s="14"/>
      <c r="UPJ110" s="14"/>
      <c r="UPK110" s="14"/>
      <c r="UPL110" s="14"/>
      <c r="UPM110" s="14"/>
      <c r="UPN110" s="14"/>
      <c r="UPO110" s="15"/>
      <c r="UPP110" s="16"/>
      <c r="UPQ110" s="14"/>
      <c r="UPR110" s="14"/>
      <c r="UPS110" s="14"/>
      <c r="UPT110" s="14"/>
      <c r="UPU110" s="14"/>
      <c r="UPV110" s="14"/>
      <c r="UPW110" s="14"/>
      <c r="UPX110" s="14"/>
      <c r="UPY110" s="14"/>
      <c r="UPZ110" s="15"/>
      <c r="UQA110" s="16"/>
      <c r="UQB110" s="14"/>
      <c r="UQC110" s="14"/>
      <c r="UQD110" s="14"/>
      <c r="UQE110" s="14"/>
      <c r="UQF110" s="14"/>
      <c r="UQG110" s="14"/>
      <c r="UQH110" s="14"/>
      <c r="UQI110" s="14"/>
      <c r="UQJ110" s="14"/>
      <c r="UQK110" s="15"/>
      <c r="UQL110" s="16"/>
      <c r="UQM110" s="14"/>
      <c r="UQN110" s="14"/>
      <c r="UQO110" s="14"/>
      <c r="UQP110" s="14"/>
      <c r="UQQ110" s="14"/>
      <c r="UQR110" s="14"/>
      <c r="UQS110" s="14"/>
      <c r="UQT110" s="14"/>
      <c r="UQU110" s="14"/>
      <c r="UQV110" s="15"/>
      <c r="UQW110" s="16"/>
      <c r="UQX110" s="14"/>
      <c r="UQY110" s="14"/>
      <c r="UQZ110" s="14"/>
      <c r="URA110" s="14"/>
      <c r="URB110" s="14"/>
      <c r="URC110" s="14"/>
      <c r="URD110" s="14"/>
      <c r="URE110" s="14"/>
      <c r="URF110" s="14"/>
      <c r="URG110" s="15"/>
      <c r="URH110" s="16"/>
      <c r="URI110" s="14"/>
      <c r="URJ110" s="14"/>
      <c r="URK110" s="14"/>
      <c r="URL110" s="14"/>
      <c r="URM110" s="14"/>
      <c r="URN110" s="14"/>
      <c r="URO110" s="14"/>
      <c r="URP110" s="14"/>
      <c r="URQ110" s="14"/>
      <c r="URR110" s="15"/>
      <c r="URS110" s="16"/>
      <c r="URT110" s="14"/>
      <c r="URU110" s="14"/>
      <c r="URV110" s="14"/>
      <c r="URW110" s="14"/>
      <c r="URX110" s="14"/>
      <c r="URY110" s="14"/>
      <c r="URZ110" s="14"/>
      <c r="USA110" s="14"/>
      <c r="USB110" s="14"/>
      <c r="USC110" s="15"/>
      <c r="USD110" s="16"/>
      <c r="USE110" s="14"/>
      <c r="USF110" s="14"/>
      <c r="USG110" s="14"/>
      <c r="USH110" s="14"/>
      <c r="USI110" s="14"/>
      <c r="USJ110" s="14"/>
      <c r="USK110" s="14"/>
      <c r="USL110" s="14"/>
      <c r="USM110" s="14"/>
      <c r="USN110" s="15"/>
      <c r="USO110" s="16"/>
      <c r="USP110" s="14"/>
      <c r="USQ110" s="14"/>
      <c r="USR110" s="14"/>
      <c r="USS110" s="14"/>
      <c r="UST110" s="14"/>
      <c r="USU110" s="14"/>
      <c r="USV110" s="14"/>
      <c r="USW110" s="14"/>
      <c r="USX110" s="14"/>
      <c r="USY110" s="15"/>
      <c r="USZ110" s="16"/>
      <c r="UTA110" s="14"/>
      <c r="UTB110" s="14"/>
      <c r="UTC110" s="14"/>
      <c r="UTD110" s="14"/>
      <c r="UTE110" s="14"/>
      <c r="UTF110" s="14"/>
      <c r="UTG110" s="14"/>
      <c r="UTH110" s="14"/>
      <c r="UTI110" s="14"/>
      <c r="UTJ110" s="15"/>
      <c r="UTK110" s="16"/>
      <c r="UTL110" s="14"/>
      <c r="UTM110" s="14"/>
      <c r="UTN110" s="14"/>
      <c r="UTO110" s="14"/>
      <c r="UTP110" s="14"/>
      <c r="UTQ110" s="14"/>
      <c r="UTR110" s="14"/>
      <c r="UTS110" s="14"/>
      <c r="UTT110" s="14"/>
      <c r="UTU110" s="15"/>
      <c r="UTV110" s="16"/>
      <c r="UTW110" s="14"/>
      <c r="UTX110" s="14"/>
      <c r="UTY110" s="14"/>
      <c r="UTZ110" s="14"/>
      <c r="UUA110" s="14"/>
      <c r="UUB110" s="14"/>
      <c r="UUC110" s="14"/>
      <c r="UUD110" s="14"/>
      <c r="UUE110" s="14"/>
      <c r="UUF110" s="15"/>
      <c r="UUG110" s="16"/>
      <c r="UUH110" s="14"/>
      <c r="UUI110" s="14"/>
      <c r="UUJ110" s="14"/>
      <c r="UUK110" s="14"/>
      <c r="UUL110" s="14"/>
      <c r="UUM110" s="14"/>
      <c r="UUN110" s="14"/>
      <c r="UUO110" s="14"/>
      <c r="UUP110" s="14"/>
      <c r="UUQ110" s="15"/>
      <c r="UUR110" s="16"/>
      <c r="UUS110" s="14"/>
      <c r="UUT110" s="14"/>
      <c r="UUU110" s="14"/>
      <c r="UUV110" s="14"/>
      <c r="UUW110" s="14"/>
      <c r="UUX110" s="14"/>
      <c r="UUY110" s="14"/>
      <c r="UUZ110" s="14"/>
      <c r="UVA110" s="14"/>
      <c r="UVB110" s="15"/>
      <c r="UVC110" s="16"/>
      <c r="UVD110" s="14"/>
      <c r="UVE110" s="14"/>
      <c r="UVF110" s="14"/>
      <c r="UVG110" s="14"/>
      <c r="UVH110" s="14"/>
      <c r="UVI110" s="14"/>
      <c r="UVJ110" s="14"/>
      <c r="UVK110" s="14"/>
      <c r="UVL110" s="14"/>
      <c r="UVM110" s="15"/>
      <c r="UVN110" s="16"/>
      <c r="UVO110" s="14"/>
      <c r="UVP110" s="14"/>
      <c r="UVQ110" s="14"/>
      <c r="UVR110" s="14"/>
      <c r="UVS110" s="14"/>
      <c r="UVT110" s="14"/>
      <c r="UVU110" s="14"/>
      <c r="UVV110" s="14"/>
      <c r="UVW110" s="14"/>
      <c r="UVX110" s="15"/>
      <c r="UVY110" s="16"/>
      <c r="UVZ110" s="14"/>
      <c r="UWA110" s="14"/>
      <c r="UWB110" s="14"/>
      <c r="UWC110" s="14"/>
      <c r="UWD110" s="14"/>
      <c r="UWE110" s="14"/>
      <c r="UWF110" s="14"/>
      <c r="UWG110" s="14"/>
      <c r="UWH110" s="14"/>
      <c r="UWI110" s="15"/>
      <c r="UWJ110" s="16"/>
      <c r="UWK110" s="14"/>
      <c r="UWL110" s="14"/>
      <c r="UWM110" s="14"/>
      <c r="UWN110" s="14"/>
      <c r="UWO110" s="14"/>
      <c r="UWP110" s="14"/>
      <c r="UWQ110" s="14"/>
      <c r="UWR110" s="14"/>
      <c r="UWS110" s="14"/>
      <c r="UWT110" s="15"/>
      <c r="UWU110" s="16"/>
      <c r="UWV110" s="14"/>
      <c r="UWW110" s="14"/>
      <c r="UWX110" s="14"/>
      <c r="UWY110" s="14"/>
      <c r="UWZ110" s="14"/>
      <c r="UXA110" s="14"/>
      <c r="UXB110" s="14"/>
      <c r="UXC110" s="14"/>
      <c r="UXD110" s="14"/>
      <c r="UXE110" s="15"/>
      <c r="UXF110" s="16"/>
      <c r="UXG110" s="14"/>
      <c r="UXH110" s="14"/>
      <c r="UXI110" s="14"/>
      <c r="UXJ110" s="14"/>
      <c r="UXK110" s="14"/>
      <c r="UXL110" s="14"/>
      <c r="UXM110" s="14"/>
      <c r="UXN110" s="14"/>
      <c r="UXO110" s="14"/>
      <c r="UXP110" s="15"/>
      <c r="UXQ110" s="16"/>
      <c r="UXR110" s="14"/>
      <c r="UXS110" s="14"/>
      <c r="UXT110" s="14"/>
      <c r="UXU110" s="14"/>
      <c r="UXV110" s="14"/>
      <c r="UXW110" s="14"/>
      <c r="UXX110" s="14"/>
      <c r="UXY110" s="14"/>
      <c r="UXZ110" s="14"/>
      <c r="UYA110" s="15"/>
      <c r="UYB110" s="16"/>
      <c r="UYC110" s="14"/>
      <c r="UYD110" s="14"/>
      <c r="UYE110" s="14"/>
      <c r="UYF110" s="14"/>
      <c r="UYG110" s="14"/>
      <c r="UYH110" s="14"/>
      <c r="UYI110" s="14"/>
      <c r="UYJ110" s="14"/>
      <c r="UYK110" s="14"/>
      <c r="UYL110" s="15"/>
      <c r="UYM110" s="16"/>
      <c r="UYN110" s="14"/>
      <c r="UYO110" s="14"/>
      <c r="UYP110" s="14"/>
      <c r="UYQ110" s="14"/>
      <c r="UYR110" s="14"/>
      <c r="UYS110" s="14"/>
      <c r="UYT110" s="14"/>
      <c r="UYU110" s="14"/>
      <c r="UYV110" s="14"/>
      <c r="UYW110" s="15"/>
      <c r="UYX110" s="16"/>
      <c r="UYY110" s="14"/>
      <c r="UYZ110" s="14"/>
      <c r="UZA110" s="14"/>
      <c r="UZB110" s="14"/>
      <c r="UZC110" s="14"/>
      <c r="UZD110" s="14"/>
      <c r="UZE110" s="14"/>
      <c r="UZF110" s="14"/>
      <c r="UZG110" s="14"/>
      <c r="UZH110" s="15"/>
      <c r="UZI110" s="16"/>
      <c r="UZJ110" s="14"/>
      <c r="UZK110" s="14"/>
      <c r="UZL110" s="14"/>
      <c r="UZM110" s="14"/>
      <c r="UZN110" s="14"/>
      <c r="UZO110" s="14"/>
      <c r="UZP110" s="14"/>
      <c r="UZQ110" s="14"/>
      <c r="UZR110" s="14"/>
      <c r="UZS110" s="15"/>
      <c r="UZT110" s="16"/>
      <c r="UZU110" s="14"/>
      <c r="UZV110" s="14"/>
      <c r="UZW110" s="14"/>
      <c r="UZX110" s="14"/>
      <c r="UZY110" s="14"/>
      <c r="UZZ110" s="14"/>
      <c r="VAA110" s="14"/>
      <c r="VAB110" s="14"/>
      <c r="VAC110" s="14"/>
      <c r="VAD110" s="15"/>
      <c r="VAE110" s="16"/>
      <c r="VAF110" s="14"/>
      <c r="VAG110" s="14"/>
      <c r="VAH110" s="14"/>
      <c r="VAI110" s="14"/>
      <c r="VAJ110" s="14"/>
      <c r="VAK110" s="14"/>
      <c r="VAL110" s="14"/>
      <c r="VAM110" s="14"/>
      <c r="VAN110" s="14"/>
      <c r="VAO110" s="15"/>
      <c r="VAP110" s="16"/>
      <c r="VAQ110" s="14"/>
      <c r="VAR110" s="14"/>
      <c r="VAS110" s="14"/>
      <c r="VAT110" s="14"/>
      <c r="VAU110" s="14"/>
      <c r="VAV110" s="14"/>
      <c r="VAW110" s="14"/>
      <c r="VAX110" s="14"/>
      <c r="VAY110" s="14"/>
      <c r="VAZ110" s="15"/>
      <c r="VBA110" s="16"/>
      <c r="VBB110" s="14"/>
      <c r="VBC110" s="14"/>
      <c r="VBD110" s="14"/>
      <c r="VBE110" s="14"/>
      <c r="VBF110" s="14"/>
      <c r="VBG110" s="14"/>
      <c r="VBH110" s="14"/>
      <c r="VBI110" s="14"/>
      <c r="VBJ110" s="14"/>
      <c r="VBK110" s="15"/>
      <c r="VBL110" s="16"/>
      <c r="VBM110" s="14"/>
      <c r="VBN110" s="14"/>
      <c r="VBO110" s="14"/>
      <c r="VBP110" s="14"/>
      <c r="VBQ110" s="14"/>
      <c r="VBR110" s="14"/>
      <c r="VBS110" s="14"/>
      <c r="VBT110" s="14"/>
      <c r="VBU110" s="14"/>
      <c r="VBV110" s="15"/>
      <c r="VBW110" s="16"/>
      <c r="VBX110" s="14"/>
      <c r="VBY110" s="14"/>
      <c r="VBZ110" s="14"/>
      <c r="VCA110" s="14"/>
      <c r="VCB110" s="14"/>
      <c r="VCC110" s="14"/>
      <c r="VCD110" s="14"/>
      <c r="VCE110" s="14"/>
      <c r="VCF110" s="14"/>
      <c r="VCG110" s="15"/>
      <c r="VCH110" s="16"/>
      <c r="VCI110" s="14"/>
      <c r="VCJ110" s="14"/>
      <c r="VCK110" s="14"/>
      <c r="VCL110" s="14"/>
      <c r="VCM110" s="14"/>
      <c r="VCN110" s="14"/>
      <c r="VCO110" s="14"/>
      <c r="VCP110" s="14"/>
      <c r="VCQ110" s="14"/>
      <c r="VCR110" s="15"/>
      <c r="VCS110" s="16"/>
      <c r="VCT110" s="14"/>
      <c r="VCU110" s="14"/>
      <c r="VCV110" s="14"/>
      <c r="VCW110" s="14"/>
      <c r="VCX110" s="14"/>
      <c r="VCY110" s="14"/>
      <c r="VCZ110" s="14"/>
      <c r="VDA110" s="14"/>
      <c r="VDB110" s="14"/>
      <c r="VDC110" s="15"/>
      <c r="VDD110" s="16"/>
      <c r="VDE110" s="14"/>
      <c r="VDF110" s="14"/>
      <c r="VDG110" s="14"/>
      <c r="VDH110" s="14"/>
      <c r="VDI110" s="14"/>
      <c r="VDJ110" s="14"/>
      <c r="VDK110" s="14"/>
      <c r="VDL110" s="14"/>
      <c r="VDM110" s="14"/>
      <c r="VDN110" s="15"/>
      <c r="VDO110" s="16"/>
      <c r="VDP110" s="14"/>
      <c r="VDQ110" s="14"/>
      <c r="VDR110" s="14"/>
      <c r="VDS110" s="14"/>
      <c r="VDT110" s="14"/>
      <c r="VDU110" s="14"/>
      <c r="VDV110" s="14"/>
      <c r="VDW110" s="14"/>
      <c r="VDX110" s="14"/>
      <c r="VDY110" s="15"/>
      <c r="VDZ110" s="16"/>
      <c r="VEA110" s="14"/>
      <c r="VEB110" s="14"/>
      <c r="VEC110" s="14"/>
      <c r="VED110" s="14"/>
      <c r="VEE110" s="14"/>
      <c r="VEF110" s="14"/>
      <c r="VEG110" s="14"/>
      <c r="VEH110" s="14"/>
      <c r="VEI110" s="14"/>
      <c r="VEJ110" s="15"/>
      <c r="VEK110" s="16"/>
      <c r="VEL110" s="14"/>
      <c r="VEM110" s="14"/>
      <c r="VEN110" s="14"/>
      <c r="VEO110" s="14"/>
      <c r="VEP110" s="14"/>
      <c r="VEQ110" s="14"/>
      <c r="VER110" s="14"/>
      <c r="VES110" s="14"/>
      <c r="VET110" s="14"/>
      <c r="VEU110" s="15"/>
      <c r="VEV110" s="16"/>
      <c r="VEW110" s="14"/>
      <c r="VEX110" s="14"/>
      <c r="VEY110" s="14"/>
      <c r="VEZ110" s="14"/>
      <c r="VFA110" s="14"/>
      <c r="VFB110" s="14"/>
      <c r="VFC110" s="14"/>
      <c r="VFD110" s="14"/>
      <c r="VFE110" s="14"/>
      <c r="VFF110" s="15"/>
      <c r="VFG110" s="16"/>
      <c r="VFH110" s="14"/>
      <c r="VFI110" s="14"/>
      <c r="VFJ110" s="14"/>
      <c r="VFK110" s="14"/>
      <c r="VFL110" s="14"/>
      <c r="VFM110" s="14"/>
      <c r="VFN110" s="14"/>
      <c r="VFO110" s="14"/>
      <c r="VFP110" s="14"/>
      <c r="VFQ110" s="15"/>
      <c r="VFR110" s="16"/>
      <c r="VFS110" s="14"/>
      <c r="VFT110" s="14"/>
      <c r="VFU110" s="14"/>
      <c r="VFV110" s="14"/>
      <c r="VFW110" s="14"/>
      <c r="VFX110" s="14"/>
      <c r="VFY110" s="14"/>
      <c r="VFZ110" s="14"/>
      <c r="VGA110" s="14"/>
      <c r="VGB110" s="15"/>
      <c r="VGC110" s="16"/>
      <c r="VGD110" s="14"/>
      <c r="VGE110" s="14"/>
      <c r="VGF110" s="14"/>
      <c r="VGG110" s="14"/>
      <c r="VGH110" s="14"/>
      <c r="VGI110" s="14"/>
      <c r="VGJ110" s="14"/>
      <c r="VGK110" s="14"/>
      <c r="VGL110" s="14"/>
      <c r="VGM110" s="15"/>
      <c r="VGN110" s="16"/>
      <c r="VGO110" s="14"/>
      <c r="VGP110" s="14"/>
      <c r="VGQ110" s="14"/>
      <c r="VGR110" s="14"/>
      <c r="VGS110" s="14"/>
      <c r="VGT110" s="14"/>
      <c r="VGU110" s="14"/>
      <c r="VGV110" s="14"/>
      <c r="VGW110" s="14"/>
      <c r="VGX110" s="15"/>
      <c r="VGY110" s="16"/>
      <c r="VGZ110" s="14"/>
      <c r="VHA110" s="14"/>
      <c r="VHB110" s="14"/>
      <c r="VHC110" s="14"/>
      <c r="VHD110" s="14"/>
      <c r="VHE110" s="14"/>
      <c r="VHF110" s="14"/>
      <c r="VHG110" s="14"/>
      <c r="VHH110" s="14"/>
      <c r="VHI110" s="15"/>
      <c r="VHJ110" s="16"/>
      <c r="VHK110" s="14"/>
      <c r="VHL110" s="14"/>
      <c r="VHM110" s="14"/>
      <c r="VHN110" s="14"/>
      <c r="VHO110" s="14"/>
      <c r="VHP110" s="14"/>
      <c r="VHQ110" s="14"/>
      <c r="VHR110" s="14"/>
      <c r="VHS110" s="14"/>
      <c r="VHT110" s="15"/>
      <c r="VHU110" s="16"/>
      <c r="VHV110" s="14"/>
      <c r="VHW110" s="14"/>
      <c r="VHX110" s="14"/>
      <c r="VHY110" s="14"/>
      <c r="VHZ110" s="14"/>
      <c r="VIA110" s="14"/>
      <c r="VIB110" s="14"/>
      <c r="VIC110" s="14"/>
      <c r="VID110" s="14"/>
      <c r="VIE110" s="15"/>
      <c r="VIF110" s="16"/>
      <c r="VIG110" s="14"/>
      <c r="VIH110" s="14"/>
      <c r="VII110" s="14"/>
      <c r="VIJ110" s="14"/>
      <c r="VIK110" s="14"/>
      <c r="VIL110" s="14"/>
      <c r="VIM110" s="14"/>
      <c r="VIN110" s="14"/>
      <c r="VIO110" s="14"/>
      <c r="VIP110" s="15"/>
      <c r="VIQ110" s="16"/>
      <c r="VIR110" s="14"/>
      <c r="VIS110" s="14"/>
      <c r="VIT110" s="14"/>
      <c r="VIU110" s="14"/>
      <c r="VIV110" s="14"/>
      <c r="VIW110" s="14"/>
      <c r="VIX110" s="14"/>
      <c r="VIY110" s="14"/>
      <c r="VIZ110" s="14"/>
      <c r="VJA110" s="15"/>
      <c r="VJB110" s="16"/>
      <c r="VJC110" s="14"/>
      <c r="VJD110" s="14"/>
      <c r="VJE110" s="14"/>
      <c r="VJF110" s="14"/>
      <c r="VJG110" s="14"/>
      <c r="VJH110" s="14"/>
      <c r="VJI110" s="14"/>
      <c r="VJJ110" s="14"/>
      <c r="VJK110" s="14"/>
      <c r="VJL110" s="15"/>
      <c r="VJM110" s="16"/>
      <c r="VJN110" s="14"/>
      <c r="VJO110" s="14"/>
      <c r="VJP110" s="14"/>
      <c r="VJQ110" s="14"/>
      <c r="VJR110" s="14"/>
      <c r="VJS110" s="14"/>
      <c r="VJT110" s="14"/>
      <c r="VJU110" s="14"/>
      <c r="VJV110" s="14"/>
      <c r="VJW110" s="15"/>
      <c r="VJX110" s="16"/>
      <c r="VJY110" s="14"/>
      <c r="VJZ110" s="14"/>
      <c r="VKA110" s="14"/>
      <c r="VKB110" s="14"/>
      <c r="VKC110" s="14"/>
      <c r="VKD110" s="14"/>
      <c r="VKE110" s="14"/>
      <c r="VKF110" s="14"/>
      <c r="VKG110" s="14"/>
      <c r="VKH110" s="15"/>
      <c r="VKI110" s="16"/>
      <c r="VKJ110" s="14"/>
      <c r="VKK110" s="14"/>
      <c r="VKL110" s="14"/>
      <c r="VKM110" s="14"/>
      <c r="VKN110" s="14"/>
      <c r="VKO110" s="14"/>
      <c r="VKP110" s="14"/>
      <c r="VKQ110" s="14"/>
      <c r="VKR110" s="14"/>
      <c r="VKS110" s="15"/>
      <c r="VKT110" s="16"/>
      <c r="VKU110" s="14"/>
      <c r="VKV110" s="14"/>
      <c r="VKW110" s="14"/>
      <c r="VKX110" s="14"/>
      <c r="VKY110" s="14"/>
      <c r="VKZ110" s="14"/>
      <c r="VLA110" s="14"/>
      <c r="VLB110" s="14"/>
      <c r="VLC110" s="14"/>
      <c r="VLD110" s="15"/>
      <c r="VLE110" s="16"/>
      <c r="VLF110" s="14"/>
      <c r="VLG110" s="14"/>
      <c r="VLH110" s="14"/>
      <c r="VLI110" s="14"/>
      <c r="VLJ110" s="14"/>
      <c r="VLK110" s="14"/>
      <c r="VLL110" s="14"/>
      <c r="VLM110" s="14"/>
      <c r="VLN110" s="14"/>
      <c r="VLO110" s="15"/>
      <c r="VLP110" s="16"/>
      <c r="VLQ110" s="14"/>
      <c r="VLR110" s="14"/>
      <c r="VLS110" s="14"/>
      <c r="VLT110" s="14"/>
      <c r="VLU110" s="14"/>
      <c r="VLV110" s="14"/>
      <c r="VLW110" s="14"/>
      <c r="VLX110" s="14"/>
      <c r="VLY110" s="14"/>
      <c r="VLZ110" s="15"/>
      <c r="VMA110" s="16"/>
      <c r="VMB110" s="14"/>
      <c r="VMC110" s="14"/>
      <c r="VMD110" s="14"/>
      <c r="VME110" s="14"/>
      <c r="VMF110" s="14"/>
      <c r="VMG110" s="14"/>
      <c r="VMH110" s="14"/>
      <c r="VMI110" s="14"/>
      <c r="VMJ110" s="14"/>
      <c r="VMK110" s="15"/>
      <c r="VML110" s="16"/>
      <c r="VMM110" s="14"/>
      <c r="VMN110" s="14"/>
      <c r="VMO110" s="14"/>
      <c r="VMP110" s="14"/>
      <c r="VMQ110" s="14"/>
      <c r="VMR110" s="14"/>
      <c r="VMS110" s="14"/>
      <c r="VMT110" s="14"/>
      <c r="VMU110" s="14"/>
      <c r="VMV110" s="15"/>
      <c r="VMW110" s="16"/>
      <c r="VMX110" s="14"/>
      <c r="VMY110" s="14"/>
      <c r="VMZ110" s="14"/>
      <c r="VNA110" s="14"/>
      <c r="VNB110" s="14"/>
      <c r="VNC110" s="14"/>
      <c r="VND110" s="14"/>
      <c r="VNE110" s="14"/>
      <c r="VNF110" s="14"/>
      <c r="VNG110" s="15"/>
      <c r="VNH110" s="16"/>
      <c r="VNI110" s="14"/>
      <c r="VNJ110" s="14"/>
      <c r="VNK110" s="14"/>
      <c r="VNL110" s="14"/>
      <c r="VNM110" s="14"/>
      <c r="VNN110" s="14"/>
      <c r="VNO110" s="14"/>
      <c r="VNP110" s="14"/>
      <c r="VNQ110" s="14"/>
      <c r="VNR110" s="15"/>
      <c r="VNS110" s="16"/>
      <c r="VNT110" s="14"/>
      <c r="VNU110" s="14"/>
      <c r="VNV110" s="14"/>
      <c r="VNW110" s="14"/>
      <c r="VNX110" s="14"/>
      <c r="VNY110" s="14"/>
      <c r="VNZ110" s="14"/>
      <c r="VOA110" s="14"/>
      <c r="VOB110" s="14"/>
      <c r="VOC110" s="15"/>
      <c r="VOD110" s="16"/>
      <c r="VOE110" s="14"/>
      <c r="VOF110" s="14"/>
      <c r="VOG110" s="14"/>
      <c r="VOH110" s="14"/>
      <c r="VOI110" s="14"/>
      <c r="VOJ110" s="14"/>
      <c r="VOK110" s="14"/>
      <c r="VOL110" s="14"/>
      <c r="VOM110" s="14"/>
      <c r="VON110" s="15"/>
      <c r="VOO110" s="16"/>
      <c r="VOP110" s="14"/>
      <c r="VOQ110" s="14"/>
      <c r="VOR110" s="14"/>
      <c r="VOS110" s="14"/>
      <c r="VOT110" s="14"/>
      <c r="VOU110" s="14"/>
      <c r="VOV110" s="14"/>
      <c r="VOW110" s="14"/>
      <c r="VOX110" s="14"/>
      <c r="VOY110" s="15"/>
      <c r="VOZ110" s="16"/>
      <c r="VPA110" s="14"/>
      <c r="VPB110" s="14"/>
      <c r="VPC110" s="14"/>
      <c r="VPD110" s="14"/>
      <c r="VPE110" s="14"/>
      <c r="VPF110" s="14"/>
      <c r="VPG110" s="14"/>
      <c r="VPH110" s="14"/>
      <c r="VPI110" s="14"/>
      <c r="VPJ110" s="15"/>
      <c r="VPK110" s="16"/>
      <c r="VPL110" s="14"/>
      <c r="VPM110" s="14"/>
      <c r="VPN110" s="14"/>
      <c r="VPO110" s="14"/>
      <c r="VPP110" s="14"/>
      <c r="VPQ110" s="14"/>
      <c r="VPR110" s="14"/>
      <c r="VPS110" s="14"/>
      <c r="VPT110" s="14"/>
      <c r="VPU110" s="15"/>
      <c r="VPV110" s="16"/>
      <c r="VPW110" s="14"/>
      <c r="VPX110" s="14"/>
      <c r="VPY110" s="14"/>
      <c r="VPZ110" s="14"/>
      <c r="VQA110" s="14"/>
      <c r="VQB110" s="14"/>
      <c r="VQC110" s="14"/>
      <c r="VQD110" s="14"/>
      <c r="VQE110" s="14"/>
      <c r="VQF110" s="15"/>
      <c r="VQG110" s="16"/>
      <c r="VQH110" s="14"/>
      <c r="VQI110" s="14"/>
      <c r="VQJ110" s="14"/>
      <c r="VQK110" s="14"/>
      <c r="VQL110" s="14"/>
      <c r="VQM110" s="14"/>
      <c r="VQN110" s="14"/>
      <c r="VQO110" s="14"/>
      <c r="VQP110" s="14"/>
      <c r="VQQ110" s="15"/>
      <c r="VQR110" s="16"/>
      <c r="VQS110" s="14"/>
      <c r="VQT110" s="14"/>
      <c r="VQU110" s="14"/>
      <c r="VQV110" s="14"/>
      <c r="VQW110" s="14"/>
      <c r="VQX110" s="14"/>
      <c r="VQY110" s="14"/>
      <c r="VQZ110" s="14"/>
      <c r="VRA110" s="14"/>
      <c r="VRB110" s="15"/>
      <c r="VRC110" s="16"/>
      <c r="VRD110" s="14"/>
      <c r="VRE110" s="14"/>
      <c r="VRF110" s="14"/>
      <c r="VRG110" s="14"/>
      <c r="VRH110" s="14"/>
      <c r="VRI110" s="14"/>
      <c r="VRJ110" s="14"/>
      <c r="VRK110" s="14"/>
      <c r="VRL110" s="14"/>
      <c r="VRM110" s="15"/>
      <c r="VRN110" s="16"/>
      <c r="VRO110" s="14"/>
      <c r="VRP110" s="14"/>
      <c r="VRQ110" s="14"/>
      <c r="VRR110" s="14"/>
      <c r="VRS110" s="14"/>
      <c r="VRT110" s="14"/>
      <c r="VRU110" s="14"/>
      <c r="VRV110" s="14"/>
      <c r="VRW110" s="14"/>
      <c r="VRX110" s="15"/>
      <c r="VRY110" s="16"/>
      <c r="VRZ110" s="14"/>
      <c r="VSA110" s="14"/>
      <c r="VSB110" s="14"/>
      <c r="VSC110" s="14"/>
      <c r="VSD110" s="14"/>
      <c r="VSE110" s="14"/>
      <c r="VSF110" s="14"/>
      <c r="VSG110" s="14"/>
      <c r="VSH110" s="14"/>
      <c r="VSI110" s="15"/>
      <c r="VSJ110" s="16"/>
      <c r="VSK110" s="14"/>
      <c r="VSL110" s="14"/>
      <c r="VSM110" s="14"/>
      <c r="VSN110" s="14"/>
      <c r="VSO110" s="14"/>
      <c r="VSP110" s="14"/>
      <c r="VSQ110" s="14"/>
      <c r="VSR110" s="14"/>
      <c r="VSS110" s="14"/>
      <c r="VST110" s="15"/>
      <c r="VSU110" s="16"/>
      <c r="VSV110" s="14"/>
      <c r="VSW110" s="14"/>
      <c r="VSX110" s="14"/>
      <c r="VSY110" s="14"/>
      <c r="VSZ110" s="14"/>
      <c r="VTA110" s="14"/>
      <c r="VTB110" s="14"/>
      <c r="VTC110" s="14"/>
      <c r="VTD110" s="14"/>
      <c r="VTE110" s="15"/>
      <c r="VTF110" s="16"/>
      <c r="VTG110" s="14"/>
      <c r="VTH110" s="14"/>
      <c r="VTI110" s="14"/>
      <c r="VTJ110" s="14"/>
      <c r="VTK110" s="14"/>
      <c r="VTL110" s="14"/>
      <c r="VTM110" s="14"/>
      <c r="VTN110" s="14"/>
      <c r="VTO110" s="14"/>
      <c r="VTP110" s="15"/>
      <c r="VTQ110" s="16"/>
      <c r="VTR110" s="14"/>
      <c r="VTS110" s="14"/>
      <c r="VTT110" s="14"/>
      <c r="VTU110" s="14"/>
      <c r="VTV110" s="14"/>
      <c r="VTW110" s="14"/>
      <c r="VTX110" s="14"/>
      <c r="VTY110" s="14"/>
      <c r="VTZ110" s="14"/>
      <c r="VUA110" s="15"/>
      <c r="VUB110" s="16"/>
      <c r="VUC110" s="14"/>
      <c r="VUD110" s="14"/>
      <c r="VUE110" s="14"/>
      <c r="VUF110" s="14"/>
      <c r="VUG110" s="14"/>
      <c r="VUH110" s="14"/>
      <c r="VUI110" s="14"/>
      <c r="VUJ110" s="14"/>
      <c r="VUK110" s="14"/>
      <c r="VUL110" s="15"/>
      <c r="VUM110" s="16"/>
      <c r="VUN110" s="14"/>
      <c r="VUO110" s="14"/>
      <c r="VUP110" s="14"/>
      <c r="VUQ110" s="14"/>
      <c r="VUR110" s="14"/>
      <c r="VUS110" s="14"/>
      <c r="VUT110" s="14"/>
      <c r="VUU110" s="14"/>
      <c r="VUV110" s="14"/>
      <c r="VUW110" s="15"/>
      <c r="VUX110" s="16"/>
      <c r="VUY110" s="14"/>
      <c r="VUZ110" s="14"/>
      <c r="VVA110" s="14"/>
      <c r="VVB110" s="14"/>
      <c r="VVC110" s="14"/>
      <c r="VVD110" s="14"/>
      <c r="VVE110" s="14"/>
      <c r="VVF110" s="14"/>
      <c r="VVG110" s="14"/>
      <c r="VVH110" s="15"/>
      <c r="VVI110" s="16"/>
      <c r="VVJ110" s="14"/>
      <c r="VVK110" s="14"/>
      <c r="VVL110" s="14"/>
      <c r="VVM110" s="14"/>
      <c r="VVN110" s="14"/>
      <c r="VVO110" s="14"/>
      <c r="VVP110" s="14"/>
      <c r="VVQ110" s="14"/>
      <c r="VVR110" s="14"/>
      <c r="VVS110" s="15"/>
      <c r="VVT110" s="16"/>
      <c r="VVU110" s="14"/>
      <c r="VVV110" s="14"/>
      <c r="VVW110" s="14"/>
      <c r="VVX110" s="14"/>
      <c r="VVY110" s="14"/>
      <c r="VVZ110" s="14"/>
      <c r="VWA110" s="14"/>
      <c r="VWB110" s="14"/>
      <c r="VWC110" s="14"/>
      <c r="VWD110" s="15"/>
      <c r="VWE110" s="16"/>
      <c r="VWF110" s="14"/>
      <c r="VWG110" s="14"/>
      <c r="VWH110" s="14"/>
      <c r="VWI110" s="14"/>
      <c r="VWJ110" s="14"/>
      <c r="VWK110" s="14"/>
      <c r="VWL110" s="14"/>
      <c r="VWM110" s="14"/>
      <c r="VWN110" s="14"/>
      <c r="VWO110" s="15"/>
      <c r="VWP110" s="16"/>
      <c r="VWQ110" s="14"/>
      <c r="VWR110" s="14"/>
      <c r="VWS110" s="14"/>
      <c r="VWT110" s="14"/>
      <c r="VWU110" s="14"/>
      <c r="VWV110" s="14"/>
      <c r="VWW110" s="14"/>
      <c r="VWX110" s="14"/>
      <c r="VWY110" s="14"/>
      <c r="VWZ110" s="15"/>
      <c r="VXA110" s="16"/>
      <c r="VXB110" s="14"/>
      <c r="VXC110" s="14"/>
      <c r="VXD110" s="14"/>
      <c r="VXE110" s="14"/>
      <c r="VXF110" s="14"/>
      <c r="VXG110" s="14"/>
      <c r="VXH110" s="14"/>
      <c r="VXI110" s="14"/>
      <c r="VXJ110" s="14"/>
      <c r="VXK110" s="15"/>
      <c r="VXL110" s="16"/>
      <c r="VXM110" s="14"/>
      <c r="VXN110" s="14"/>
      <c r="VXO110" s="14"/>
      <c r="VXP110" s="14"/>
      <c r="VXQ110" s="14"/>
      <c r="VXR110" s="14"/>
      <c r="VXS110" s="14"/>
      <c r="VXT110" s="14"/>
      <c r="VXU110" s="14"/>
      <c r="VXV110" s="15"/>
      <c r="VXW110" s="16"/>
      <c r="VXX110" s="14"/>
      <c r="VXY110" s="14"/>
      <c r="VXZ110" s="14"/>
      <c r="VYA110" s="14"/>
      <c r="VYB110" s="14"/>
      <c r="VYC110" s="14"/>
      <c r="VYD110" s="14"/>
      <c r="VYE110" s="14"/>
      <c r="VYF110" s="14"/>
      <c r="VYG110" s="15"/>
      <c r="VYH110" s="16"/>
      <c r="VYI110" s="14"/>
      <c r="VYJ110" s="14"/>
      <c r="VYK110" s="14"/>
      <c r="VYL110" s="14"/>
      <c r="VYM110" s="14"/>
      <c r="VYN110" s="14"/>
      <c r="VYO110" s="14"/>
      <c r="VYP110" s="14"/>
      <c r="VYQ110" s="14"/>
      <c r="VYR110" s="15"/>
      <c r="VYS110" s="16"/>
      <c r="VYT110" s="14"/>
      <c r="VYU110" s="14"/>
      <c r="VYV110" s="14"/>
      <c r="VYW110" s="14"/>
      <c r="VYX110" s="14"/>
      <c r="VYY110" s="14"/>
      <c r="VYZ110" s="14"/>
      <c r="VZA110" s="14"/>
      <c r="VZB110" s="14"/>
      <c r="VZC110" s="15"/>
      <c r="VZD110" s="16"/>
      <c r="VZE110" s="14"/>
      <c r="VZF110" s="14"/>
      <c r="VZG110" s="14"/>
      <c r="VZH110" s="14"/>
      <c r="VZI110" s="14"/>
      <c r="VZJ110" s="14"/>
      <c r="VZK110" s="14"/>
      <c r="VZL110" s="14"/>
      <c r="VZM110" s="14"/>
      <c r="VZN110" s="15"/>
      <c r="VZO110" s="16"/>
      <c r="VZP110" s="14"/>
      <c r="VZQ110" s="14"/>
      <c r="VZR110" s="14"/>
      <c r="VZS110" s="14"/>
      <c r="VZT110" s="14"/>
      <c r="VZU110" s="14"/>
      <c r="VZV110" s="14"/>
      <c r="VZW110" s="14"/>
      <c r="VZX110" s="14"/>
      <c r="VZY110" s="15"/>
      <c r="VZZ110" s="16"/>
      <c r="WAA110" s="14"/>
      <c r="WAB110" s="14"/>
      <c r="WAC110" s="14"/>
      <c r="WAD110" s="14"/>
      <c r="WAE110" s="14"/>
      <c r="WAF110" s="14"/>
      <c r="WAG110" s="14"/>
      <c r="WAH110" s="14"/>
      <c r="WAI110" s="14"/>
      <c r="WAJ110" s="15"/>
      <c r="WAK110" s="16"/>
      <c r="WAL110" s="14"/>
      <c r="WAM110" s="14"/>
      <c r="WAN110" s="14"/>
      <c r="WAO110" s="14"/>
      <c r="WAP110" s="14"/>
      <c r="WAQ110" s="14"/>
      <c r="WAR110" s="14"/>
      <c r="WAS110" s="14"/>
      <c r="WAT110" s="14"/>
      <c r="WAU110" s="15"/>
      <c r="WAV110" s="16"/>
      <c r="WAW110" s="14"/>
      <c r="WAX110" s="14"/>
      <c r="WAY110" s="14"/>
      <c r="WAZ110" s="14"/>
      <c r="WBA110" s="14"/>
      <c r="WBB110" s="14"/>
      <c r="WBC110" s="14"/>
      <c r="WBD110" s="14"/>
      <c r="WBE110" s="14"/>
      <c r="WBF110" s="15"/>
      <c r="WBG110" s="16"/>
      <c r="WBH110" s="14"/>
      <c r="WBI110" s="14"/>
      <c r="WBJ110" s="14"/>
      <c r="WBK110" s="14"/>
      <c r="WBL110" s="14"/>
      <c r="WBM110" s="14"/>
      <c r="WBN110" s="14"/>
      <c r="WBO110" s="14"/>
      <c r="WBP110" s="14"/>
      <c r="WBQ110" s="15"/>
      <c r="WBR110" s="16"/>
      <c r="WBS110" s="14"/>
      <c r="WBT110" s="14"/>
      <c r="WBU110" s="14"/>
      <c r="WBV110" s="14"/>
      <c r="WBW110" s="14"/>
      <c r="WBX110" s="14"/>
      <c r="WBY110" s="14"/>
      <c r="WBZ110" s="14"/>
      <c r="WCA110" s="14"/>
      <c r="WCB110" s="15"/>
      <c r="WCC110" s="16"/>
      <c r="WCD110" s="14"/>
      <c r="WCE110" s="14"/>
      <c r="WCF110" s="14"/>
      <c r="WCG110" s="14"/>
      <c r="WCH110" s="14"/>
      <c r="WCI110" s="14"/>
      <c r="WCJ110" s="14"/>
      <c r="WCK110" s="14"/>
      <c r="WCL110" s="14"/>
      <c r="WCM110" s="15"/>
      <c r="WCN110" s="16"/>
      <c r="WCO110" s="14"/>
      <c r="WCP110" s="14"/>
      <c r="WCQ110" s="14"/>
      <c r="WCR110" s="14"/>
      <c r="WCS110" s="14"/>
      <c r="WCT110" s="14"/>
      <c r="WCU110" s="14"/>
      <c r="WCV110" s="14"/>
      <c r="WCW110" s="14"/>
      <c r="WCX110" s="15"/>
      <c r="WCY110" s="16"/>
      <c r="WCZ110" s="14"/>
      <c r="WDA110" s="14"/>
      <c r="WDB110" s="14"/>
      <c r="WDC110" s="14"/>
      <c r="WDD110" s="14"/>
      <c r="WDE110" s="14"/>
      <c r="WDF110" s="14"/>
      <c r="WDG110" s="14"/>
      <c r="WDH110" s="14"/>
      <c r="WDI110" s="15"/>
      <c r="WDJ110" s="16"/>
      <c r="WDK110" s="14"/>
      <c r="WDL110" s="14"/>
      <c r="WDM110" s="14"/>
      <c r="WDN110" s="14"/>
      <c r="WDO110" s="14"/>
      <c r="WDP110" s="14"/>
      <c r="WDQ110" s="14"/>
      <c r="WDR110" s="14"/>
      <c r="WDS110" s="14"/>
      <c r="WDT110" s="15"/>
      <c r="WDU110" s="16"/>
      <c r="WDV110" s="14"/>
      <c r="WDW110" s="14"/>
      <c r="WDX110" s="14"/>
      <c r="WDY110" s="14"/>
      <c r="WDZ110" s="14"/>
      <c r="WEA110" s="14"/>
      <c r="WEB110" s="14"/>
      <c r="WEC110" s="14"/>
      <c r="WED110" s="14"/>
      <c r="WEE110" s="15"/>
      <c r="WEF110" s="16"/>
      <c r="WEG110" s="14"/>
      <c r="WEH110" s="14"/>
      <c r="WEI110" s="14"/>
      <c r="WEJ110" s="14"/>
      <c r="WEK110" s="14"/>
      <c r="WEL110" s="14"/>
      <c r="WEM110" s="14"/>
      <c r="WEN110" s="14"/>
      <c r="WEO110" s="14"/>
      <c r="WEP110" s="15"/>
      <c r="WEQ110" s="16"/>
      <c r="WER110" s="14"/>
      <c r="WES110" s="14"/>
      <c r="WET110" s="14"/>
      <c r="WEU110" s="14"/>
      <c r="WEV110" s="14"/>
      <c r="WEW110" s="14"/>
      <c r="WEX110" s="14"/>
      <c r="WEY110" s="14"/>
      <c r="WEZ110" s="14"/>
      <c r="WFA110" s="15"/>
      <c r="WFB110" s="16"/>
      <c r="WFC110" s="14"/>
      <c r="WFD110" s="14"/>
      <c r="WFE110" s="14"/>
      <c r="WFF110" s="14"/>
      <c r="WFG110" s="14"/>
      <c r="WFH110" s="14"/>
      <c r="WFI110" s="14"/>
      <c r="WFJ110" s="14"/>
      <c r="WFK110" s="14"/>
      <c r="WFL110" s="15"/>
      <c r="WFM110" s="16"/>
      <c r="WFN110" s="14"/>
      <c r="WFO110" s="14"/>
      <c r="WFP110" s="14"/>
      <c r="WFQ110" s="14"/>
      <c r="WFR110" s="14"/>
      <c r="WFS110" s="14"/>
      <c r="WFT110" s="14"/>
      <c r="WFU110" s="14"/>
      <c r="WFV110" s="14"/>
      <c r="WFW110" s="15"/>
      <c r="WFX110" s="16"/>
      <c r="WFY110" s="14"/>
      <c r="WFZ110" s="14"/>
      <c r="WGA110" s="14"/>
      <c r="WGB110" s="14"/>
      <c r="WGC110" s="14"/>
      <c r="WGD110" s="14"/>
      <c r="WGE110" s="14"/>
      <c r="WGF110" s="14"/>
      <c r="WGG110" s="14"/>
      <c r="WGH110" s="15"/>
      <c r="WGI110" s="16"/>
      <c r="WGJ110" s="14"/>
      <c r="WGK110" s="14"/>
      <c r="WGL110" s="14"/>
      <c r="WGM110" s="14"/>
      <c r="WGN110" s="14"/>
      <c r="WGO110" s="14"/>
      <c r="WGP110" s="14"/>
      <c r="WGQ110" s="14"/>
      <c r="WGR110" s="14"/>
      <c r="WGS110" s="15"/>
      <c r="WGT110" s="16"/>
      <c r="WGU110" s="14"/>
      <c r="WGV110" s="14"/>
      <c r="WGW110" s="14"/>
      <c r="WGX110" s="14"/>
      <c r="WGY110" s="14"/>
      <c r="WGZ110" s="14"/>
      <c r="WHA110" s="14"/>
      <c r="WHB110" s="14"/>
      <c r="WHC110" s="14"/>
      <c r="WHD110" s="15"/>
      <c r="WHE110" s="16"/>
      <c r="WHF110" s="14"/>
      <c r="WHG110" s="14"/>
      <c r="WHH110" s="14"/>
      <c r="WHI110" s="14"/>
      <c r="WHJ110" s="14"/>
      <c r="WHK110" s="14"/>
      <c r="WHL110" s="14"/>
      <c r="WHM110" s="14"/>
      <c r="WHN110" s="14"/>
      <c r="WHO110" s="15"/>
      <c r="WHP110" s="16"/>
      <c r="WHQ110" s="14"/>
      <c r="WHR110" s="14"/>
      <c r="WHS110" s="14"/>
      <c r="WHT110" s="14"/>
      <c r="WHU110" s="14"/>
      <c r="WHV110" s="14"/>
      <c r="WHW110" s="14"/>
      <c r="WHX110" s="14"/>
      <c r="WHY110" s="14"/>
      <c r="WHZ110" s="15"/>
      <c r="WIA110" s="16"/>
      <c r="WIB110" s="14"/>
      <c r="WIC110" s="14"/>
      <c r="WID110" s="14"/>
      <c r="WIE110" s="14"/>
      <c r="WIF110" s="14"/>
      <c r="WIG110" s="14"/>
      <c r="WIH110" s="14"/>
      <c r="WII110" s="14"/>
      <c r="WIJ110" s="14"/>
      <c r="WIK110" s="15"/>
      <c r="WIL110" s="16"/>
      <c r="WIM110" s="14"/>
      <c r="WIN110" s="14"/>
      <c r="WIO110" s="14"/>
      <c r="WIP110" s="14"/>
      <c r="WIQ110" s="14"/>
      <c r="WIR110" s="14"/>
      <c r="WIS110" s="14"/>
      <c r="WIT110" s="14"/>
      <c r="WIU110" s="14"/>
      <c r="WIV110" s="15"/>
      <c r="WIW110" s="16"/>
      <c r="WIX110" s="14"/>
      <c r="WIY110" s="14"/>
      <c r="WIZ110" s="14"/>
      <c r="WJA110" s="14"/>
      <c r="WJB110" s="14"/>
      <c r="WJC110" s="14"/>
      <c r="WJD110" s="14"/>
      <c r="WJE110" s="14"/>
      <c r="WJF110" s="14"/>
      <c r="WJG110" s="15"/>
      <c r="WJH110" s="16"/>
      <c r="WJI110" s="14"/>
      <c r="WJJ110" s="14"/>
      <c r="WJK110" s="14"/>
      <c r="WJL110" s="14"/>
      <c r="WJM110" s="14"/>
      <c r="WJN110" s="14"/>
      <c r="WJO110" s="14"/>
      <c r="WJP110" s="14"/>
      <c r="WJQ110" s="14"/>
      <c r="WJR110" s="15"/>
      <c r="WJS110" s="16"/>
      <c r="WJT110" s="14"/>
      <c r="WJU110" s="14"/>
      <c r="WJV110" s="14"/>
      <c r="WJW110" s="14"/>
      <c r="WJX110" s="14"/>
      <c r="WJY110" s="14"/>
      <c r="WJZ110" s="14"/>
      <c r="WKA110" s="14"/>
      <c r="WKB110" s="14"/>
      <c r="WKC110" s="15"/>
      <c r="WKD110" s="16"/>
      <c r="WKE110" s="14"/>
      <c r="WKF110" s="14"/>
      <c r="WKG110" s="14"/>
      <c r="WKH110" s="14"/>
      <c r="WKI110" s="14"/>
      <c r="WKJ110" s="14"/>
      <c r="WKK110" s="14"/>
      <c r="WKL110" s="14"/>
      <c r="WKM110" s="14"/>
      <c r="WKN110" s="15"/>
      <c r="WKO110" s="16"/>
      <c r="WKP110" s="14"/>
      <c r="WKQ110" s="14"/>
      <c r="WKR110" s="14"/>
      <c r="WKS110" s="14"/>
      <c r="WKT110" s="14"/>
      <c r="WKU110" s="14"/>
      <c r="WKV110" s="14"/>
      <c r="WKW110" s="14"/>
      <c r="WKX110" s="14"/>
      <c r="WKY110" s="15"/>
      <c r="WKZ110" s="16"/>
      <c r="WLA110" s="14"/>
      <c r="WLB110" s="14"/>
      <c r="WLC110" s="14"/>
      <c r="WLD110" s="14"/>
      <c r="WLE110" s="14"/>
      <c r="WLF110" s="14"/>
      <c r="WLG110" s="14"/>
      <c r="WLH110" s="14"/>
      <c r="WLI110" s="14"/>
      <c r="WLJ110" s="15"/>
      <c r="WLK110" s="16"/>
      <c r="WLL110" s="14"/>
      <c r="WLM110" s="14"/>
      <c r="WLN110" s="14"/>
      <c r="WLO110" s="14"/>
      <c r="WLP110" s="14"/>
      <c r="WLQ110" s="14"/>
      <c r="WLR110" s="14"/>
      <c r="WLS110" s="14"/>
      <c r="WLT110" s="14"/>
      <c r="WLU110" s="15"/>
      <c r="WLV110" s="16"/>
      <c r="WLW110" s="14"/>
      <c r="WLX110" s="14"/>
      <c r="WLY110" s="14"/>
      <c r="WLZ110" s="14"/>
      <c r="WMA110" s="14"/>
      <c r="WMB110" s="14"/>
      <c r="WMC110" s="14"/>
      <c r="WMD110" s="14"/>
      <c r="WME110" s="14"/>
      <c r="WMF110" s="15"/>
      <c r="WMG110" s="16"/>
      <c r="WMH110" s="14"/>
      <c r="WMI110" s="14"/>
      <c r="WMJ110" s="14"/>
      <c r="WMK110" s="14"/>
      <c r="WML110" s="14"/>
      <c r="WMM110" s="14"/>
      <c r="WMN110" s="14"/>
      <c r="WMO110" s="14"/>
      <c r="WMP110" s="14"/>
      <c r="WMQ110" s="15"/>
      <c r="WMR110" s="16"/>
      <c r="WMS110" s="14"/>
      <c r="WMT110" s="14"/>
      <c r="WMU110" s="14"/>
      <c r="WMV110" s="14"/>
      <c r="WMW110" s="14"/>
      <c r="WMX110" s="14"/>
      <c r="WMY110" s="14"/>
      <c r="WMZ110" s="14"/>
      <c r="WNA110" s="14"/>
      <c r="WNB110" s="15"/>
      <c r="WNC110" s="16"/>
      <c r="WND110" s="14"/>
      <c r="WNE110" s="14"/>
      <c r="WNF110" s="14"/>
      <c r="WNG110" s="14"/>
      <c r="WNH110" s="14"/>
      <c r="WNI110" s="14"/>
      <c r="WNJ110" s="14"/>
      <c r="WNK110" s="14"/>
      <c r="WNL110" s="14"/>
      <c r="WNM110" s="15"/>
      <c r="WNN110" s="16"/>
      <c r="WNO110" s="14"/>
      <c r="WNP110" s="14"/>
      <c r="WNQ110" s="14"/>
      <c r="WNR110" s="14"/>
      <c r="WNS110" s="14"/>
      <c r="WNT110" s="14"/>
      <c r="WNU110" s="14"/>
      <c r="WNV110" s="14"/>
      <c r="WNW110" s="14"/>
      <c r="WNX110" s="15"/>
      <c r="WNY110" s="16"/>
      <c r="WNZ110" s="14"/>
      <c r="WOA110" s="14"/>
      <c r="WOB110" s="14"/>
      <c r="WOC110" s="14"/>
      <c r="WOD110" s="14"/>
      <c r="WOE110" s="14"/>
      <c r="WOF110" s="14"/>
      <c r="WOG110" s="14"/>
      <c r="WOH110" s="14"/>
      <c r="WOI110" s="15"/>
      <c r="WOJ110" s="16"/>
      <c r="WOK110" s="14"/>
      <c r="WOL110" s="14"/>
      <c r="WOM110" s="14"/>
      <c r="WON110" s="14"/>
      <c r="WOO110" s="14"/>
      <c r="WOP110" s="14"/>
      <c r="WOQ110" s="14"/>
      <c r="WOR110" s="14"/>
      <c r="WOS110" s="14"/>
      <c r="WOT110" s="15"/>
      <c r="WOU110" s="16"/>
      <c r="WOV110" s="14"/>
      <c r="WOW110" s="14"/>
      <c r="WOX110" s="14"/>
      <c r="WOY110" s="14"/>
      <c r="WOZ110" s="14"/>
      <c r="WPA110" s="14"/>
      <c r="WPB110" s="14"/>
      <c r="WPC110" s="14"/>
      <c r="WPD110" s="14"/>
      <c r="WPE110" s="15"/>
      <c r="WPF110" s="16"/>
      <c r="WPG110" s="14"/>
      <c r="WPH110" s="14"/>
      <c r="WPI110" s="14"/>
      <c r="WPJ110" s="14"/>
      <c r="WPK110" s="14"/>
      <c r="WPL110" s="14"/>
      <c r="WPM110" s="14"/>
      <c r="WPN110" s="14"/>
      <c r="WPO110" s="14"/>
      <c r="WPP110" s="15"/>
      <c r="WPQ110" s="16"/>
      <c r="WPR110" s="14"/>
      <c r="WPS110" s="14"/>
      <c r="WPT110" s="14"/>
      <c r="WPU110" s="14"/>
      <c r="WPV110" s="14"/>
      <c r="WPW110" s="14"/>
      <c r="WPX110" s="14"/>
      <c r="WPY110" s="14"/>
      <c r="WPZ110" s="14"/>
      <c r="WQA110" s="15"/>
      <c r="WQB110" s="16"/>
      <c r="WQC110" s="14"/>
      <c r="WQD110" s="14"/>
      <c r="WQE110" s="14"/>
      <c r="WQF110" s="14"/>
      <c r="WQG110" s="14"/>
      <c r="WQH110" s="14"/>
      <c r="WQI110" s="14"/>
      <c r="WQJ110" s="14"/>
      <c r="WQK110" s="14"/>
      <c r="WQL110" s="15"/>
      <c r="WQM110" s="16"/>
      <c r="WQN110" s="14"/>
      <c r="WQO110" s="14"/>
      <c r="WQP110" s="14"/>
      <c r="WQQ110" s="14"/>
      <c r="WQR110" s="14"/>
      <c r="WQS110" s="14"/>
      <c r="WQT110" s="14"/>
      <c r="WQU110" s="14"/>
      <c r="WQV110" s="14"/>
      <c r="WQW110" s="15"/>
      <c r="WQX110" s="16"/>
      <c r="WQY110" s="14"/>
      <c r="WQZ110" s="14"/>
      <c r="WRA110" s="14"/>
      <c r="WRB110" s="14"/>
      <c r="WRC110" s="14"/>
      <c r="WRD110" s="14"/>
      <c r="WRE110" s="14"/>
      <c r="WRF110" s="14"/>
      <c r="WRG110" s="14"/>
      <c r="WRH110" s="15"/>
      <c r="WRI110" s="16"/>
      <c r="WRJ110" s="14"/>
      <c r="WRK110" s="14"/>
      <c r="WRL110" s="14"/>
      <c r="WRM110" s="14"/>
      <c r="WRN110" s="14"/>
      <c r="WRO110" s="14"/>
      <c r="WRP110" s="14"/>
      <c r="WRQ110" s="14"/>
      <c r="WRR110" s="14"/>
      <c r="WRS110" s="15"/>
      <c r="WRT110" s="16"/>
      <c r="WRU110" s="14"/>
      <c r="WRV110" s="14"/>
      <c r="WRW110" s="14"/>
      <c r="WRX110" s="14"/>
      <c r="WRY110" s="14"/>
      <c r="WRZ110" s="14"/>
      <c r="WSA110" s="14"/>
      <c r="WSB110" s="14"/>
      <c r="WSC110" s="14"/>
      <c r="WSD110" s="15"/>
      <c r="WSE110" s="16"/>
      <c r="WSF110" s="14"/>
      <c r="WSG110" s="14"/>
      <c r="WSH110" s="14"/>
      <c r="WSI110" s="14"/>
      <c r="WSJ110" s="14"/>
      <c r="WSK110" s="14"/>
      <c r="WSL110" s="14"/>
      <c r="WSM110" s="14"/>
      <c r="WSN110" s="14"/>
      <c r="WSO110" s="15"/>
      <c r="WSP110" s="16"/>
      <c r="WSQ110" s="14"/>
      <c r="WSR110" s="14"/>
      <c r="WSS110" s="14"/>
      <c r="WST110" s="14"/>
      <c r="WSU110" s="14"/>
      <c r="WSV110" s="14"/>
      <c r="WSW110" s="14"/>
      <c r="WSX110" s="14"/>
      <c r="WSY110" s="14"/>
      <c r="WSZ110" s="15"/>
      <c r="WTA110" s="16"/>
      <c r="WTB110" s="14"/>
      <c r="WTC110" s="14"/>
      <c r="WTD110" s="14"/>
      <c r="WTE110" s="14"/>
      <c r="WTF110" s="14"/>
      <c r="WTG110" s="14"/>
      <c r="WTH110" s="14"/>
      <c r="WTI110" s="14"/>
      <c r="WTJ110" s="14"/>
      <c r="WTK110" s="15"/>
      <c r="WTL110" s="16"/>
      <c r="WTM110" s="14"/>
      <c r="WTN110" s="14"/>
      <c r="WTO110" s="14"/>
      <c r="WTP110" s="14"/>
      <c r="WTQ110" s="14"/>
      <c r="WTR110" s="14"/>
      <c r="WTS110" s="14"/>
      <c r="WTT110" s="14"/>
      <c r="WTU110" s="14"/>
      <c r="WTV110" s="15"/>
      <c r="WTW110" s="16"/>
      <c r="WTX110" s="14"/>
      <c r="WTY110" s="14"/>
      <c r="WTZ110" s="14"/>
      <c r="WUA110" s="14"/>
      <c r="WUB110" s="14"/>
      <c r="WUC110" s="14"/>
      <c r="WUD110" s="14"/>
      <c r="WUE110" s="14"/>
      <c r="WUF110" s="14"/>
      <c r="WUG110" s="15"/>
      <c r="WUH110" s="16"/>
      <c r="WUI110" s="14"/>
      <c r="WUJ110" s="14"/>
      <c r="WUK110" s="14"/>
      <c r="WUL110" s="14"/>
      <c r="WUM110" s="14"/>
      <c r="WUN110" s="14"/>
      <c r="WUO110" s="14"/>
      <c r="WUP110" s="14"/>
      <c r="WUQ110" s="14"/>
      <c r="WUR110" s="15"/>
      <c r="WUS110" s="16"/>
      <c r="WUT110" s="14"/>
      <c r="WUU110" s="14"/>
      <c r="WUV110" s="14"/>
      <c r="WUW110" s="14"/>
      <c r="WUX110" s="14"/>
      <c r="WUY110" s="14"/>
      <c r="WUZ110" s="14"/>
      <c r="WVA110" s="14"/>
      <c r="WVB110" s="14"/>
      <c r="WVC110" s="15"/>
      <c r="WVD110" s="16"/>
      <c r="WVE110" s="14"/>
      <c r="WVF110" s="14"/>
      <c r="WVG110" s="14"/>
      <c r="WVH110" s="14"/>
      <c r="WVI110" s="14"/>
      <c r="WVJ110" s="14"/>
      <c r="WVK110" s="14"/>
      <c r="WVL110" s="14"/>
      <c r="WVM110" s="14"/>
      <c r="WVN110" s="15"/>
      <c r="WVO110" s="16"/>
      <c r="WVP110" s="14"/>
      <c r="WVQ110" s="14"/>
      <c r="WVR110" s="14"/>
      <c r="WVS110" s="14"/>
      <c r="WVT110" s="14"/>
      <c r="WVU110" s="14"/>
      <c r="WVV110" s="14"/>
      <c r="WVW110" s="14"/>
      <c r="WVX110" s="14"/>
      <c r="WVY110" s="15"/>
      <c r="WVZ110" s="16"/>
      <c r="WWA110" s="14"/>
      <c r="WWB110" s="14"/>
      <c r="WWC110" s="14"/>
      <c r="WWD110" s="14"/>
      <c r="WWE110" s="14"/>
      <c r="WWF110" s="14"/>
      <c r="WWG110" s="14"/>
      <c r="WWH110" s="14"/>
      <c r="WWI110" s="14"/>
      <c r="WWJ110" s="15"/>
      <c r="WWK110" s="16"/>
      <c r="WWL110" s="14"/>
      <c r="WWM110" s="14"/>
      <c r="WWN110" s="14"/>
      <c r="WWO110" s="14"/>
      <c r="WWP110" s="14"/>
      <c r="WWQ110" s="14"/>
      <c r="WWR110" s="14"/>
      <c r="WWS110" s="14"/>
      <c r="WWT110" s="14"/>
      <c r="WWU110" s="15"/>
      <c r="WWV110" s="16"/>
      <c r="WWW110" s="14"/>
      <c r="WWX110" s="14"/>
      <c r="WWY110" s="14"/>
      <c r="WWZ110" s="14"/>
      <c r="WXA110" s="14"/>
      <c r="WXB110" s="14"/>
      <c r="WXC110" s="14"/>
      <c r="WXD110" s="14"/>
      <c r="WXE110" s="14"/>
      <c r="WXF110" s="15"/>
      <c r="WXG110" s="16"/>
      <c r="WXH110" s="14"/>
      <c r="WXI110" s="14"/>
      <c r="WXJ110" s="14"/>
      <c r="WXK110" s="14"/>
      <c r="WXL110" s="14"/>
      <c r="WXM110" s="14"/>
      <c r="WXN110" s="14"/>
      <c r="WXO110" s="14"/>
      <c r="WXP110" s="14"/>
      <c r="WXQ110" s="15"/>
      <c r="WXR110" s="16"/>
      <c r="WXS110" s="14"/>
      <c r="WXT110" s="14"/>
      <c r="WXU110" s="14"/>
      <c r="WXV110" s="14"/>
      <c r="WXW110" s="14"/>
      <c r="WXX110" s="14"/>
      <c r="WXY110" s="14"/>
      <c r="WXZ110" s="14"/>
      <c r="WYA110" s="14"/>
      <c r="WYB110" s="15"/>
      <c r="WYC110" s="16"/>
      <c r="WYD110" s="14"/>
      <c r="WYE110" s="14"/>
      <c r="WYF110" s="14"/>
      <c r="WYG110" s="14"/>
      <c r="WYH110" s="14"/>
      <c r="WYI110" s="14"/>
      <c r="WYJ110" s="14"/>
      <c r="WYK110" s="14"/>
      <c r="WYL110" s="14"/>
      <c r="WYM110" s="15"/>
      <c r="WYN110" s="16"/>
      <c r="WYO110" s="14"/>
      <c r="WYP110" s="14"/>
      <c r="WYQ110" s="14"/>
      <c r="WYR110" s="14"/>
      <c r="WYS110" s="14"/>
      <c r="WYT110" s="14"/>
      <c r="WYU110" s="14"/>
      <c r="WYV110" s="14"/>
      <c r="WYW110" s="14"/>
      <c r="WYX110" s="15"/>
      <c r="WYY110" s="16"/>
      <c r="WYZ110" s="14"/>
      <c r="WZA110" s="14"/>
      <c r="WZB110" s="14"/>
      <c r="WZC110" s="14"/>
      <c r="WZD110" s="14"/>
      <c r="WZE110" s="14"/>
      <c r="WZF110" s="14"/>
      <c r="WZG110" s="14"/>
      <c r="WZH110" s="14"/>
      <c r="WZI110" s="15"/>
      <c r="WZJ110" s="16"/>
      <c r="WZK110" s="14"/>
      <c r="WZL110" s="14"/>
      <c r="WZM110" s="14"/>
      <c r="WZN110" s="14"/>
      <c r="WZO110" s="14"/>
      <c r="WZP110" s="14"/>
      <c r="WZQ110" s="14"/>
      <c r="WZR110" s="14"/>
      <c r="WZS110" s="14"/>
      <c r="WZT110" s="15"/>
      <c r="WZU110" s="16"/>
      <c r="WZV110" s="14"/>
      <c r="WZW110" s="14"/>
      <c r="WZX110" s="14"/>
      <c r="WZY110" s="14"/>
      <c r="WZZ110" s="14"/>
      <c r="XAA110" s="14"/>
      <c r="XAB110" s="14"/>
      <c r="XAC110" s="14"/>
      <c r="XAD110" s="14"/>
      <c r="XAE110" s="15"/>
      <c r="XAF110" s="16"/>
      <c r="XAG110" s="14"/>
      <c r="XAH110" s="14"/>
      <c r="XAI110" s="14"/>
      <c r="XAJ110" s="14"/>
      <c r="XAK110" s="14"/>
      <c r="XAL110" s="14"/>
      <c r="XAM110" s="14"/>
      <c r="XAN110" s="14"/>
      <c r="XAO110" s="14"/>
      <c r="XAP110" s="15"/>
      <c r="XAQ110" s="16"/>
      <c r="XAR110" s="14"/>
      <c r="XAS110" s="14"/>
      <c r="XAT110" s="14"/>
      <c r="XAU110" s="14"/>
      <c r="XAV110" s="14"/>
      <c r="XAW110" s="14"/>
      <c r="XAX110" s="14"/>
      <c r="XAY110" s="14"/>
      <c r="XAZ110" s="14"/>
      <c r="XBA110" s="15"/>
      <c r="XBB110" s="16"/>
      <c r="XBC110" s="14"/>
      <c r="XBD110" s="14"/>
      <c r="XBE110" s="14"/>
      <c r="XBF110" s="14"/>
      <c r="XBG110" s="14"/>
      <c r="XBH110" s="14"/>
      <c r="XBI110" s="14"/>
      <c r="XBJ110" s="14"/>
      <c r="XBK110" s="14"/>
      <c r="XBL110" s="15"/>
      <c r="XBM110" s="16"/>
      <c r="XBN110" s="14"/>
      <c r="XBO110" s="14"/>
      <c r="XBP110" s="14"/>
      <c r="XBQ110" s="14"/>
      <c r="XBR110" s="14"/>
      <c r="XBS110" s="14"/>
      <c r="XBT110" s="14"/>
      <c r="XBU110" s="14"/>
      <c r="XBV110" s="14"/>
      <c r="XBW110" s="15"/>
      <c r="XBX110" s="16"/>
      <c r="XBY110" s="14"/>
      <c r="XBZ110" s="14"/>
      <c r="XCA110" s="14"/>
      <c r="XCB110" s="14"/>
      <c r="XCC110" s="14"/>
      <c r="XCD110" s="14"/>
      <c r="XCE110" s="14"/>
      <c r="XCF110" s="14"/>
      <c r="XCG110" s="14"/>
      <c r="XCH110" s="15"/>
      <c r="XCI110" s="16"/>
      <c r="XCJ110" s="14"/>
      <c r="XCK110" s="14"/>
      <c r="XCL110" s="14"/>
      <c r="XCM110" s="14"/>
      <c r="XCN110" s="14"/>
      <c r="XCO110" s="14"/>
      <c r="XCP110" s="14"/>
      <c r="XCQ110" s="14"/>
      <c r="XCR110" s="14"/>
      <c r="XCS110" s="15"/>
      <c r="XCT110" s="16"/>
      <c r="XCU110" s="14"/>
      <c r="XCV110" s="14"/>
      <c r="XCW110" s="14"/>
      <c r="XCX110" s="14"/>
      <c r="XCY110" s="14"/>
      <c r="XCZ110" s="14"/>
      <c r="XDA110" s="14"/>
      <c r="XDB110" s="14"/>
      <c r="XDC110" s="14"/>
      <c r="XDD110" s="15"/>
      <c r="XDE110" s="16"/>
      <c r="XDF110" s="14"/>
      <c r="XDG110" s="14"/>
      <c r="XDH110" s="14"/>
      <c r="XDI110" s="14"/>
      <c r="XDJ110" s="14"/>
      <c r="XDK110" s="14"/>
      <c r="XDL110" s="14"/>
      <c r="XDM110" s="14"/>
      <c r="XDN110" s="14"/>
      <c r="XDO110" s="15"/>
      <c r="XDP110" s="16"/>
      <c r="XDQ110" s="14"/>
      <c r="XDR110" s="14"/>
      <c r="XDS110" s="14"/>
      <c r="XDT110" s="14"/>
    </row>
    <row r="111" spans="1:16348" s="12" customFormat="1" x14ac:dyDescent="0.2">
      <c r="B111" s="1" t="str">
        <f>C$110&amp;C111</f>
        <v>OptionsOther - Explain</v>
      </c>
      <c r="C111" s="13" t="s">
        <v>3</v>
      </c>
      <c r="D111" s="11">
        <v>0</v>
      </c>
      <c r="E111" s="11">
        <v>0</v>
      </c>
      <c r="F111" s="11">
        <v>0</v>
      </c>
      <c r="G111" s="11">
        <v>0</v>
      </c>
      <c r="H111" s="11">
        <v>0</v>
      </c>
      <c r="I111" s="11">
        <v>0</v>
      </c>
      <c r="J111" s="21">
        <f>SUM(D111:I111)</f>
        <v>0</v>
      </c>
      <c r="K111" s="24"/>
      <c r="L111" s="25"/>
      <c r="M111" s="25"/>
      <c r="N111" s="25"/>
      <c r="O111" s="26"/>
    </row>
    <row r="112" spans="1:16348" s="12" customFormat="1" x14ac:dyDescent="0.2">
      <c r="B112" s="1" t="str">
        <f t="shared" ref="B112" si="29">C$110&amp;C112</f>
        <v>OptionsOther - Explain</v>
      </c>
      <c r="C112" s="13" t="s">
        <v>3</v>
      </c>
      <c r="D112" s="11">
        <v>0</v>
      </c>
      <c r="E112" s="11">
        <v>0</v>
      </c>
      <c r="F112" s="11">
        <v>0</v>
      </c>
      <c r="G112" s="11">
        <v>0</v>
      </c>
      <c r="H112" s="11">
        <v>0</v>
      </c>
      <c r="I112" s="11">
        <v>0</v>
      </c>
      <c r="J112" s="21">
        <f>SUM(D112:I112)</f>
        <v>0</v>
      </c>
      <c r="K112" s="24"/>
      <c r="L112" s="25"/>
      <c r="M112" s="25"/>
      <c r="N112" s="25"/>
      <c r="O112" s="26"/>
    </row>
    <row r="113" spans="2:15" s="12" customFormat="1" x14ac:dyDescent="0.2">
      <c r="B113" s="1" t="str">
        <f t="shared" ref="B113:B114" si="30">C$110&amp;C113</f>
        <v>OptionsOther - Explain</v>
      </c>
      <c r="C113" s="13" t="s">
        <v>3</v>
      </c>
      <c r="D113" s="11">
        <v>0</v>
      </c>
      <c r="E113" s="11">
        <v>0</v>
      </c>
      <c r="F113" s="11">
        <v>0</v>
      </c>
      <c r="G113" s="11">
        <v>0</v>
      </c>
      <c r="H113" s="11">
        <v>0</v>
      </c>
      <c r="I113" s="11">
        <v>0</v>
      </c>
      <c r="J113" s="21">
        <f>SUM(D113:I113)</f>
        <v>0</v>
      </c>
      <c r="K113" s="24"/>
      <c r="L113" s="25"/>
      <c r="M113" s="25"/>
      <c r="N113" s="25"/>
      <c r="O113" s="26"/>
    </row>
    <row r="114" spans="2:15" s="12" customFormat="1" x14ac:dyDescent="0.2">
      <c r="B114" s="1" t="str">
        <f t="shared" si="30"/>
        <v>OptionsOther - Explain</v>
      </c>
      <c r="C114" s="13" t="s">
        <v>3</v>
      </c>
      <c r="D114" s="11">
        <v>0</v>
      </c>
      <c r="E114" s="11">
        <v>0</v>
      </c>
      <c r="F114" s="11">
        <v>0</v>
      </c>
      <c r="G114" s="11">
        <v>0</v>
      </c>
      <c r="H114" s="11">
        <v>0</v>
      </c>
      <c r="I114" s="11">
        <v>0</v>
      </c>
      <c r="J114" s="21">
        <f>SUM(D114:I114)</f>
        <v>0</v>
      </c>
      <c r="K114" s="24"/>
      <c r="L114" s="25"/>
      <c r="M114" s="25"/>
      <c r="N114" s="25"/>
      <c r="O114" s="26"/>
    </row>
    <row r="115" spans="2:15" s="12" customFormat="1" ht="12.75" thickBot="1" x14ac:dyDescent="0.25">
      <c r="C115" s="17" t="s">
        <v>36</v>
      </c>
      <c r="D115" s="20">
        <f t="shared" ref="D115:J115" si="31">D108+D110</f>
        <v>0</v>
      </c>
      <c r="E115" s="20">
        <f t="shared" si="31"/>
        <v>0</v>
      </c>
      <c r="F115" s="20">
        <f t="shared" si="31"/>
        <v>0</v>
      </c>
      <c r="G115" s="20">
        <f t="shared" si="31"/>
        <v>0</v>
      </c>
      <c r="H115" s="20">
        <f t="shared" si="31"/>
        <v>0</v>
      </c>
      <c r="I115" s="20">
        <f t="shared" si="31"/>
        <v>0</v>
      </c>
      <c r="J115" s="20">
        <f t="shared" si="31"/>
        <v>0</v>
      </c>
    </row>
    <row r="116" spans="2:15" ht="12.75" thickTop="1" x14ac:dyDescent="0.2"/>
  </sheetData>
  <mergeCells count="103">
    <mergeCell ref="K112:O112"/>
    <mergeCell ref="K88:O88"/>
    <mergeCell ref="K89:O89"/>
    <mergeCell ref="K93:O93"/>
    <mergeCell ref="E13:I13"/>
    <mergeCell ref="D12:I12"/>
    <mergeCell ref="K60:O60"/>
    <mergeCell ref="K47:O47"/>
    <mergeCell ref="K48:O48"/>
    <mergeCell ref="K49:O49"/>
    <mergeCell ref="K51:O51"/>
    <mergeCell ref="K52:O52"/>
    <mergeCell ref="K83:O83"/>
    <mergeCell ref="K77:O77"/>
    <mergeCell ref="K71:O71"/>
    <mergeCell ref="K72:O72"/>
    <mergeCell ref="K73:O73"/>
    <mergeCell ref="K74:O74"/>
    <mergeCell ref="K67:O67"/>
    <mergeCell ref="K69:O69"/>
    <mergeCell ref="K70:O70"/>
    <mergeCell ref="K64:O64"/>
    <mergeCell ref="K65:O65"/>
    <mergeCell ref="K66:O66"/>
    <mergeCell ref="K99:O99"/>
    <mergeCell ref="K100:O100"/>
    <mergeCell ref="K111:O111"/>
    <mergeCell ref="K75:O75"/>
    <mergeCell ref="K76:O76"/>
    <mergeCell ref="K81:O81"/>
    <mergeCell ref="K82:O82"/>
    <mergeCell ref="K94:O94"/>
    <mergeCell ref="K96:O96"/>
    <mergeCell ref="K97:O97"/>
    <mergeCell ref="K98:O98"/>
    <mergeCell ref="K87:O87"/>
    <mergeCell ref="K95:O95"/>
    <mergeCell ref="K108:O108"/>
    <mergeCell ref="K114:O114"/>
    <mergeCell ref="K18:O18"/>
    <mergeCell ref="K19:O19"/>
    <mergeCell ref="K20:O20"/>
    <mergeCell ref="K23:O23"/>
    <mergeCell ref="K24:O24"/>
    <mergeCell ref="K25:O25"/>
    <mergeCell ref="K26:O26"/>
    <mergeCell ref="K28:O28"/>
    <mergeCell ref="K29:O29"/>
    <mergeCell ref="K30:O30"/>
    <mergeCell ref="K38:O38"/>
    <mergeCell ref="K39:O39"/>
    <mergeCell ref="K40:O40"/>
    <mergeCell ref="K102:O102"/>
    <mergeCell ref="K103:O103"/>
    <mergeCell ref="K104:O104"/>
    <mergeCell ref="K105:O105"/>
    <mergeCell ref="K106:O106"/>
    <mergeCell ref="K107:O107"/>
    <mergeCell ref="K110:O110"/>
    <mergeCell ref="K101:O101"/>
    <mergeCell ref="K61:O61"/>
    <mergeCell ref="K78:O78"/>
    <mergeCell ref="C2:O2"/>
    <mergeCell ref="K14:O14"/>
    <mergeCell ref="K15:O15"/>
    <mergeCell ref="K17:O17"/>
    <mergeCell ref="K42:O42"/>
    <mergeCell ref="K113:O113"/>
    <mergeCell ref="K62:O62"/>
    <mergeCell ref="K91:O91"/>
    <mergeCell ref="K92:O92"/>
    <mergeCell ref="K84:O84"/>
    <mergeCell ref="K85:O85"/>
    <mergeCell ref="K63:O63"/>
    <mergeCell ref="K80:O80"/>
    <mergeCell ref="K79:O79"/>
    <mergeCell ref="K68:O68"/>
    <mergeCell ref="K86:O86"/>
    <mergeCell ref="K90:O90"/>
    <mergeCell ref="K21:O21"/>
    <mergeCell ref="K22:O22"/>
    <mergeCell ref="K31:O31"/>
    <mergeCell ref="K45:O45"/>
    <mergeCell ref="K53:O53"/>
    <mergeCell ref="K54:O54"/>
    <mergeCell ref="K55:O55"/>
    <mergeCell ref="K16:O16"/>
    <mergeCell ref="K46:O46"/>
    <mergeCell ref="K27:O27"/>
    <mergeCell ref="K59:O59"/>
    <mergeCell ref="K32:O32"/>
    <mergeCell ref="K33:O33"/>
    <mergeCell ref="K34:O34"/>
    <mergeCell ref="K35:O35"/>
    <mergeCell ref="K36:O36"/>
    <mergeCell ref="K37:O37"/>
    <mergeCell ref="K41:O41"/>
    <mergeCell ref="K43:O43"/>
    <mergeCell ref="K44:O44"/>
    <mergeCell ref="K50:O50"/>
    <mergeCell ref="K58:O58"/>
    <mergeCell ref="K57:O57"/>
    <mergeCell ref="K56:O56"/>
  </mergeCells>
  <pageMargins left="0.2" right="0.2" top="0.5" bottom="0.25" header="0.3" footer="0.3"/>
  <pageSetup paperSize="5" scale="83" fitToHeight="3" orientation="landscape" r:id="rId1"/>
  <rowBreaks count="1" manualBreakCount="1">
    <brk id="58" min="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ELPT Budget-Cost Sheet</vt:lpstr>
      <vt:lpstr>' ELPT Budget-Cost Sheet'!Print_Area</vt:lpstr>
      <vt:lpstr>' ELPT Budget-Cost Sheet'!Print_Titles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Madeleine Morris</cp:lastModifiedBy>
  <cp:lastPrinted>2012-10-20T20:39:13Z</cp:lastPrinted>
  <dcterms:created xsi:type="dcterms:W3CDTF">2010-11-09T02:02:28Z</dcterms:created>
  <dcterms:modified xsi:type="dcterms:W3CDTF">2020-06-26T14:26:52Z</dcterms:modified>
</cp:coreProperties>
</file>