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Fastenal Company\Price List\"/>
    </mc:Choice>
  </mc:AlternateContent>
  <bookViews>
    <workbookView xWindow="0" yWindow="0" windowWidth="18870" windowHeight="7725" activeTab="1"/>
  </bookViews>
  <sheets>
    <sheet name="Instructions" sheetId="6" r:id="rId1"/>
    <sheet name="Sheet1" sheetId="3" r:id="rId2"/>
    <sheet name="NIGP Choices" sheetId="7" r:id="rId3"/>
    <sheet name="UOM" sheetId="8" r:id="rId4"/>
  </sheets>
  <definedNames>
    <definedName name="_xlnm._FilterDatabase" localSheetId="1" hidden="1">Sheet1!$A$1:$M$101</definedName>
  </definedNames>
  <calcPr calcId="162913"/>
</workbook>
</file>

<file path=xl/sharedStrings.xml><?xml version="1.0" encoding="utf-8"?>
<sst xmlns="http://schemas.openxmlformats.org/spreadsheetml/2006/main" count="890" uniqueCount="590">
  <si>
    <t>Short Description</t>
  </si>
  <si>
    <t>UOM</t>
  </si>
  <si>
    <t>EA</t>
  </si>
  <si>
    <t>Price</t>
  </si>
  <si>
    <t>Long Description</t>
  </si>
  <si>
    <t>Image</t>
  </si>
  <si>
    <t>Field</t>
  </si>
  <si>
    <t>Usage</t>
  </si>
  <si>
    <t>Delivery In Days</t>
  </si>
  <si>
    <t>Required</t>
  </si>
  <si>
    <t>Optional</t>
  </si>
  <si>
    <t>Populate Tab "Sheet1" with your data</t>
  </si>
  <si>
    <t>CHAR(10)</t>
  </si>
  <si>
    <t>CHAR(50)</t>
  </si>
  <si>
    <t>CHAR(100)</t>
  </si>
  <si>
    <t>CHAR(3)</t>
  </si>
  <si>
    <t>Integer</t>
  </si>
  <si>
    <t>Real</t>
  </si>
  <si>
    <t>Field Type</t>
  </si>
  <si>
    <t>Required/
Optional</t>
  </si>
  <si>
    <t>Examples</t>
  </si>
  <si>
    <t>CHAR(2000)</t>
  </si>
  <si>
    <t>Explanation/ Values</t>
  </si>
  <si>
    <t>Special Search Terms</t>
  </si>
  <si>
    <t>Supplier</t>
  </si>
  <si>
    <t>Supplier Part Number</t>
  </si>
  <si>
    <t>Product Group</t>
  </si>
  <si>
    <t>Sort</t>
  </si>
  <si>
    <t>Order Unit</t>
  </si>
  <si>
    <t>Supplier ID</t>
  </si>
  <si>
    <t>Hyperlink URL</t>
  </si>
  <si>
    <t>Product Category</t>
  </si>
  <si>
    <t>Manufacturer</t>
  </si>
  <si>
    <t>Manufacturer PN</t>
  </si>
  <si>
    <t>MSRP</t>
  </si>
  <si>
    <t>Supplier Name</t>
  </si>
  <si>
    <t>NIGP 5 digit code</t>
  </si>
  <si>
    <t>Discounted Price</t>
  </si>
  <si>
    <t>MSRP Price</t>
  </si>
  <si>
    <t>Search terms, tags</t>
  </si>
  <si>
    <t>Delivery days</t>
  </si>
  <si>
    <t>Unit of Measure</t>
  </si>
  <si>
    <t>Manufacturer Name</t>
  </si>
  <si>
    <t>Manufacturer Part Number</t>
  </si>
  <si>
    <t>Short Description; Rephrase: noun, MFG, MPN</t>
  </si>
  <si>
    <t>MSRP Amount with 2 decimal places</t>
  </si>
  <si>
    <t>Name of the Manufacturer</t>
  </si>
  <si>
    <t>Same as Base unit of measure</t>
  </si>
  <si>
    <t>Contract Price</t>
  </si>
  <si>
    <t>Contract Number</t>
  </si>
  <si>
    <t>5 Digit NIGP Classification code; Must use from list provided in NIGP Choices Tab</t>
  </si>
  <si>
    <t>Amount with 2 decimal places</t>
  </si>
  <si>
    <t>Name of Company</t>
  </si>
  <si>
    <t>See Proposal, Format &amp; Guidelines</t>
  </si>
  <si>
    <t>Searchable term to identify your items</t>
  </si>
  <si>
    <t>Value = Manufacturer website</t>
  </si>
  <si>
    <t>See Examples column for ideas</t>
  </si>
  <si>
    <t>NOTES</t>
  </si>
  <si>
    <t>Base unit of measure (refer to tab UOM)</t>
  </si>
  <si>
    <t>Description</t>
  </si>
  <si>
    <t>Please select the code that most correctly identifies the item you are submitting to be on the contract</t>
  </si>
  <si>
    <t>Hyperlink - the preferred method is to send us the link to your website where the image can be viewed</t>
  </si>
  <si>
    <t>CHAR(#) - the allotted amount of characters for that field</t>
  </si>
  <si>
    <t>The above spreadsheet is an example of how Sheet 1 should look once completed</t>
  </si>
  <si>
    <t>Do NOT change the name of the Tabs - other than Sheet 1 to reflect the Manufacturer Name</t>
  </si>
  <si>
    <t>Use the NIGP choices tab to populate the Product Group Column in Sheet 1</t>
  </si>
  <si>
    <t>Use the UOM Tab to populate the UOM column in Sheet 1</t>
  </si>
  <si>
    <t xml:space="preserve">Full long description; Include any special information such as special packaging  </t>
  </si>
  <si>
    <r>
      <t>Supplier Part Number (</t>
    </r>
    <r>
      <rPr>
        <b/>
        <sz val="11"/>
        <rFont val="Calibri"/>
        <family val="2"/>
        <scheme val="minor"/>
      </rPr>
      <t>must be unique</t>
    </r>
    <r>
      <rPr>
        <sz val="11"/>
        <rFont val="Calibri"/>
        <family val="2"/>
        <scheme val="minor"/>
      </rPr>
      <t>)</t>
    </r>
  </si>
  <si>
    <r>
      <t>Short Description (</t>
    </r>
    <r>
      <rPr>
        <b/>
        <sz val="11"/>
        <rFont val="Calibri"/>
        <family val="2"/>
        <scheme val="minor"/>
      </rPr>
      <t>must be unique</t>
    </r>
    <r>
      <rPr>
        <sz val="11"/>
        <rFont val="Calibri"/>
        <family val="2"/>
        <scheme val="minor"/>
      </rPr>
      <t>)</t>
    </r>
  </si>
  <si>
    <t>Delivery Days</t>
  </si>
  <si>
    <t>Supplier Part Number must be different for each item</t>
  </si>
  <si>
    <t>Manufacturer Part Number must be different for each item</t>
  </si>
  <si>
    <t xml:space="preserve">Short Description must be different for each item 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</si>
  <si>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</si>
  <si>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</si>
  <si>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</si>
  <si>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</si>
  <si>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</si>
  <si>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</si>
  <si>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</si>
  <si>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</si>
  <si>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</si>
  <si>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</si>
  <si>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</si>
  <si>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</si>
  <si>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</si>
  <si>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</si>
  <si>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</si>
  <si>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</si>
  <si>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</si>
  <si>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</si>
  <si>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</si>
  <si>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</si>
  <si>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</si>
  <si>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</si>
  <si>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</si>
  <si>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</si>
  <si>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</si>
  <si>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</si>
  <si>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</si>
  <si>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</si>
  <si>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</si>
  <si>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</si>
  <si>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</si>
  <si>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</si>
  <si>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</si>
  <si>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</si>
  <si>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</si>
  <si>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</si>
  <si>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</si>
  <si>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</si>
  <si>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</si>
  <si>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</si>
  <si>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</si>
  <si>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</si>
  <si>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</si>
  <si>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</si>
  <si>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</si>
  <si>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</si>
  <si>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</si>
  <si>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</si>
  <si>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</si>
  <si>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</si>
  <si>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</si>
  <si>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</si>
  <si>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</si>
  <si>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</si>
  <si>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</si>
  <si>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</si>
  <si>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</si>
  <si>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</si>
  <si>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</si>
  <si>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</si>
  <si>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</si>
  <si>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</si>
  <si>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</si>
  <si>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</si>
  <si>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</si>
  <si>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</si>
  <si>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</si>
  <si>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</si>
  <si>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</si>
  <si>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</si>
  <si>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</si>
  <si>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</si>
  <si>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</si>
  <si>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</si>
  <si>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</si>
  <si>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</si>
  <si>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</si>
  <si>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</si>
  <si>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</si>
  <si>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</si>
  <si>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</si>
  <si>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</si>
  <si>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</si>
  <si>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</si>
  <si>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</si>
  <si>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</si>
  <si>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</si>
  <si>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</si>
  <si>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</si>
  <si>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</si>
  <si>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</si>
  <si>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</si>
  <si>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</si>
  <si>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</si>
  <si>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</si>
  <si>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</si>
  <si>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</si>
  <si>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</si>
  <si>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</si>
  <si>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</si>
  <si>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</si>
  <si>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</si>
  <si>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</si>
  <si>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</si>
  <si>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</si>
  <si>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</si>
  <si>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</si>
  <si>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</si>
  <si>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</si>
  <si>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</si>
  <si>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</si>
  <si>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</si>
  <si>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</si>
  <si>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</si>
  <si>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</si>
  <si>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</si>
  <si>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</si>
  <si>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</si>
  <si>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</si>
  <si>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</si>
  <si>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</si>
  <si>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</si>
  <si>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</si>
  <si>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</si>
  <si>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</si>
  <si>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</si>
  <si>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</si>
  <si>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</si>
  <si>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</si>
  <si>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</si>
  <si>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</si>
  <si>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</si>
  <si>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</si>
  <si>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Janitorial Supplies</t>
  </si>
  <si>
    <t>9H.J6D77.13A</t>
  </si>
  <si>
    <t>Chlorox Wipes</t>
  </si>
  <si>
    <t>Chlorox Wipes, 180 wipes, 3 count, orange, lemon, regular scent</t>
  </si>
  <si>
    <t>48500</t>
  </si>
  <si>
    <t>Wipes, Chlorox, Disenfectant</t>
  </si>
  <si>
    <t>www.abcjanitorial.com</t>
  </si>
  <si>
    <t xml:space="preserve">Proctor &amp; Gamble </t>
  </si>
  <si>
    <t>Free Items Only</t>
  </si>
  <si>
    <t>48501</t>
  </si>
  <si>
    <t>Janitorial, Ammonia &amp; Other Chemicals, Household</t>
  </si>
  <si>
    <t>48502</t>
  </si>
  <si>
    <t>Janitorial, Animal Cage Cleaning Compound</t>
  </si>
  <si>
    <t>48503</t>
  </si>
  <si>
    <t>Janitorial, Adhesive Removers</t>
  </si>
  <si>
    <t>48506</t>
  </si>
  <si>
    <t xml:space="preserve">Janitorial, Bottles, Glass (For Cleaners, Detergents) </t>
  </si>
  <si>
    <t>Yes</t>
  </si>
  <si>
    <t>48508</t>
  </si>
  <si>
    <t xml:space="preserve">Janitorial, Bottles, Plastic (For Cleaners, Detergents) </t>
  </si>
  <si>
    <t>48511</t>
  </si>
  <si>
    <t>Janitorial, Cleaner and Detergent, Paste and Tablets</t>
  </si>
  <si>
    <t>48512</t>
  </si>
  <si>
    <t>Janitorial, Cleaner &amp; Polish, Metal (For Brass, etc)</t>
  </si>
  <si>
    <t>48513</t>
  </si>
  <si>
    <t>Janitorial, Cleaner, Hand &amp; Skin, Synthetic Detergent Type</t>
  </si>
  <si>
    <t>48514</t>
  </si>
  <si>
    <t>Janitorial, Cleaner, Hand, Mechanics' Waterless</t>
  </si>
  <si>
    <t>48515</t>
  </si>
  <si>
    <t>Janitorial, Cleaner and Polish, Plastic</t>
  </si>
  <si>
    <t>48516</t>
  </si>
  <si>
    <t>Janitorial, Cleaner, Hard Products, General Purpose, Liquid</t>
  </si>
  <si>
    <t>48517</t>
  </si>
  <si>
    <t>Janitorial, Cleaner and Polish, Wood</t>
  </si>
  <si>
    <t>48518</t>
  </si>
  <si>
    <t>Janitorial, Cleaner, Heavy Duty Degreaser,Incl Oven Cleaners</t>
  </si>
  <si>
    <t>48519</t>
  </si>
  <si>
    <t>Janitorial, Cleaner/Remover, Lead-Based Debris</t>
  </si>
  <si>
    <t>48520</t>
  </si>
  <si>
    <t>Janitorial, Cleaner &amp; Polish for Marble, Masonry, etc</t>
  </si>
  <si>
    <t>48521</t>
  </si>
  <si>
    <t>Janitorial, Cleaner, Spray</t>
  </si>
  <si>
    <t>48522</t>
  </si>
  <si>
    <t>Janitorial, Cleaner, Sewer, etc, Acid &amp; Caustic Types</t>
  </si>
  <si>
    <t>48524</t>
  </si>
  <si>
    <t>Janitorial, Cleaner, Sewer,etc Aerobic Bacteria &amp; Fungi Type</t>
  </si>
  <si>
    <t>48525</t>
  </si>
  <si>
    <t>Janitorial, Cleaner, Tile and Grout</t>
  </si>
  <si>
    <t>48526</t>
  </si>
  <si>
    <t>Janitorial, Cleaner, Toilet Bowl, Granular and Liquid</t>
  </si>
  <si>
    <t>48527</t>
  </si>
  <si>
    <t>Janitorial, Cleaner: Vinyl, Upholstery</t>
  </si>
  <si>
    <t>48528</t>
  </si>
  <si>
    <t>Janitorial, Cleaner and Wax: Window, Mirror, and Glass</t>
  </si>
  <si>
    <t>48529</t>
  </si>
  <si>
    <t>Janitorial, Cleanser, Powdered, Chlorinated</t>
  </si>
  <si>
    <t>48530</t>
  </si>
  <si>
    <t>Janitorial, Deodorant Blocks, All Types</t>
  </si>
  <si>
    <t>48531</t>
  </si>
  <si>
    <t>Janitorial, Deodorants for Portable Toilets</t>
  </si>
  <si>
    <t>48532</t>
  </si>
  <si>
    <t>Janitorial, Deodorants, Room, All Types</t>
  </si>
  <si>
    <t>48534</t>
  </si>
  <si>
    <t>Janitorial, Detergent, Steam and Hot Water Spray Cleaning</t>
  </si>
  <si>
    <t>48536</t>
  </si>
  <si>
    <t>Janitorial, Detergent, Car Washing, Cold Water Type</t>
  </si>
  <si>
    <t>48537</t>
  </si>
  <si>
    <t>Janitorial, Detergent-Disinfectant, Liquid &amp; Aerosol</t>
  </si>
  <si>
    <t>48538</t>
  </si>
  <si>
    <t>Janitorial, Dishwashing Compounds, Hand &amp; Machine Type</t>
  </si>
  <si>
    <t>48540</t>
  </si>
  <si>
    <t>Janitorial, Disinfectants, Spray and Powdered</t>
  </si>
  <si>
    <t>48542</t>
  </si>
  <si>
    <t>Janitorial, Disinfectants, Pine Oil</t>
  </si>
  <si>
    <t>48544</t>
  </si>
  <si>
    <t>Janitorial, Dispensers, Lotion &amp; Soap</t>
  </si>
  <si>
    <t>48545</t>
  </si>
  <si>
    <t>Janitorial, Dispensers, AC &amp; DC Models</t>
  </si>
  <si>
    <t>48546</t>
  </si>
  <si>
    <t>Janitorial, Dispensers &amp; Holders (For Cleaning Rags, etc)</t>
  </si>
  <si>
    <t>48554</t>
  </si>
  <si>
    <t>Janitorial, Floor Polishes &amp; Waxes, Sealer</t>
  </si>
  <si>
    <t>48555</t>
  </si>
  <si>
    <t>Janitorial, Floor Stripper and Cleaners</t>
  </si>
  <si>
    <t>48556</t>
  </si>
  <si>
    <t>Janitorial, Floor Sweeping Compound and Oil</t>
  </si>
  <si>
    <t>48558</t>
  </si>
  <si>
    <t>Janitorial, Furniture Polish</t>
  </si>
  <si>
    <t>48560</t>
  </si>
  <si>
    <t>Janitorial, Insecticides and Repellents, Household</t>
  </si>
  <si>
    <t>48562</t>
  </si>
  <si>
    <t>Janitorial, Insecticide Spraying Equipment, Household</t>
  </si>
  <si>
    <t>48573</t>
  </si>
  <si>
    <t>Janitorial, Protectant (For Furniture, Carpet, Fabrics, etc)</t>
  </si>
  <si>
    <t>48574</t>
  </si>
  <si>
    <t>Janitorial, Oil, Chemical, &amp; Hazardous Material Spill Absor.</t>
  </si>
  <si>
    <t>48577</t>
  </si>
  <si>
    <t>Janitorial, Rubber Cleaner</t>
  </si>
  <si>
    <t>48578</t>
  </si>
  <si>
    <t>Janitorial, Rug &amp; Carpet Shampoo &amp; Spot Remover</t>
  </si>
  <si>
    <t>48579</t>
  </si>
  <si>
    <t>Janitorial, Dispensing Equipment, Chemical, Automatic</t>
  </si>
  <si>
    <t>48583</t>
  </si>
  <si>
    <t>Janitorial, Sanitizing and Disinfecting Supplies, Janitorial</t>
  </si>
  <si>
    <t>48584</t>
  </si>
  <si>
    <t>Janitorial, Scale Remover</t>
  </si>
  <si>
    <t>48585</t>
  </si>
  <si>
    <t>Janitorial, Soap, Scrubbing Type</t>
  </si>
  <si>
    <t>48586</t>
  </si>
  <si>
    <t>Janitorial, Soap, Hand: Bar, Liquid, and Powdered</t>
  </si>
  <si>
    <t>48587</t>
  </si>
  <si>
    <t>Janitorial, Soil Retardant (For Carpets, Rugs, etc.)</t>
  </si>
  <si>
    <t>48590</t>
  </si>
  <si>
    <t>Janitorial, Stain Remover, Active Chlorine or Oxygen Type</t>
  </si>
  <si>
    <t>48591</t>
  </si>
  <si>
    <t>Janitorial, Stain Remover, Pet</t>
  </si>
  <si>
    <t>CHAR(99)</t>
  </si>
  <si>
    <t>CHAR(20)</t>
  </si>
  <si>
    <t>Fastenal</t>
  </si>
  <si>
    <t>0603751</t>
  </si>
  <si>
    <t>0603756</t>
  </si>
  <si>
    <t>1250mLLuxFmHandwash</t>
  </si>
  <si>
    <t>FMX-12 1250 mL Refill - GOJO Luxury Foam Handwash</t>
  </si>
  <si>
    <t>0603757</t>
  </si>
  <si>
    <t>1250mLLuxFmAntibac</t>
  </si>
  <si>
    <t>FMX-12 1250 mL Refill - GOJO Luxury Foam Antibacterial Handwash</t>
  </si>
  <si>
    <t>0690683</t>
  </si>
  <si>
    <t>0603753</t>
  </si>
  <si>
    <t>2000mLLuxFmHandwash</t>
  </si>
  <si>
    <t>FMX-20 - 2000 mL Refill - GOJO Luxury Foam Handwash</t>
  </si>
  <si>
    <t>0603754</t>
  </si>
  <si>
    <t>2000mLLuxFmAntibac</t>
  </si>
  <si>
    <t>FMX-20 - 2000 mL Refill - GOJO Luxury Foam Antibacterial Handwash</t>
  </si>
  <si>
    <t>610168-131726</t>
  </si>
  <si>
    <t>650125</t>
  </si>
  <si>
    <t>2000mLNATORGHndClean</t>
  </si>
  <si>
    <t>GOJO PRO TDX 2000 mL Refill - GOJO NATURAL ORANGE Smooth Hand Cleaner</t>
  </si>
  <si>
    <t>650126-131726</t>
  </si>
  <si>
    <t>2000mLNATORNGEHndCln</t>
  </si>
  <si>
    <t>GOJO PRO TDX 2000 mL Refill - GOJO NATURAL ORANGE Pumice Hand Cleaner</t>
  </si>
  <si>
    <t>0610206</t>
  </si>
  <si>
    <t>2000ml GelProRefill</t>
  </si>
  <si>
    <t>GOJO PRO TDX 2000 mL Refill - GOJO Cherry Gel Pumice Hand Cleaner</t>
  </si>
  <si>
    <t>0616577</t>
  </si>
  <si>
    <t>0616568</t>
  </si>
  <si>
    <t>1305-03 HandSaniFoam</t>
  </si>
  <si>
    <t>PURELL LTX 700 mL Refill - PURELL Advanced Instant Hand Sanitizer Foam</t>
  </si>
  <si>
    <t>0616596</t>
  </si>
  <si>
    <t>0616588</t>
  </si>
  <si>
    <t>1905-02 HandSaniFoam</t>
  </si>
  <si>
    <t>PURELL LTX 1200 mL Refill - PURELL Advanced Instant Hand Sanitizer Foam</t>
  </si>
  <si>
    <t>0610776</t>
  </si>
  <si>
    <t>0610908</t>
  </si>
  <si>
    <t>1000ml FMX SN Foam</t>
  </si>
  <si>
    <t>FMX-12 1000 mL Refill - PURELL Advanced Instant Hand Sanitizer Foam</t>
  </si>
  <si>
    <t>0612189</t>
  </si>
  <si>
    <t>1200mLPurellRefilFMX</t>
  </si>
  <si>
    <t>FMX-12 1200 mL Refill - PURELL Advanced Instant Hand Sanitizer Foam</t>
  </si>
  <si>
    <t>650114-131726</t>
  </si>
  <si>
    <t>8ozInstHndSaniti</t>
  </si>
  <si>
    <t xml:space="preserve"> 8 fl oz Pump Bottle - PURELL Advanced Instant Hand Sanitizer</t>
  </si>
  <si>
    <t>0690913</t>
  </si>
  <si>
    <t>1/2GALCherryHndClnr</t>
  </si>
  <si>
    <t>1/2 Gallon Pump Bottle - GOJO Cherry Gel Pumice Hand Cleaner</t>
  </si>
  <si>
    <t>0609730</t>
  </si>
  <si>
    <t>1galChryGelw/PmpDisp</t>
  </si>
  <si>
    <t>1 Gallon Pump Bottle - GOJO Cherry Gel Pumice Hand Cleaner</t>
  </si>
  <si>
    <t>650070-131726</t>
  </si>
  <si>
    <t>Gal NATORANPumClnr</t>
  </si>
  <si>
    <t>1 Gallon with Pump Dispenser - GOJO NATURAL ORANGE Pumice Hand Cleaner</t>
  </si>
  <si>
    <t>0650154</t>
  </si>
  <si>
    <t>1/2GlNATORANHndClean</t>
  </si>
  <si>
    <t>1/2 Gallon Pump Bottle - GOJO NATURAL ORANGE Pumice Hand Cleaner</t>
  </si>
  <si>
    <t>0650152</t>
  </si>
  <si>
    <t>1/2GalNatOrLotHndCln</t>
  </si>
  <si>
    <t>1/2 Gallon Pump Bottle - GOJO NATURAL ORANGE Smooth Hand Cleaner</t>
  </si>
  <si>
    <t>650064-131726</t>
  </si>
  <si>
    <t>Gal NATURAL ORANGE</t>
  </si>
  <si>
    <t>1 Gallon with Pump Dispenser - GOJO NATURAL ORANGE Smooth Hand Cleaner</t>
  </si>
  <si>
    <t>0606786</t>
  </si>
  <si>
    <t>GojoScrubWipe 72Ct</t>
  </si>
  <si>
    <t>72 Count Canister -- GOJO Scrubbing Towels</t>
  </si>
  <si>
    <t>0606785</t>
  </si>
  <si>
    <t>GojoScrubWipe 170Ct</t>
  </si>
  <si>
    <t>170 Count Bucket -- GOJO Scrubbing Towels</t>
  </si>
  <si>
    <t>650143</t>
  </si>
  <si>
    <t>130CtBucketFastWipes</t>
  </si>
  <si>
    <t>130 Count Bucket -- GOJO FAST Towels</t>
  </si>
  <si>
    <t>650144</t>
  </si>
  <si>
    <t>225CtBucketFastWipes</t>
  </si>
  <si>
    <t>225 Count Bucket -- GOJO FAST Towels</t>
  </si>
  <si>
    <t>0616075</t>
  </si>
  <si>
    <t>SanitizingWipe 270Ct</t>
  </si>
  <si>
    <t>270 Count Canister - PURELL Sanitizing Wipes</t>
  </si>
  <si>
    <t>0605990</t>
  </si>
  <si>
    <t>GalPnkAntisepLotSoap</t>
  </si>
  <si>
    <t>Pour Gallon  -- GOJO Pink Antimicrobial Lotion Soap</t>
  </si>
  <si>
    <t>620350-131414</t>
  </si>
  <si>
    <t>SIMPLEGREEN 24OZTRGR</t>
  </si>
  <si>
    <t>24 oz Simple Green Industrial Cleaner &amp; Degreaser</t>
  </si>
  <si>
    <t>620351-131414</t>
  </si>
  <si>
    <t>SIMPLEGREEN 1 GALLON</t>
  </si>
  <si>
    <t>1 Gal Simple Green Industrial Cleaner &amp; Degreaser</t>
  </si>
  <si>
    <t>620352-131414</t>
  </si>
  <si>
    <t>SIMPLEGREEN 5 GALLON</t>
  </si>
  <si>
    <t>5 Gal Simple Green Industrial Cleaner &amp; Degreaser</t>
  </si>
  <si>
    <t>620353-131414</t>
  </si>
  <si>
    <t>SIMPLEGREEN 55GALLON</t>
  </si>
  <si>
    <t>55 Gal Simple Green Industrial Cleaner &amp; Degreaser</t>
  </si>
  <si>
    <t>0690630</t>
  </si>
  <si>
    <t>275GalClnrDegreaser</t>
  </si>
  <si>
    <t>275 Gal Simple Green Industrial Cleaner &amp; Degreaser</t>
  </si>
  <si>
    <t>0600094</t>
  </si>
  <si>
    <t>24oz Crystl Cleaner</t>
  </si>
  <si>
    <t>24 oz Crystal Simple Green Industrial Cleaner &amp; Degreaser</t>
  </si>
  <si>
    <t>0600095</t>
  </si>
  <si>
    <t>CRYSTAL GREEN 1 GAL</t>
  </si>
  <si>
    <t>1 Gal Crystal Simple Green Industrial Cleaner &amp; Degreaser</t>
  </si>
  <si>
    <t>0600096</t>
  </si>
  <si>
    <t>CRYSTAL GREEN 5 GAL</t>
  </si>
  <si>
    <t>5 Gal Crystal Simple Green Industrial Cleaner &amp; Degreaser</t>
  </si>
  <si>
    <t>0600092</t>
  </si>
  <si>
    <t>SIMPLE GREEN 15 GAL</t>
  </si>
  <si>
    <t>15 Gal Crystal Simple Green Industrial Cleaner &amp; Degreaser</t>
  </si>
  <si>
    <t>0600098</t>
  </si>
  <si>
    <t>CRYSTAL GREEN 55 GAL</t>
  </si>
  <si>
    <t>55 Gal Crystal Simple Green Industrial Cleaner &amp; Degreaser</t>
  </si>
  <si>
    <t>0690631</t>
  </si>
  <si>
    <t>275Gal IndClnr/Dgrsr</t>
  </si>
  <si>
    <t>275 Gal Crystal Simple Green Industrial Cleaner &amp; Degreaser</t>
  </si>
  <si>
    <t>0605959</t>
  </si>
  <si>
    <t>32oz EXTREME Clnr</t>
  </si>
  <si>
    <t>32 oz Extreme Simple Green Aircraft and Precision Cleaner</t>
  </si>
  <si>
    <t>0605960</t>
  </si>
  <si>
    <t>1gal EXTREME Clnr</t>
  </si>
  <si>
    <t>1 Gal Extreme Simple Green Aircraft and Precision Cleaner</t>
  </si>
  <si>
    <t>0605961</t>
  </si>
  <si>
    <t>5galPail EXTREMEClnr</t>
  </si>
  <si>
    <t>5 Gal Extreme Simple Green Aircraft and Precision Cleaner</t>
  </si>
  <si>
    <t>0605962</t>
  </si>
  <si>
    <t>55galDrumEXTREMEClnr</t>
  </si>
  <si>
    <t>55 Gal Extreme Simple Green Aircraft and Precision Cleaner</t>
  </si>
  <si>
    <t>0605963</t>
  </si>
  <si>
    <t>275gal EXTREME Clnr</t>
  </si>
  <si>
    <t>275 Gal Extreme Simple Green Aircraft and Precision Cleaner</t>
  </si>
  <si>
    <t>0601797</t>
  </si>
  <si>
    <t>SimpleGrn ClngScrubs</t>
  </si>
  <si>
    <t>Simple Green Safety Towels</t>
  </si>
  <si>
    <t>0612113</t>
  </si>
  <si>
    <t>5-Pack Safety Towels</t>
  </si>
  <si>
    <t>5-pack Simple Green Safety Towels</t>
  </si>
  <si>
    <t>0603771</t>
  </si>
  <si>
    <t>32-Oz Lime ScaleRmvr</t>
  </si>
  <si>
    <t>32 oz Simple Green Lime Scale Remover</t>
  </si>
  <si>
    <t>0603772</t>
  </si>
  <si>
    <t>1-Gal Lime ScaleRmvr</t>
  </si>
  <si>
    <t>1 Gal Simple Green Lime Scale Remover</t>
  </si>
  <si>
    <t>0603773</t>
  </si>
  <si>
    <t>5-Gal Lime ScaleRmvr</t>
  </si>
  <si>
    <t>5 Gal Simple Green Lime Scale Remover</t>
  </si>
  <si>
    <t>0603774</t>
  </si>
  <si>
    <t>55-Gal LimeScaleRmvr</t>
  </si>
  <si>
    <t>55 Gal Simple Green Lime Scale Remover</t>
  </si>
  <si>
    <t>0690638</t>
  </si>
  <si>
    <t>1Gal Carpet Cleaner</t>
  </si>
  <si>
    <t>1 Gal Simple Green Carpet Cleaner</t>
  </si>
  <si>
    <t>0690632</t>
  </si>
  <si>
    <t>32oz Germicidal Clnr</t>
  </si>
  <si>
    <t>32 oz Simple Green d Pro 3 Germicidal Cleaner Deodorant</t>
  </si>
  <si>
    <t>0690633</t>
  </si>
  <si>
    <t>1Gal Germicidal Clnr</t>
  </si>
  <si>
    <t>1 Gal Simple Green d Pro 3 Germicidal Cleaner Deodorant</t>
  </si>
  <si>
    <t>0690634</t>
  </si>
  <si>
    <t>5Gal Germicidal Clnr</t>
  </si>
  <si>
    <t>5 Gal Simple Green d Pro 3 Germicidal Cleaner Deodorant</t>
  </si>
  <si>
    <t>0690635</t>
  </si>
  <si>
    <t>55GalGermicidal Clnr</t>
  </si>
  <si>
    <t>55 Gal Simple Green d Pro 3 Germicidal Cleaner Deodorant</t>
  </si>
  <si>
    <t>0610394</t>
  </si>
  <si>
    <t>32OzSimplGreenDPRO5</t>
  </si>
  <si>
    <t>32 oz Simple Green d Pro 5 Disinfectant</t>
  </si>
  <si>
    <t>0610395</t>
  </si>
  <si>
    <t>1GalSimplGreenDPRO5</t>
  </si>
  <si>
    <t>1 Gal Simple Green d Pro 5 Disinfectant</t>
  </si>
  <si>
    <t>0610396</t>
  </si>
  <si>
    <t>5GalSimplGreenDPRO5</t>
  </si>
  <si>
    <t>5 Gal Simple Green d Pro 5 Disinfectant</t>
  </si>
  <si>
    <t>0610397</t>
  </si>
  <si>
    <t>55GalSimplGreenDPRO5</t>
  </si>
  <si>
    <t>55 Gal Simple Green d Pro 5 Disinfectant</t>
  </si>
  <si>
    <t>0606169</t>
  </si>
  <si>
    <t>1Gal All PurpCleaner</t>
  </si>
  <si>
    <t>1 Gal Simple Green Clean Building All-Purpose Cleaner Concentrate</t>
  </si>
  <si>
    <t>0606170</t>
  </si>
  <si>
    <t>1 Gal BathroomCleanr</t>
  </si>
  <si>
    <t>1 Gal Simple Green Clean Building Bathroom Cleaner Concentrate</t>
  </si>
  <si>
    <t>0606172</t>
  </si>
  <si>
    <t>1 Gal Glass Cleaner</t>
  </si>
  <si>
    <t>1 Gal Simple Green Clean Building Glass Cleaner Concentrate</t>
  </si>
  <si>
    <t>0606171</t>
  </si>
  <si>
    <t>1 Gal Carpet Cleaner</t>
  </si>
  <si>
    <t>1 Gal Simple Green Clean Building Carpet Cleaner Concentrate</t>
  </si>
  <si>
    <t>www.gojo.com</t>
  </si>
  <si>
    <t>www.simplegreen.com</t>
  </si>
  <si>
    <t>GOJO</t>
  </si>
  <si>
    <t xml:space="preserve">5150-06 </t>
  </si>
  <si>
    <t xml:space="preserve">5161-03 </t>
  </si>
  <si>
    <t>5162-03</t>
  </si>
  <si>
    <t xml:space="preserve">5250-06 </t>
  </si>
  <si>
    <t xml:space="preserve">5261-02 </t>
  </si>
  <si>
    <t>5262-02</t>
  </si>
  <si>
    <t>7200-01</t>
  </si>
  <si>
    <t>7250-04</t>
  </si>
  <si>
    <t xml:space="preserve">7255-04 </t>
  </si>
  <si>
    <t>7290-04</t>
  </si>
  <si>
    <t>1320-04</t>
  </si>
  <si>
    <t>1305-03</t>
  </si>
  <si>
    <t>1920-04</t>
  </si>
  <si>
    <t>1905-02</t>
  </si>
  <si>
    <t>5120-06</t>
  </si>
  <si>
    <t>5190-03</t>
  </si>
  <si>
    <t>5192-03</t>
  </si>
  <si>
    <t>9652-12</t>
  </si>
  <si>
    <t>2356-04</t>
  </si>
  <si>
    <t>2358-02</t>
  </si>
  <si>
    <t xml:space="preserve">0955-02 </t>
  </si>
  <si>
    <t>0958-04</t>
  </si>
  <si>
    <t>0948-04</t>
  </si>
  <si>
    <t>0945-04</t>
  </si>
  <si>
    <t>6396-06</t>
  </si>
  <si>
    <t>6398-02</t>
  </si>
  <si>
    <t>6298-04</t>
  </si>
  <si>
    <t>6299-02</t>
  </si>
  <si>
    <t>9113-06</t>
  </si>
  <si>
    <t>1847-04</t>
  </si>
  <si>
    <t>Simple Green</t>
  </si>
  <si>
    <t>2710001213012</t>
  </si>
  <si>
    <t>2710200613005</t>
  </si>
  <si>
    <t>2700000113006</t>
  </si>
  <si>
    <t>2700000113008</t>
  </si>
  <si>
    <t>2700000113275</t>
  </si>
  <si>
    <t>0610001219024</t>
  </si>
  <si>
    <t>0610000619128</t>
  </si>
  <si>
    <t>0600000119005</t>
  </si>
  <si>
    <t>0600000119015</t>
  </si>
  <si>
    <t>0600000119055</t>
  </si>
  <si>
    <t>0600000119275</t>
  </si>
  <si>
    <t>0110001213412</t>
  </si>
  <si>
    <t>0110000413406</t>
  </si>
  <si>
    <t>0100000113405</t>
  </si>
  <si>
    <t>0100000113455</t>
  </si>
  <si>
    <t>0100000113475</t>
  </si>
  <si>
    <t>3810000613351</t>
  </si>
  <si>
    <t>3800000113322</t>
  </si>
  <si>
    <t>1710001250032</t>
  </si>
  <si>
    <t>1710000650128</t>
  </si>
  <si>
    <t>1700000150005</t>
  </si>
  <si>
    <t>1700000150155</t>
  </si>
  <si>
    <t>0510000615128</t>
  </si>
  <si>
    <t>3310001230332</t>
  </si>
  <si>
    <t>3310000630301</t>
  </si>
  <si>
    <t>3300000130305</t>
  </si>
  <si>
    <t>3300000130355</t>
  </si>
  <si>
    <t>3410001230532</t>
  </si>
  <si>
    <t>3410000430501</t>
  </si>
  <si>
    <t>3400000130505</t>
  </si>
  <si>
    <t>3400000130555</t>
  </si>
  <si>
    <t>1210000211001</t>
  </si>
  <si>
    <t>1210000211101</t>
  </si>
  <si>
    <t>1210000211301</t>
  </si>
  <si>
    <t>1210000211201</t>
  </si>
  <si>
    <t>1000mlFMX-12SoapDspr-$.01 with purchase of product</t>
  </si>
  <si>
    <t>1250mLDispenerGray-$.01 with purchase of product</t>
  </si>
  <si>
    <t>5250-06-USA GreyDisp-$.01 with purchase of product</t>
  </si>
  <si>
    <t>PRO2000 Black Disp-$.01 with purchase of product</t>
  </si>
  <si>
    <t>1320-04 LTX-7 Dspnsr-$.01 with purchase of product</t>
  </si>
  <si>
    <t>1920-04 LTX12 Dspnsr-$.01 with purchase of product</t>
  </si>
  <si>
    <t>GOJO FMX-12 Dispenser - Dove Gray-$.01 with purchase of product</t>
  </si>
  <si>
    <t>GOJO FMX-20 Dispenser - Dove Gray- Dove Gray-$.01 with purchase of product</t>
  </si>
  <si>
    <t>GOJO PRO TDX 2000 mL Dispenser- Dove Gray-$.01 with purchase of product</t>
  </si>
  <si>
    <t>PURELL - LTX-7 Dispenser - White/White- Dove Gray-$.01 with purchase of product</t>
  </si>
  <si>
    <t>PURELL FMX-12 Dispenser - Dove Gray- Dove Gray-$.01 with purchase of product</t>
  </si>
  <si>
    <t>PURELL LTX-12 Dispenser - White/White - LTX-12– White- Dove Gray-$.01 with purchase of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</si>
</sst>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[$$-409]#,##0.00;[$$-409]\-#,##0.00"/>
    <numFmt numFmtId="166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49" fontId="4" fillId="4" borderId="0" xfId="0" applyNumberFormat="1" applyFont="1" applyFill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6" fillId="5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1" applyNumberFormat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4" fillId="2" borderId="1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1" xfId="1" applyBorder="1" applyAlignment="1" applyProtection="1">
      <alignment vertical="center"/>
    </xf>
    <xf numFmtId="0" fontId="5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  <xf numFmtId="0" fontId="6" fillId="5" borderId="17" xfId="0" applyFont="1" applyFill="1" applyBorder="1" applyAlignment="1">
      <alignment horizontal="center"/>
    </xf>
    <xf numFmtId="0" fontId="5" fillId="0" borderId="18" xfId="0" applyFont="1" applyBorder="1"/>
    <xf numFmtId="0" fontId="5" fillId="0" borderId="5" xfId="0" applyFont="1" applyBorder="1"/>
    <xf numFmtId="0" fontId="9" fillId="7" borderId="5" xfId="0" applyFont="1" applyFill="1" applyBorder="1"/>
    <xf numFmtId="49" fontId="4" fillId="4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165" fontId="11" fillId="0" borderId="0" xfId="0" applyNumberFormat="1" applyFont="1" applyBorder="1" applyAlignment="1" applyProtection="1">
      <alignment horizontal="right" vertical="top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6" fontId="5" fillId="0" borderId="0" xfId="2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2" fillId="0" borderId="0" xfId="1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</cellXfs>
  <cellStyles count="3">
    <cellStyle name="Comma" xfId="2" builtinId="3"/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laundr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mplegreen.com/" TargetMode="External"/><Relationship Id="rId2" Type="http://schemas.openxmlformats.org/officeDocument/2006/relationships/hyperlink" Target="http://www.gojo.com/" TargetMode="External"/><Relationship Id="rId1" Type="http://schemas.openxmlformats.org/officeDocument/2006/relationships/hyperlink" Target="http://www.gojo.com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implegreen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pane ySplit="1" topLeftCell="A2" activePane="bottomLeft" state="frozenSplit"/>
      <selection pane="bottomLeft" activeCell="E17" sqref="E17"/>
    </sheetView>
  </sheetViews>
  <sheetFormatPr defaultColWidth="9.140625" defaultRowHeight="15" x14ac:dyDescent="0.25"/>
  <cols>
    <col min="1" max="1" width="4.28515625" style="6" customWidth="1"/>
    <col min="2" max="2" width="21" style="1" bestFit="1" customWidth="1"/>
    <col min="3" max="3" width="36.7109375" style="1" customWidth="1"/>
    <col min="4" max="4" width="10.28515625" style="1" customWidth="1"/>
    <col min="5" max="5" width="11.28515625" style="1" bestFit="1" customWidth="1"/>
    <col min="6" max="6" width="47.5703125" style="7" customWidth="1"/>
    <col min="7" max="7" width="42.5703125" style="7" customWidth="1"/>
    <col min="8" max="16384" width="9.140625" style="1"/>
  </cols>
  <sheetData>
    <row r="1" spans="1:7" s="2" customFormat="1" ht="30" x14ac:dyDescent="0.2">
      <c r="A1" s="28" t="s">
        <v>27</v>
      </c>
      <c r="B1" s="29" t="s">
        <v>6</v>
      </c>
      <c r="C1" s="29" t="s">
        <v>7</v>
      </c>
      <c r="D1" s="30" t="s">
        <v>19</v>
      </c>
      <c r="E1" s="29" t="s">
        <v>18</v>
      </c>
      <c r="F1" s="30" t="s">
        <v>22</v>
      </c>
      <c r="G1" s="31" t="s">
        <v>20</v>
      </c>
    </row>
    <row r="2" spans="1:7" s="5" customFormat="1" x14ac:dyDescent="0.2">
      <c r="A2" s="32">
        <v>1</v>
      </c>
      <c r="B2" s="8" t="s">
        <v>24</v>
      </c>
      <c r="C2" s="35" t="s">
        <v>35</v>
      </c>
      <c r="D2" s="3" t="s">
        <v>9</v>
      </c>
      <c r="E2" s="4" t="s">
        <v>13</v>
      </c>
      <c r="F2" s="19" t="s">
        <v>52</v>
      </c>
      <c r="G2" s="22" t="s">
        <v>207</v>
      </c>
    </row>
    <row r="3" spans="1:7" s="5" customFormat="1" x14ac:dyDescent="0.2">
      <c r="A3" s="32">
        <v>2</v>
      </c>
      <c r="B3" s="8" t="s">
        <v>29</v>
      </c>
      <c r="C3" s="35" t="s">
        <v>29</v>
      </c>
      <c r="D3" s="3" t="s">
        <v>9</v>
      </c>
      <c r="E3" s="4" t="s">
        <v>12</v>
      </c>
      <c r="F3" s="19" t="s">
        <v>53</v>
      </c>
      <c r="G3" s="21">
        <v>3000000121</v>
      </c>
    </row>
    <row r="4" spans="1:7" s="5" customFormat="1" x14ac:dyDescent="0.2">
      <c r="A4" s="32">
        <v>3</v>
      </c>
      <c r="B4" s="8" t="s">
        <v>25</v>
      </c>
      <c r="C4" s="35" t="s">
        <v>68</v>
      </c>
      <c r="D4" s="3" t="s">
        <v>9</v>
      </c>
      <c r="E4" s="4" t="s">
        <v>324</v>
      </c>
      <c r="F4" s="19" t="s">
        <v>25</v>
      </c>
      <c r="G4" s="22" t="s">
        <v>208</v>
      </c>
    </row>
    <row r="5" spans="1:7" s="5" customFormat="1" x14ac:dyDescent="0.2">
      <c r="A5" s="32">
        <v>4</v>
      </c>
      <c r="B5" s="8" t="s">
        <v>0</v>
      </c>
      <c r="C5" s="35" t="s">
        <v>69</v>
      </c>
      <c r="D5" s="3" t="s">
        <v>9</v>
      </c>
      <c r="E5" s="4" t="s">
        <v>323</v>
      </c>
      <c r="F5" s="19" t="s">
        <v>44</v>
      </c>
      <c r="G5" s="22" t="s">
        <v>209</v>
      </c>
    </row>
    <row r="6" spans="1:7" s="5" customFormat="1" ht="30" x14ac:dyDescent="0.2">
      <c r="A6" s="32">
        <v>5</v>
      </c>
      <c r="B6" s="9" t="s">
        <v>4</v>
      </c>
      <c r="C6" s="35" t="s">
        <v>4</v>
      </c>
      <c r="D6" s="3" t="s">
        <v>9</v>
      </c>
      <c r="E6" s="4" t="s">
        <v>21</v>
      </c>
      <c r="F6" s="19" t="s">
        <v>67</v>
      </c>
      <c r="G6" s="22" t="s">
        <v>210</v>
      </c>
    </row>
    <row r="7" spans="1:7" s="5" customFormat="1" ht="30" x14ac:dyDescent="0.2">
      <c r="A7" s="32">
        <v>6</v>
      </c>
      <c r="B7" s="8" t="s">
        <v>26</v>
      </c>
      <c r="C7" s="35" t="s">
        <v>36</v>
      </c>
      <c r="D7" s="3" t="s">
        <v>9</v>
      </c>
      <c r="E7" s="4" t="s">
        <v>12</v>
      </c>
      <c r="F7" s="19" t="s">
        <v>50</v>
      </c>
      <c r="G7" s="23" t="s">
        <v>211</v>
      </c>
    </row>
    <row r="8" spans="1:7" s="5" customFormat="1" x14ac:dyDescent="0.2">
      <c r="A8" s="32">
        <v>8</v>
      </c>
      <c r="B8" s="8" t="s">
        <v>3</v>
      </c>
      <c r="C8" s="35" t="s">
        <v>37</v>
      </c>
      <c r="D8" s="3" t="s">
        <v>9</v>
      </c>
      <c r="E8" s="4" t="s">
        <v>17</v>
      </c>
      <c r="F8" s="19" t="s">
        <v>51</v>
      </c>
      <c r="G8" s="23">
        <v>273.42</v>
      </c>
    </row>
    <row r="9" spans="1:7" s="5" customFormat="1" x14ac:dyDescent="0.2">
      <c r="A9" s="32">
        <v>9</v>
      </c>
      <c r="B9" s="8" t="s">
        <v>34</v>
      </c>
      <c r="C9" s="35" t="s">
        <v>38</v>
      </c>
      <c r="D9" s="3" t="s">
        <v>9</v>
      </c>
      <c r="E9" s="4" t="s">
        <v>17</v>
      </c>
      <c r="F9" s="19" t="s">
        <v>45</v>
      </c>
      <c r="G9" s="23">
        <v>360.5</v>
      </c>
    </row>
    <row r="10" spans="1:7" s="5" customFormat="1" x14ac:dyDescent="0.2">
      <c r="A10" s="32">
        <v>15</v>
      </c>
      <c r="B10" s="8" t="s">
        <v>23</v>
      </c>
      <c r="C10" s="35" t="s">
        <v>39</v>
      </c>
      <c r="D10" s="3" t="s">
        <v>9</v>
      </c>
      <c r="E10" s="4" t="s">
        <v>14</v>
      </c>
      <c r="F10" s="19" t="s">
        <v>54</v>
      </c>
      <c r="G10" s="24" t="s">
        <v>212</v>
      </c>
    </row>
    <row r="11" spans="1:7" s="5" customFormat="1" x14ac:dyDescent="0.2">
      <c r="A11" s="32">
        <v>16</v>
      </c>
      <c r="B11" s="8" t="s">
        <v>8</v>
      </c>
      <c r="C11" s="35" t="s">
        <v>40</v>
      </c>
      <c r="D11" s="3" t="s">
        <v>9</v>
      </c>
      <c r="E11" s="4" t="s">
        <v>16</v>
      </c>
      <c r="F11" s="20" t="s">
        <v>70</v>
      </c>
      <c r="G11" s="25">
        <v>5</v>
      </c>
    </row>
    <row r="12" spans="1:7" s="5" customFormat="1" x14ac:dyDescent="0.2">
      <c r="A12" s="32">
        <v>17</v>
      </c>
      <c r="B12" s="8" t="s">
        <v>1</v>
      </c>
      <c r="C12" s="35" t="s">
        <v>41</v>
      </c>
      <c r="D12" s="3" t="s">
        <v>9</v>
      </c>
      <c r="E12" s="4" t="s">
        <v>15</v>
      </c>
      <c r="F12" s="19" t="s">
        <v>58</v>
      </c>
      <c r="G12" s="22" t="s">
        <v>2</v>
      </c>
    </row>
    <row r="13" spans="1:7" s="5" customFormat="1" x14ac:dyDescent="0.2">
      <c r="A13" s="32">
        <v>18</v>
      </c>
      <c r="B13" s="8" t="s">
        <v>28</v>
      </c>
      <c r="C13" s="35" t="s">
        <v>28</v>
      </c>
      <c r="D13" s="3" t="s">
        <v>9</v>
      </c>
      <c r="E13" s="4" t="s">
        <v>15</v>
      </c>
      <c r="F13" s="20" t="s">
        <v>47</v>
      </c>
      <c r="G13" s="24" t="s">
        <v>2</v>
      </c>
    </row>
    <row r="14" spans="1:7" s="5" customFormat="1" hidden="1" x14ac:dyDescent="0.2">
      <c r="A14" s="32">
        <v>19</v>
      </c>
      <c r="B14" s="8" t="s">
        <v>5</v>
      </c>
      <c r="C14" s="35" t="s">
        <v>5</v>
      </c>
      <c r="D14" s="4" t="s">
        <v>10</v>
      </c>
      <c r="E14" s="4"/>
      <c r="F14" s="19"/>
      <c r="G14" s="22"/>
    </row>
    <row r="15" spans="1:7" x14ac:dyDescent="0.25">
      <c r="A15" s="32">
        <v>23</v>
      </c>
      <c r="B15" s="8" t="s">
        <v>30</v>
      </c>
      <c r="C15" s="35" t="s">
        <v>30</v>
      </c>
      <c r="D15" s="3" t="s">
        <v>9</v>
      </c>
      <c r="E15" s="10"/>
      <c r="F15" s="19" t="s">
        <v>55</v>
      </c>
      <c r="G15" s="38" t="s">
        <v>213</v>
      </c>
    </row>
    <row r="16" spans="1:7" x14ac:dyDescent="0.25">
      <c r="A16" s="32">
        <v>25</v>
      </c>
      <c r="B16" s="8" t="s">
        <v>32</v>
      </c>
      <c r="C16" s="35" t="s">
        <v>42</v>
      </c>
      <c r="D16" s="3" t="s">
        <v>9</v>
      </c>
      <c r="E16" s="10"/>
      <c r="F16" s="19" t="s">
        <v>46</v>
      </c>
      <c r="G16" s="22" t="s">
        <v>214</v>
      </c>
    </row>
    <row r="17" spans="1:7" ht="15.75" thickBot="1" x14ac:dyDescent="0.3">
      <c r="A17" s="33">
        <v>26</v>
      </c>
      <c r="B17" s="34" t="s">
        <v>33</v>
      </c>
      <c r="C17" s="36" t="s">
        <v>43</v>
      </c>
      <c r="D17" s="26" t="s">
        <v>9</v>
      </c>
      <c r="E17" s="4" t="s">
        <v>324</v>
      </c>
      <c r="F17" s="27" t="s">
        <v>43</v>
      </c>
      <c r="G17" s="39">
        <v>259069</v>
      </c>
    </row>
    <row r="20" spans="1:7" ht="45" x14ac:dyDescent="0.25">
      <c r="B20" s="52" t="s">
        <v>57</v>
      </c>
      <c r="C20" s="37" t="s">
        <v>63</v>
      </c>
    </row>
    <row r="21" spans="1:7" x14ac:dyDescent="0.25">
      <c r="B21" s="53"/>
      <c r="C21" s="37" t="s">
        <v>11</v>
      </c>
    </row>
    <row r="22" spans="1:7" ht="45" x14ac:dyDescent="0.25">
      <c r="B22" s="53"/>
      <c r="C22" s="37" t="s">
        <v>64</v>
      </c>
    </row>
    <row r="23" spans="1:7" x14ac:dyDescent="0.25">
      <c r="B23" s="53"/>
      <c r="C23" s="37" t="s">
        <v>56</v>
      </c>
    </row>
    <row r="24" spans="1:7" ht="45" x14ac:dyDescent="0.25">
      <c r="B24" s="53"/>
      <c r="C24" s="37" t="s">
        <v>61</v>
      </c>
    </row>
    <row r="25" spans="1:7" ht="30" x14ac:dyDescent="0.25">
      <c r="B25" s="53"/>
      <c r="C25" s="37" t="s">
        <v>65</v>
      </c>
    </row>
    <row r="26" spans="1:7" ht="30" x14ac:dyDescent="0.25">
      <c r="B26" s="53"/>
      <c r="C26" s="37" t="s">
        <v>71</v>
      </c>
    </row>
    <row r="27" spans="1:7" ht="30" x14ac:dyDescent="0.25">
      <c r="B27" s="53"/>
      <c r="C27" s="37" t="s">
        <v>73</v>
      </c>
    </row>
    <row r="28" spans="1:7" ht="30" x14ac:dyDescent="0.25">
      <c r="B28" s="53"/>
      <c r="C28" s="37" t="s">
        <v>66</v>
      </c>
    </row>
    <row r="29" spans="1:7" ht="30" x14ac:dyDescent="0.25">
      <c r="B29" s="53"/>
      <c r="C29" s="37" t="s">
        <v>72</v>
      </c>
    </row>
    <row r="30" spans="1:7" ht="30" x14ac:dyDescent="0.25">
      <c r="B30" s="54"/>
      <c r="C30" s="37" t="s">
        <v>62</v>
      </c>
      <c r="E30" s="7"/>
      <c r="G30" s="1"/>
    </row>
    <row r="31" spans="1:7" x14ac:dyDescent="0.25">
      <c r="E31" s="7"/>
      <c r="G31" s="1"/>
    </row>
    <row r="32" spans="1:7" x14ac:dyDescent="0.25">
      <c r="B32" s="55"/>
      <c r="C32" s="55"/>
      <c r="D32" s="55"/>
      <c r="E32" s="55"/>
      <c r="F32" s="55"/>
      <c r="G32" s="55"/>
    </row>
    <row r="33" spans="2:7" x14ac:dyDescent="0.25">
      <c r="B33" s="55"/>
      <c r="C33" s="55"/>
      <c r="D33" s="55"/>
      <c r="E33" s="55"/>
      <c r="F33" s="55"/>
      <c r="G33" s="55"/>
    </row>
    <row r="34" spans="2:7" ht="15" customHeight="1" x14ac:dyDescent="0.25">
      <c r="B34" s="51"/>
      <c r="C34" s="51"/>
      <c r="D34" s="51"/>
      <c r="E34" s="51"/>
      <c r="F34" s="51"/>
      <c r="G34" s="51"/>
    </row>
  </sheetData>
  <sheetProtection selectLockedCells="1"/>
  <mergeCells count="4">
    <mergeCell ref="B34:G34"/>
    <mergeCell ref="B20:B30"/>
    <mergeCell ref="B32:G32"/>
    <mergeCell ref="B33:G33"/>
  </mergeCells>
  <hyperlinks>
    <hyperlink ref="G15" r:id="rId1" display="www.abclaundry.com"/>
  </hyperlinks>
  <pageMargins left="0.75" right="0.75" top="1" bottom="1" header="0.5" footer="0.5"/>
  <pageSetup scale="7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pane ySplit="1" topLeftCell="A2" activePane="bottomLeft" state="frozenSplit"/>
      <selection pane="bottomLeft" activeCell="D14" sqref="D14"/>
    </sheetView>
  </sheetViews>
  <sheetFormatPr defaultColWidth="9.140625" defaultRowHeight="15" x14ac:dyDescent="0.25"/>
  <cols>
    <col min="1" max="1" width="12.28515625" style="58" customWidth="1"/>
    <col min="2" max="2" width="20.42578125" style="59" bestFit="1" customWidth="1"/>
    <col min="3" max="3" width="53.28515625" style="58" customWidth="1"/>
    <col min="4" max="4" width="88.85546875" style="58" customWidth="1"/>
    <col min="5" max="5" width="14" style="60" bestFit="1" customWidth="1"/>
    <col min="6" max="6" width="15.85546875" style="60" customWidth="1"/>
    <col min="7" max="7" width="14.28515625" style="69" customWidth="1"/>
    <col min="8" max="8" width="18.28515625" style="58" customWidth="1"/>
    <col min="9" max="9" width="10.5703125" style="60" bestFit="1" customWidth="1"/>
    <col min="10" max="10" width="7.140625" style="60" customWidth="1"/>
    <col min="11" max="11" width="24.140625" style="58" customWidth="1"/>
    <col min="12" max="12" width="14.7109375" style="58" customWidth="1"/>
    <col min="13" max="13" width="17.85546875" style="58" customWidth="1"/>
    <col min="14" max="16384" width="9.140625" style="58"/>
  </cols>
  <sheetData>
    <row r="1" spans="1:13" s="49" customFormat="1" ht="30.6" customHeight="1" x14ac:dyDescent="0.2">
      <c r="A1" s="11" t="s">
        <v>24</v>
      </c>
      <c r="B1" s="11" t="s">
        <v>25</v>
      </c>
      <c r="C1" s="11" t="s">
        <v>0</v>
      </c>
      <c r="D1" s="48" t="s">
        <v>4</v>
      </c>
      <c r="E1" s="11" t="s">
        <v>26</v>
      </c>
      <c r="F1" s="11" t="s">
        <v>48</v>
      </c>
      <c r="G1" s="50" t="s">
        <v>34</v>
      </c>
      <c r="H1" s="11" t="s">
        <v>49</v>
      </c>
      <c r="I1" s="11" t="s">
        <v>8</v>
      </c>
      <c r="J1" s="11" t="s">
        <v>1</v>
      </c>
      <c r="K1" s="11" t="s">
        <v>30</v>
      </c>
      <c r="L1" s="11" t="s">
        <v>32</v>
      </c>
      <c r="M1" s="11" t="s">
        <v>33</v>
      </c>
    </row>
    <row r="2" spans="1:13" x14ac:dyDescent="0.25">
      <c r="A2" s="58" t="s">
        <v>325</v>
      </c>
      <c r="B2" s="59" t="s">
        <v>326</v>
      </c>
      <c r="C2" s="58" t="s">
        <v>579</v>
      </c>
      <c r="D2" s="58" t="s">
        <v>584</v>
      </c>
      <c r="E2" s="60">
        <v>48500</v>
      </c>
      <c r="F2" s="61">
        <v>0.01</v>
      </c>
      <c r="G2" s="62">
        <v>16.920000000000002</v>
      </c>
      <c r="H2" s="58">
        <v>8200037122</v>
      </c>
      <c r="I2" s="63">
        <v>5</v>
      </c>
      <c r="J2" s="64" t="s">
        <v>2</v>
      </c>
      <c r="K2" s="65" t="s">
        <v>509</v>
      </c>
      <c r="L2" s="66" t="s">
        <v>511</v>
      </c>
      <c r="M2" s="67" t="s">
        <v>512</v>
      </c>
    </row>
    <row r="3" spans="1:13" x14ac:dyDescent="0.25">
      <c r="A3" s="58" t="s">
        <v>325</v>
      </c>
      <c r="B3" s="59" t="s">
        <v>327</v>
      </c>
      <c r="C3" s="58" t="s">
        <v>328</v>
      </c>
      <c r="D3" s="58" t="s">
        <v>329</v>
      </c>
      <c r="E3" s="60">
        <v>48500</v>
      </c>
      <c r="F3" s="61">
        <v>15.32</v>
      </c>
      <c r="G3" s="62">
        <v>32.21</v>
      </c>
      <c r="H3" s="58">
        <v>8200037122</v>
      </c>
      <c r="I3" s="63">
        <v>5</v>
      </c>
      <c r="J3" s="64" t="s">
        <v>2</v>
      </c>
      <c r="K3" s="65" t="s">
        <v>509</v>
      </c>
      <c r="L3" s="66" t="s">
        <v>511</v>
      </c>
      <c r="M3" s="67" t="s">
        <v>513</v>
      </c>
    </row>
    <row r="4" spans="1:13" x14ac:dyDescent="0.25">
      <c r="A4" s="58" t="s">
        <v>325</v>
      </c>
      <c r="B4" s="59" t="s">
        <v>330</v>
      </c>
      <c r="C4" s="58" t="s">
        <v>331</v>
      </c>
      <c r="D4" s="58" t="s">
        <v>332</v>
      </c>
      <c r="E4" s="60">
        <v>48500</v>
      </c>
      <c r="F4" s="61">
        <v>16.86</v>
      </c>
      <c r="G4" s="62">
        <v>34.11</v>
      </c>
      <c r="H4" s="58">
        <v>8200037122</v>
      </c>
      <c r="I4" s="63">
        <v>5</v>
      </c>
      <c r="J4" s="64" t="s">
        <v>2</v>
      </c>
      <c r="K4" s="65" t="s">
        <v>509</v>
      </c>
      <c r="L4" s="66" t="s">
        <v>511</v>
      </c>
      <c r="M4" s="67" t="s">
        <v>514</v>
      </c>
    </row>
    <row r="5" spans="1:13" x14ac:dyDescent="0.25">
      <c r="A5" s="58" t="s">
        <v>325</v>
      </c>
      <c r="B5" s="59" t="s">
        <v>333</v>
      </c>
      <c r="C5" s="58" t="s">
        <v>580</v>
      </c>
      <c r="D5" s="58" t="s">
        <v>585</v>
      </c>
      <c r="E5" s="60">
        <v>48500</v>
      </c>
      <c r="F5" s="61">
        <v>0.01</v>
      </c>
      <c r="G5" s="61">
        <v>10.52</v>
      </c>
      <c r="H5" s="58">
        <v>8200037122</v>
      </c>
      <c r="I5" s="63">
        <v>5</v>
      </c>
      <c r="J5" s="64" t="s">
        <v>2</v>
      </c>
      <c r="K5" s="65" t="s">
        <v>509</v>
      </c>
      <c r="L5" s="66" t="s">
        <v>511</v>
      </c>
      <c r="M5" s="67" t="s">
        <v>515</v>
      </c>
    </row>
    <row r="6" spans="1:13" x14ac:dyDescent="0.25">
      <c r="A6" s="58" t="s">
        <v>325</v>
      </c>
      <c r="B6" s="59" t="s">
        <v>334</v>
      </c>
      <c r="C6" s="58" t="s">
        <v>335</v>
      </c>
      <c r="D6" s="58" t="s">
        <v>336</v>
      </c>
      <c r="E6" s="60">
        <v>48500</v>
      </c>
      <c r="F6" s="61">
        <v>25.36</v>
      </c>
      <c r="G6" s="62">
        <v>47.34</v>
      </c>
      <c r="H6" s="58">
        <v>8200037122</v>
      </c>
      <c r="I6" s="63">
        <v>5</v>
      </c>
      <c r="J6" s="64" t="s">
        <v>2</v>
      </c>
      <c r="K6" s="65" t="s">
        <v>509</v>
      </c>
      <c r="L6" s="66" t="s">
        <v>511</v>
      </c>
      <c r="M6" s="67" t="s">
        <v>516</v>
      </c>
    </row>
    <row r="7" spans="1:13" x14ac:dyDescent="0.25">
      <c r="A7" s="58" t="s">
        <v>325</v>
      </c>
      <c r="B7" s="59" t="s">
        <v>337</v>
      </c>
      <c r="C7" s="58" t="s">
        <v>338</v>
      </c>
      <c r="D7" s="58" t="s">
        <v>339</v>
      </c>
      <c r="E7" s="60">
        <v>48500</v>
      </c>
      <c r="F7" s="61">
        <v>29.72</v>
      </c>
      <c r="G7" s="62">
        <v>54.48</v>
      </c>
      <c r="H7" s="58">
        <v>8200037122</v>
      </c>
      <c r="I7" s="63">
        <v>5</v>
      </c>
      <c r="J7" s="64" t="s">
        <v>2</v>
      </c>
      <c r="K7" s="65" t="s">
        <v>509</v>
      </c>
      <c r="L7" s="66" t="s">
        <v>511</v>
      </c>
      <c r="M7" s="67" t="s">
        <v>517</v>
      </c>
    </row>
    <row r="8" spans="1:13" x14ac:dyDescent="0.25">
      <c r="A8" s="58" t="s">
        <v>325</v>
      </c>
      <c r="B8" s="59" t="s">
        <v>340</v>
      </c>
      <c r="C8" s="58" t="s">
        <v>581</v>
      </c>
      <c r="D8" s="58" t="s">
        <v>586</v>
      </c>
      <c r="E8" s="60">
        <v>48500</v>
      </c>
      <c r="F8" s="61">
        <v>0.01</v>
      </c>
      <c r="G8" s="61">
        <v>26.17</v>
      </c>
      <c r="H8" s="58">
        <v>8200037122</v>
      </c>
      <c r="I8" s="63">
        <v>5</v>
      </c>
      <c r="J8" s="64" t="s">
        <v>2</v>
      </c>
      <c r="K8" s="65" t="s">
        <v>509</v>
      </c>
      <c r="L8" s="66" t="s">
        <v>511</v>
      </c>
      <c r="M8" s="67" t="s">
        <v>518</v>
      </c>
    </row>
    <row r="9" spans="1:13" x14ac:dyDescent="0.25">
      <c r="A9" s="58" t="s">
        <v>325</v>
      </c>
      <c r="B9" s="59" t="s">
        <v>341</v>
      </c>
      <c r="C9" s="58" t="s">
        <v>342</v>
      </c>
      <c r="D9" s="58" t="s">
        <v>343</v>
      </c>
      <c r="E9" s="60">
        <v>48500</v>
      </c>
      <c r="F9" s="61">
        <v>19.260000000000002</v>
      </c>
      <c r="G9" s="62">
        <v>32.1</v>
      </c>
      <c r="H9" s="58">
        <v>8200037122</v>
      </c>
      <c r="I9" s="63">
        <v>5</v>
      </c>
      <c r="J9" s="64" t="s">
        <v>2</v>
      </c>
      <c r="K9" s="65" t="s">
        <v>509</v>
      </c>
      <c r="L9" s="66" t="s">
        <v>511</v>
      </c>
      <c r="M9" s="67" t="s">
        <v>519</v>
      </c>
    </row>
    <row r="10" spans="1:13" x14ac:dyDescent="0.25">
      <c r="A10" s="58" t="s">
        <v>325</v>
      </c>
      <c r="B10" s="59" t="s">
        <v>344</v>
      </c>
      <c r="C10" s="58" t="s">
        <v>345</v>
      </c>
      <c r="D10" s="58" t="s">
        <v>346</v>
      </c>
      <c r="E10" s="60">
        <v>48500</v>
      </c>
      <c r="F10" s="61">
        <v>17.239999999999998</v>
      </c>
      <c r="G10" s="62">
        <v>28.74</v>
      </c>
      <c r="H10" s="58">
        <v>8200037122</v>
      </c>
      <c r="I10" s="63">
        <v>5</v>
      </c>
      <c r="J10" s="64" t="s">
        <v>2</v>
      </c>
      <c r="K10" s="65" t="s">
        <v>509</v>
      </c>
      <c r="L10" s="66" t="s">
        <v>511</v>
      </c>
      <c r="M10" s="67" t="s">
        <v>520</v>
      </c>
    </row>
    <row r="11" spans="1:13" x14ac:dyDescent="0.25">
      <c r="A11" s="58" t="s">
        <v>325</v>
      </c>
      <c r="B11" s="59" t="s">
        <v>347</v>
      </c>
      <c r="C11" s="58" t="s">
        <v>348</v>
      </c>
      <c r="D11" s="58" t="s">
        <v>349</v>
      </c>
      <c r="E11" s="60">
        <v>48500</v>
      </c>
      <c r="F11" s="61">
        <v>22.76</v>
      </c>
      <c r="G11" s="62">
        <v>37.93</v>
      </c>
      <c r="H11" s="58">
        <v>8200037122</v>
      </c>
      <c r="I11" s="63">
        <v>5</v>
      </c>
      <c r="J11" s="64" t="s">
        <v>2</v>
      </c>
      <c r="K11" s="65" t="s">
        <v>509</v>
      </c>
      <c r="L11" s="66" t="s">
        <v>511</v>
      </c>
      <c r="M11" s="67" t="s">
        <v>521</v>
      </c>
    </row>
    <row r="12" spans="1:13" x14ac:dyDescent="0.25">
      <c r="A12" s="58" t="s">
        <v>325</v>
      </c>
      <c r="B12" s="59" t="s">
        <v>350</v>
      </c>
      <c r="C12" s="58" t="s">
        <v>582</v>
      </c>
      <c r="D12" s="58" t="s">
        <v>587</v>
      </c>
      <c r="E12" s="60">
        <v>48500</v>
      </c>
      <c r="F12" s="61">
        <v>0.01</v>
      </c>
      <c r="G12" s="61">
        <v>34.520000000000003</v>
      </c>
      <c r="H12" s="58">
        <v>8200037122</v>
      </c>
      <c r="I12" s="63">
        <v>5</v>
      </c>
      <c r="J12" s="64" t="s">
        <v>2</v>
      </c>
      <c r="K12" s="65" t="s">
        <v>509</v>
      </c>
      <c r="L12" s="66" t="s">
        <v>511</v>
      </c>
      <c r="M12" s="67" t="s">
        <v>522</v>
      </c>
    </row>
    <row r="13" spans="1:13" x14ac:dyDescent="0.25">
      <c r="A13" s="58" t="s">
        <v>325</v>
      </c>
      <c r="B13" s="59" t="s">
        <v>351</v>
      </c>
      <c r="C13" s="58" t="s">
        <v>352</v>
      </c>
      <c r="D13" s="58" t="s">
        <v>353</v>
      </c>
      <c r="E13" s="60">
        <v>48500</v>
      </c>
      <c r="F13" s="61">
        <v>29.92</v>
      </c>
      <c r="G13" s="62">
        <v>39.89</v>
      </c>
      <c r="H13" s="58">
        <v>8200037122</v>
      </c>
      <c r="I13" s="63">
        <v>5</v>
      </c>
      <c r="J13" s="64" t="s">
        <v>2</v>
      </c>
      <c r="K13" s="65" t="s">
        <v>509</v>
      </c>
      <c r="L13" s="66" t="s">
        <v>511</v>
      </c>
      <c r="M13" s="67" t="s">
        <v>523</v>
      </c>
    </row>
    <row r="14" spans="1:13" x14ac:dyDescent="0.25">
      <c r="A14" s="58" t="s">
        <v>325</v>
      </c>
      <c r="B14" s="59" t="s">
        <v>354</v>
      </c>
      <c r="C14" s="58" t="s">
        <v>583</v>
      </c>
      <c r="D14" s="58" t="s">
        <v>589</v>
      </c>
      <c r="E14" s="60">
        <v>48500</v>
      </c>
      <c r="F14" s="61">
        <v>0.01</v>
      </c>
      <c r="G14" s="61">
        <v>34.520000000000003</v>
      </c>
      <c r="H14" s="58">
        <v>8200037122</v>
      </c>
      <c r="I14" s="63">
        <v>5</v>
      </c>
      <c r="J14" s="64" t="s">
        <v>2</v>
      </c>
      <c r="K14" s="65" t="s">
        <v>509</v>
      </c>
      <c r="L14" s="66" t="s">
        <v>511</v>
      </c>
      <c r="M14" s="67" t="s">
        <v>524</v>
      </c>
    </row>
    <row r="15" spans="1:13" x14ac:dyDescent="0.25">
      <c r="A15" s="58" t="s">
        <v>325</v>
      </c>
      <c r="B15" s="59" t="s">
        <v>355</v>
      </c>
      <c r="C15" s="58" t="s">
        <v>356</v>
      </c>
      <c r="D15" s="58" t="s">
        <v>357</v>
      </c>
      <c r="E15" s="60">
        <v>48500</v>
      </c>
      <c r="F15" s="61">
        <v>49.34</v>
      </c>
      <c r="G15" s="62">
        <v>65.790000000000006</v>
      </c>
      <c r="H15" s="58">
        <v>8200037122</v>
      </c>
      <c r="I15" s="63">
        <v>5</v>
      </c>
      <c r="J15" s="64" t="s">
        <v>2</v>
      </c>
      <c r="K15" s="65" t="s">
        <v>509</v>
      </c>
      <c r="L15" s="66" t="s">
        <v>511</v>
      </c>
      <c r="M15" s="67" t="s">
        <v>525</v>
      </c>
    </row>
    <row r="16" spans="1:13" x14ac:dyDescent="0.25">
      <c r="A16" s="58" t="s">
        <v>325</v>
      </c>
      <c r="B16" s="59" t="s">
        <v>358</v>
      </c>
      <c r="C16" s="58" t="s">
        <v>578</v>
      </c>
      <c r="D16" s="58" t="s">
        <v>588</v>
      </c>
      <c r="E16" s="60">
        <v>48500</v>
      </c>
      <c r="F16" s="61">
        <v>0.01</v>
      </c>
      <c r="G16" s="61">
        <v>26.74</v>
      </c>
      <c r="H16" s="58">
        <v>8200037122</v>
      </c>
      <c r="I16" s="63">
        <v>5</v>
      </c>
      <c r="J16" s="64" t="s">
        <v>2</v>
      </c>
      <c r="K16" s="65" t="s">
        <v>509</v>
      </c>
      <c r="L16" s="66" t="s">
        <v>511</v>
      </c>
      <c r="M16" s="67" t="s">
        <v>526</v>
      </c>
    </row>
    <row r="17" spans="1:13" x14ac:dyDescent="0.25">
      <c r="A17" s="58" t="s">
        <v>325</v>
      </c>
      <c r="B17" s="59" t="s">
        <v>359</v>
      </c>
      <c r="C17" s="58" t="s">
        <v>360</v>
      </c>
      <c r="D17" s="58" t="s">
        <v>361</v>
      </c>
      <c r="E17" s="60">
        <v>48500</v>
      </c>
      <c r="F17" s="61">
        <v>27.61</v>
      </c>
      <c r="G17" s="62">
        <v>57.55</v>
      </c>
      <c r="H17" s="58">
        <v>8200037122</v>
      </c>
      <c r="I17" s="63">
        <v>5</v>
      </c>
      <c r="J17" s="64" t="s">
        <v>2</v>
      </c>
      <c r="K17" s="65" t="s">
        <v>509</v>
      </c>
      <c r="L17" s="66" t="s">
        <v>511</v>
      </c>
      <c r="M17" s="67" t="s">
        <v>527</v>
      </c>
    </row>
    <row r="18" spans="1:13" x14ac:dyDescent="0.25">
      <c r="A18" s="58" t="s">
        <v>325</v>
      </c>
      <c r="B18" s="59" t="s">
        <v>362</v>
      </c>
      <c r="C18" s="58" t="s">
        <v>363</v>
      </c>
      <c r="D18" s="58" t="s">
        <v>364</v>
      </c>
      <c r="E18" s="60">
        <v>48500</v>
      </c>
      <c r="F18" s="61">
        <v>18.91</v>
      </c>
      <c r="G18" s="62">
        <v>41.76</v>
      </c>
      <c r="H18" s="58">
        <v>8200037122</v>
      </c>
      <c r="I18" s="63">
        <v>5</v>
      </c>
      <c r="J18" s="64" t="s">
        <v>2</v>
      </c>
      <c r="K18" s="65" t="s">
        <v>509</v>
      </c>
      <c r="L18" s="66" t="s">
        <v>511</v>
      </c>
      <c r="M18" s="67" t="s">
        <v>528</v>
      </c>
    </row>
    <row r="19" spans="1:13" x14ac:dyDescent="0.25">
      <c r="A19" s="58" t="s">
        <v>325</v>
      </c>
      <c r="B19" s="59" t="s">
        <v>365</v>
      </c>
      <c r="C19" s="58" t="s">
        <v>366</v>
      </c>
      <c r="D19" s="58" t="s">
        <v>367</v>
      </c>
      <c r="E19" s="60">
        <v>48500</v>
      </c>
      <c r="F19" s="61">
        <v>3.63</v>
      </c>
      <c r="G19" s="62">
        <v>8.9600000000000009</v>
      </c>
      <c r="H19" s="58">
        <v>8200037122</v>
      </c>
      <c r="I19" s="63">
        <v>5</v>
      </c>
      <c r="J19" s="64" t="s">
        <v>2</v>
      </c>
      <c r="K19" s="65" t="s">
        <v>509</v>
      </c>
      <c r="L19" s="66" t="s">
        <v>511</v>
      </c>
      <c r="M19" s="67" t="s">
        <v>529</v>
      </c>
    </row>
    <row r="20" spans="1:13" x14ac:dyDescent="0.25">
      <c r="A20" s="58" t="s">
        <v>325</v>
      </c>
      <c r="B20" s="59" t="s">
        <v>368</v>
      </c>
      <c r="C20" s="58" t="s">
        <v>369</v>
      </c>
      <c r="D20" s="58" t="s">
        <v>370</v>
      </c>
      <c r="E20" s="60">
        <v>48500</v>
      </c>
      <c r="F20" s="61">
        <v>13.17</v>
      </c>
      <c r="G20" s="62">
        <v>17.559999999999999</v>
      </c>
      <c r="H20" s="58">
        <v>8200037122</v>
      </c>
      <c r="I20" s="63">
        <v>5</v>
      </c>
      <c r="J20" s="64" t="s">
        <v>2</v>
      </c>
      <c r="K20" s="65" t="s">
        <v>509</v>
      </c>
      <c r="L20" s="66" t="s">
        <v>511</v>
      </c>
      <c r="M20" s="67" t="s">
        <v>530</v>
      </c>
    </row>
    <row r="21" spans="1:13" x14ac:dyDescent="0.25">
      <c r="A21" s="58" t="s">
        <v>325</v>
      </c>
      <c r="B21" s="59" t="s">
        <v>371</v>
      </c>
      <c r="C21" s="58" t="s">
        <v>372</v>
      </c>
      <c r="D21" s="58" t="s">
        <v>373</v>
      </c>
      <c r="E21" s="60">
        <v>48500</v>
      </c>
      <c r="F21" s="61">
        <v>28.92</v>
      </c>
      <c r="G21" s="62">
        <v>38.56</v>
      </c>
      <c r="H21" s="58">
        <v>8200037122</v>
      </c>
      <c r="I21" s="63">
        <v>5</v>
      </c>
      <c r="J21" s="64" t="s">
        <v>2</v>
      </c>
      <c r="K21" s="65" t="s">
        <v>509</v>
      </c>
      <c r="L21" s="66" t="s">
        <v>511</v>
      </c>
      <c r="M21" s="67" t="s">
        <v>531</v>
      </c>
    </row>
    <row r="22" spans="1:13" x14ac:dyDescent="0.25">
      <c r="A22" s="58" t="s">
        <v>325</v>
      </c>
      <c r="B22" s="59" t="s">
        <v>374</v>
      </c>
      <c r="C22" s="58" t="s">
        <v>375</v>
      </c>
      <c r="D22" s="58" t="s">
        <v>376</v>
      </c>
      <c r="E22" s="60">
        <v>48500</v>
      </c>
      <c r="F22" s="61">
        <v>15.98</v>
      </c>
      <c r="G22" s="62">
        <v>29.29</v>
      </c>
      <c r="H22" s="58">
        <v>8200037122</v>
      </c>
      <c r="I22" s="63">
        <v>5</v>
      </c>
      <c r="J22" s="64" t="s">
        <v>2</v>
      </c>
      <c r="K22" s="65" t="s">
        <v>509</v>
      </c>
      <c r="L22" s="66" t="s">
        <v>511</v>
      </c>
      <c r="M22" s="67" t="s">
        <v>532</v>
      </c>
    </row>
    <row r="23" spans="1:13" x14ac:dyDescent="0.25">
      <c r="A23" s="58" t="s">
        <v>325</v>
      </c>
      <c r="B23" s="59" t="s">
        <v>377</v>
      </c>
      <c r="C23" s="58" t="s">
        <v>378</v>
      </c>
      <c r="D23" s="58" t="s">
        <v>379</v>
      </c>
      <c r="E23" s="60">
        <v>48500</v>
      </c>
      <c r="F23" s="61">
        <v>14.76</v>
      </c>
      <c r="G23" s="62">
        <v>19.68</v>
      </c>
      <c r="H23" s="58">
        <v>8200037122</v>
      </c>
      <c r="I23" s="63">
        <v>5</v>
      </c>
      <c r="J23" s="64" t="s">
        <v>2</v>
      </c>
      <c r="K23" s="65" t="s">
        <v>509</v>
      </c>
      <c r="L23" s="66" t="s">
        <v>511</v>
      </c>
      <c r="M23" s="67" t="s">
        <v>533</v>
      </c>
    </row>
    <row r="24" spans="1:13" x14ac:dyDescent="0.25">
      <c r="A24" s="58" t="s">
        <v>325</v>
      </c>
      <c r="B24" s="59" t="s">
        <v>380</v>
      </c>
      <c r="C24" s="58" t="s">
        <v>381</v>
      </c>
      <c r="D24" s="58" t="s">
        <v>382</v>
      </c>
      <c r="E24" s="60">
        <v>48500</v>
      </c>
      <c r="F24" s="61">
        <v>14.76</v>
      </c>
      <c r="G24" s="62">
        <v>19.68</v>
      </c>
      <c r="H24" s="58">
        <v>8200037122</v>
      </c>
      <c r="I24" s="63">
        <v>5</v>
      </c>
      <c r="J24" s="64" t="s">
        <v>2</v>
      </c>
      <c r="K24" s="65" t="s">
        <v>509</v>
      </c>
      <c r="L24" s="66" t="s">
        <v>511</v>
      </c>
      <c r="M24" s="67" t="s">
        <v>534</v>
      </c>
    </row>
    <row r="25" spans="1:13" x14ac:dyDescent="0.25">
      <c r="A25" s="58" t="s">
        <v>325</v>
      </c>
      <c r="B25" s="59" t="s">
        <v>383</v>
      </c>
      <c r="C25" s="58" t="s">
        <v>384</v>
      </c>
      <c r="D25" s="58" t="s">
        <v>385</v>
      </c>
      <c r="E25" s="60">
        <v>48500</v>
      </c>
      <c r="F25" s="61">
        <v>16.190000000000001</v>
      </c>
      <c r="G25" s="62">
        <v>29.68</v>
      </c>
      <c r="H25" s="58">
        <v>8200037122</v>
      </c>
      <c r="I25" s="63">
        <v>5</v>
      </c>
      <c r="J25" s="64" t="s">
        <v>2</v>
      </c>
      <c r="K25" s="65" t="s">
        <v>509</v>
      </c>
      <c r="L25" s="66" t="s">
        <v>511</v>
      </c>
      <c r="M25" s="67" t="s">
        <v>535</v>
      </c>
    </row>
    <row r="26" spans="1:13" x14ac:dyDescent="0.25">
      <c r="A26" s="58" t="s">
        <v>325</v>
      </c>
      <c r="B26" s="59" t="s">
        <v>386</v>
      </c>
      <c r="C26" s="58" t="s">
        <v>387</v>
      </c>
      <c r="D26" s="58" t="s">
        <v>388</v>
      </c>
      <c r="E26" s="60">
        <v>48500</v>
      </c>
      <c r="F26" s="61">
        <v>12.32</v>
      </c>
      <c r="G26" s="62">
        <v>24.19</v>
      </c>
      <c r="H26" s="58">
        <v>8200037122</v>
      </c>
      <c r="I26" s="63">
        <v>5</v>
      </c>
      <c r="J26" s="64" t="s">
        <v>2</v>
      </c>
      <c r="K26" s="65" t="s">
        <v>509</v>
      </c>
      <c r="L26" s="66" t="s">
        <v>511</v>
      </c>
      <c r="M26" s="67" t="s">
        <v>536</v>
      </c>
    </row>
    <row r="27" spans="1:13" x14ac:dyDescent="0.25">
      <c r="A27" s="58" t="s">
        <v>325</v>
      </c>
      <c r="B27" s="59" t="s">
        <v>389</v>
      </c>
      <c r="C27" s="58" t="s">
        <v>390</v>
      </c>
      <c r="D27" s="58" t="s">
        <v>391</v>
      </c>
      <c r="E27" s="60">
        <v>48500</v>
      </c>
      <c r="F27" s="61">
        <v>40.76</v>
      </c>
      <c r="G27" s="62">
        <v>54.34</v>
      </c>
      <c r="H27" s="58">
        <v>8200037122</v>
      </c>
      <c r="I27" s="63">
        <v>5</v>
      </c>
      <c r="J27" s="64" t="s">
        <v>2</v>
      </c>
      <c r="K27" s="65" t="s">
        <v>509</v>
      </c>
      <c r="L27" s="66" t="s">
        <v>511</v>
      </c>
      <c r="M27" s="67" t="s">
        <v>537</v>
      </c>
    </row>
    <row r="28" spans="1:13" x14ac:dyDescent="0.25">
      <c r="A28" s="58" t="s">
        <v>325</v>
      </c>
      <c r="B28" s="59" t="s">
        <v>392</v>
      </c>
      <c r="C28" s="58" t="s">
        <v>393</v>
      </c>
      <c r="D28" s="58" t="s">
        <v>394</v>
      </c>
      <c r="E28" s="60">
        <v>48500</v>
      </c>
      <c r="F28" s="61">
        <v>22.33</v>
      </c>
      <c r="G28" s="62">
        <v>40.270000000000003</v>
      </c>
      <c r="H28" s="58">
        <v>8200037122</v>
      </c>
      <c r="I28" s="63">
        <v>5</v>
      </c>
      <c r="J28" s="64" t="s">
        <v>2</v>
      </c>
      <c r="K28" s="65" t="s">
        <v>509</v>
      </c>
      <c r="L28" s="66" t="s">
        <v>511</v>
      </c>
      <c r="M28" s="67" t="s">
        <v>538</v>
      </c>
    </row>
    <row r="29" spans="1:13" x14ac:dyDescent="0.25">
      <c r="A29" s="58" t="s">
        <v>325</v>
      </c>
      <c r="B29" s="59" t="s">
        <v>395</v>
      </c>
      <c r="C29" s="58" t="s">
        <v>396</v>
      </c>
      <c r="D29" s="58" t="s">
        <v>397</v>
      </c>
      <c r="E29" s="60">
        <v>48500</v>
      </c>
      <c r="F29" s="61">
        <v>40.880000000000003</v>
      </c>
      <c r="G29" s="62">
        <v>54.51</v>
      </c>
      <c r="H29" s="58">
        <v>8200037122</v>
      </c>
      <c r="I29" s="63">
        <v>5</v>
      </c>
      <c r="J29" s="64" t="s">
        <v>2</v>
      </c>
      <c r="K29" s="65" t="s">
        <v>509</v>
      </c>
      <c r="L29" s="66" t="s">
        <v>511</v>
      </c>
      <c r="M29" s="67" t="s">
        <v>539</v>
      </c>
    </row>
    <row r="30" spans="1:13" x14ac:dyDescent="0.25">
      <c r="A30" s="58" t="s">
        <v>325</v>
      </c>
      <c r="B30" s="59" t="s">
        <v>398</v>
      </c>
      <c r="C30" s="58" t="s">
        <v>399</v>
      </c>
      <c r="D30" s="58" t="s">
        <v>400</v>
      </c>
      <c r="E30" s="60">
        <v>48500</v>
      </c>
      <c r="F30" s="61">
        <v>11.19</v>
      </c>
      <c r="G30" s="62">
        <v>20.52</v>
      </c>
      <c r="H30" s="58">
        <v>8200037122</v>
      </c>
      <c r="I30" s="63">
        <v>5</v>
      </c>
      <c r="J30" s="64" t="s">
        <v>2</v>
      </c>
      <c r="K30" s="65" t="s">
        <v>509</v>
      </c>
      <c r="L30" s="66" t="s">
        <v>511</v>
      </c>
      <c r="M30" s="67" t="s">
        <v>540</v>
      </c>
    </row>
    <row r="31" spans="1:13" x14ac:dyDescent="0.25">
      <c r="A31" s="58" t="s">
        <v>325</v>
      </c>
      <c r="B31" s="59" t="s">
        <v>401</v>
      </c>
      <c r="C31" s="58" t="s">
        <v>402</v>
      </c>
      <c r="D31" s="58" t="s">
        <v>403</v>
      </c>
      <c r="E31" s="60">
        <v>48500</v>
      </c>
      <c r="F31" s="61">
        <v>10.29</v>
      </c>
      <c r="G31" s="62">
        <v>17.149999999999999</v>
      </c>
      <c r="H31" s="58">
        <v>8200037122</v>
      </c>
      <c r="I31" s="63">
        <v>5</v>
      </c>
      <c r="J31" s="64" t="s">
        <v>2</v>
      </c>
      <c r="K31" s="65" t="s">
        <v>509</v>
      </c>
      <c r="L31" s="66" t="s">
        <v>511</v>
      </c>
      <c r="M31" s="67" t="s">
        <v>541</v>
      </c>
    </row>
    <row r="32" spans="1:13" x14ac:dyDescent="0.25">
      <c r="A32" s="58" t="s">
        <v>325</v>
      </c>
      <c r="B32" s="59" t="s">
        <v>404</v>
      </c>
      <c r="C32" s="58" t="s">
        <v>405</v>
      </c>
      <c r="D32" s="58" t="s">
        <v>406</v>
      </c>
      <c r="E32" s="60">
        <v>48500</v>
      </c>
      <c r="F32" s="61">
        <v>6.67</v>
      </c>
      <c r="G32" s="62">
        <v>8.89</v>
      </c>
      <c r="H32" s="58">
        <v>8200037122</v>
      </c>
      <c r="I32" s="63">
        <v>5</v>
      </c>
      <c r="J32" s="64" t="s">
        <v>2</v>
      </c>
      <c r="K32" s="65" t="s">
        <v>510</v>
      </c>
      <c r="L32" s="66" t="s">
        <v>542</v>
      </c>
      <c r="M32" s="68" t="s">
        <v>543</v>
      </c>
    </row>
    <row r="33" spans="1:13" x14ac:dyDescent="0.25">
      <c r="A33" s="58" t="s">
        <v>325</v>
      </c>
      <c r="B33" s="59" t="s">
        <v>407</v>
      </c>
      <c r="C33" s="58" t="s">
        <v>408</v>
      </c>
      <c r="D33" s="58" t="s">
        <v>409</v>
      </c>
      <c r="E33" s="60">
        <v>48500</v>
      </c>
      <c r="F33" s="61">
        <v>14.16</v>
      </c>
      <c r="G33" s="62">
        <v>22.25</v>
      </c>
      <c r="H33" s="58">
        <v>8200037122</v>
      </c>
      <c r="I33" s="63">
        <v>5</v>
      </c>
      <c r="J33" s="64" t="s">
        <v>2</v>
      </c>
      <c r="K33" s="65" t="s">
        <v>510</v>
      </c>
      <c r="L33" s="66" t="s">
        <v>542</v>
      </c>
      <c r="M33" s="68" t="s">
        <v>544</v>
      </c>
    </row>
    <row r="34" spans="1:13" x14ac:dyDescent="0.25">
      <c r="A34" s="58" t="s">
        <v>325</v>
      </c>
      <c r="B34" s="59" t="s">
        <v>410</v>
      </c>
      <c r="C34" s="58" t="s">
        <v>411</v>
      </c>
      <c r="D34" s="58" t="s">
        <v>412</v>
      </c>
      <c r="E34" s="60">
        <v>48500</v>
      </c>
      <c r="F34" s="61">
        <v>65.98</v>
      </c>
      <c r="G34" s="62">
        <v>94.25</v>
      </c>
      <c r="H34" s="58">
        <v>8200037122</v>
      </c>
      <c r="I34" s="63">
        <v>5</v>
      </c>
      <c r="J34" s="64" t="s">
        <v>2</v>
      </c>
      <c r="K34" s="65" t="s">
        <v>510</v>
      </c>
      <c r="L34" s="66" t="s">
        <v>542</v>
      </c>
      <c r="M34" s="68" t="s">
        <v>545</v>
      </c>
    </row>
    <row r="35" spans="1:13" x14ac:dyDescent="0.25">
      <c r="A35" s="58" t="s">
        <v>325</v>
      </c>
      <c r="B35" s="59" t="s">
        <v>413</v>
      </c>
      <c r="C35" s="58" t="s">
        <v>414</v>
      </c>
      <c r="D35" s="58" t="s">
        <v>415</v>
      </c>
      <c r="E35" s="60">
        <v>48500</v>
      </c>
      <c r="F35" s="61">
        <v>509.05</v>
      </c>
      <c r="G35" s="62">
        <v>799.93</v>
      </c>
      <c r="H35" s="58">
        <v>8200037122</v>
      </c>
      <c r="I35" s="63">
        <v>5</v>
      </c>
      <c r="J35" s="64" t="s">
        <v>2</v>
      </c>
      <c r="K35" s="65" t="s">
        <v>510</v>
      </c>
      <c r="L35" s="66" t="s">
        <v>542</v>
      </c>
      <c r="M35" s="68" t="s">
        <v>546</v>
      </c>
    </row>
    <row r="36" spans="1:13" x14ac:dyDescent="0.25">
      <c r="A36" s="58" t="s">
        <v>325</v>
      </c>
      <c r="B36" s="59" t="s">
        <v>416</v>
      </c>
      <c r="C36" s="58" t="s">
        <v>417</v>
      </c>
      <c r="D36" s="58" t="s">
        <v>418</v>
      </c>
      <c r="E36" s="60">
        <v>48500</v>
      </c>
      <c r="F36" s="61">
        <v>2992.49</v>
      </c>
      <c r="G36" s="62">
        <v>3989.99</v>
      </c>
      <c r="H36" s="58">
        <v>8200037122</v>
      </c>
      <c r="I36" s="63">
        <v>5</v>
      </c>
      <c r="J36" s="64" t="s">
        <v>2</v>
      </c>
      <c r="K36" s="65" t="s">
        <v>510</v>
      </c>
      <c r="L36" s="66" t="s">
        <v>542</v>
      </c>
      <c r="M36" s="68" t="s">
        <v>547</v>
      </c>
    </row>
    <row r="37" spans="1:13" x14ac:dyDescent="0.25">
      <c r="A37" s="58" t="s">
        <v>325</v>
      </c>
      <c r="B37" s="59" t="s">
        <v>419</v>
      </c>
      <c r="C37" s="58" t="s">
        <v>420</v>
      </c>
      <c r="D37" s="58" t="s">
        <v>421</v>
      </c>
      <c r="E37" s="60">
        <v>48500</v>
      </c>
      <c r="F37" s="61">
        <v>8.93</v>
      </c>
      <c r="G37" s="62">
        <v>11.9</v>
      </c>
      <c r="H37" s="58">
        <v>8200037122</v>
      </c>
      <c r="I37" s="63">
        <v>5</v>
      </c>
      <c r="J37" s="64" t="s">
        <v>2</v>
      </c>
      <c r="K37" s="65" t="s">
        <v>510</v>
      </c>
      <c r="L37" s="66" t="s">
        <v>542</v>
      </c>
      <c r="M37" s="68" t="s">
        <v>548</v>
      </c>
    </row>
    <row r="38" spans="1:13" x14ac:dyDescent="0.25">
      <c r="A38" s="58" t="s">
        <v>325</v>
      </c>
      <c r="B38" s="59" t="s">
        <v>422</v>
      </c>
      <c r="C38" s="58" t="s">
        <v>423</v>
      </c>
      <c r="D38" s="58" t="s">
        <v>424</v>
      </c>
      <c r="E38" s="60">
        <v>48500</v>
      </c>
      <c r="F38" s="61">
        <v>20.89</v>
      </c>
      <c r="G38" s="62">
        <v>29.84</v>
      </c>
      <c r="H38" s="58">
        <v>8200037122</v>
      </c>
      <c r="I38" s="63">
        <v>5</v>
      </c>
      <c r="J38" s="64" t="s">
        <v>2</v>
      </c>
      <c r="K38" s="65" t="s">
        <v>510</v>
      </c>
      <c r="L38" s="66" t="s">
        <v>542</v>
      </c>
      <c r="M38" s="68" t="s">
        <v>549</v>
      </c>
    </row>
    <row r="39" spans="1:13" x14ac:dyDescent="0.25">
      <c r="A39" s="58" t="s">
        <v>325</v>
      </c>
      <c r="B39" s="59" t="s">
        <v>425</v>
      </c>
      <c r="C39" s="58" t="s">
        <v>426</v>
      </c>
      <c r="D39" s="58" t="s">
        <v>427</v>
      </c>
      <c r="E39" s="60">
        <v>48500</v>
      </c>
      <c r="F39" s="61">
        <v>78.87</v>
      </c>
      <c r="G39" s="62">
        <v>123.94</v>
      </c>
      <c r="H39" s="58">
        <v>8200037122</v>
      </c>
      <c r="I39" s="63">
        <v>5</v>
      </c>
      <c r="J39" s="64" t="s">
        <v>2</v>
      </c>
      <c r="K39" s="65" t="s">
        <v>510</v>
      </c>
      <c r="L39" s="66" t="s">
        <v>542</v>
      </c>
      <c r="M39" s="68" t="s">
        <v>550</v>
      </c>
    </row>
    <row r="40" spans="1:13" x14ac:dyDescent="0.25">
      <c r="A40" s="58" t="s">
        <v>325</v>
      </c>
      <c r="B40" s="59" t="s">
        <v>428</v>
      </c>
      <c r="C40" s="58" t="s">
        <v>429</v>
      </c>
      <c r="D40" s="58" t="s">
        <v>430</v>
      </c>
      <c r="E40" s="60">
        <v>48500</v>
      </c>
      <c r="F40" s="61">
        <v>234.39</v>
      </c>
      <c r="G40" s="62">
        <v>312.52</v>
      </c>
      <c r="H40" s="58">
        <v>8200037122</v>
      </c>
      <c r="I40" s="63">
        <v>5</v>
      </c>
      <c r="J40" s="64" t="s">
        <v>2</v>
      </c>
      <c r="K40" s="65" t="s">
        <v>510</v>
      </c>
      <c r="L40" s="66" t="s">
        <v>542</v>
      </c>
      <c r="M40" s="68" t="s">
        <v>551</v>
      </c>
    </row>
    <row r="41" spans="1:13" x14ac:dyDescent="0.25">
      <c r="A41" s="58" t="s">
        <v>325</v>
      </c>
      <c r="B41" s="59" t="s">
        <v>431</v>
      </c>
      <c r="C41" s="58" t="s">
        <v>432</v>
      </c>
      <c r="D41" s="58" t="s">
        <v>433</v>
      </c>
      <c r="E41" s="60">
        <v>48500</v>
      </c>
      <c r="F41" s="61">
        <v>600.29</v>
      </c>
      <c r="G41" s="62">
        <v>943.31</v>
      </c>
      <c r="H41" s="58">
        <v>8200037122</v>
      </c>
      <c r="I41" s="63">
        <v>5</v>
      </c>
      <c r="J41" s="64" t="s">
        <v>2</v>
      </c>
      <c r="K41" s="65" t="s">
        <v>510</v>
      </c>
      <c r="L41" s="66" t="s">
        <v>542</v>
      </c>
      <c r="M41" s="68" t="s">
        <v>552</v>
      </c>
    </row>
    <row r="42" spans="1:13" x14ac:dyDescent="0.25">
      <c r="A42" s="58" t="s">
        <v>325</v>
      </c>
      <c r="B42" s="59" t="s">
        <v>434</v>
      </c>
      <c r="C42" s="58" t="s">
        <v>435</v>
      </c>
      <c r="D42" s="58" t="s">
        <v>436</v>
      </c>
      <c r="E42" s="60">
        <v>48500</v>
      </c>
      <c r="F42" s="61">
        <v>3257.98</v>
      </c>
      <c r="G42" s="62">
        <v>4343.97</v>
      </c>
      <c r="H42" s="58">
        <v>8200037122</v>
      </c>
      <c r="I42" s="63">
        <v>5</v>
      </c>
      <c r="J42" s="64" t="s">
        <v>2</v>
      </c>
      <c r="K42" s="65" t="s">
        <v>510</v>
      </c>
      <c r="L42" s="66" t="s">
        <v>542</v>
      </c>
      <c r="M42" s="68" t="s">
        <v>553</v>
      </c>
    </row>
    <row r="43" spans="1:13" x14ac:dyDescent="0.25">
      <c r="A43" s="58" t="s">
        <v>325</v>
      </c>
      <c r="B43" s="59" t="s">
        <v>437</v>
      </c>
      <c r="C43" s="58" t="s">
        <v>438</v>
      </c>
      <c r="D43" s="58" t="s">
        <v>439</v>
      </c>
      <c r="E43" s="60">
        <v>48500</v>
      </c>
      <c r="F43" s="61">
        <v>14.09</v>
      </c>
      <c r="G43" s="62">
        <v>18.79</v>
      </c>
      <c r="H43" s="58">
        <v>8200037122</v>
      </c>
      <c r="I43" s="63">
        <v>5</v>
      </c>
      <c r="J43" s="64" t="s">
        <v>2</v>
      </c>
      <c r="K43" s="65" t="s">
        <v>510</v>
      </c>
      <c r="L43" s="66" t="s">
        <v>542</v>
      </c>
      <c r="M43" s="68" t="s">
        <v>554</v>
      </c>
    </row>
    <row r="44" spans="1:13" x14ac:dyDescent="0.25">
      <c r="A44" s="58" t="s">
        <v>325</v>
      </c>
      <c r="B44" s="59" t="s">
        <v>440</v>
      </c>
      <c r="C44" s="58" t="s">
        <v>441</v>
      </c>
      <c r="D44" s="58" t="s">
        <v>442</v>
      </c>
      <c r="E44" s="60">
        <v>48500</v>
      </c>
      <c r="F44" s="61">
        <v>22.37</v>
      </c>
      <c r="G44" s="62">
        <v>29.82</v>
      </c>
      <c r="H44" s="58">
        <v>8200037122</v>
      </c>
      <c r="I44" s="63">
        <v>5</v>
      </c>
      <c r="J44" s="64" t="s">
        <v>2</v>
      </c>
      <c r="K44" s="65" t="s">
        <v>510</v>
      </c>
      <c r="L44" s="66" t="s">
        <v>542</v>
      </c>
      <c r="M44" s="68" t="s">
        <v>555</v>
      </c>
    </row>
    <row r="45" spans="1:13" x14ac:dyDescent="0.25">
      <c r="A45" s="58" t="s">
        <v>325</v>
      </c>
      <c r="B45" s="59" t="s">
        <v>443</v>
      </c>
      <c r="C45" s="58" t="s">
        <v>444</v>
      </c>
      <c r="D45" s="58" t="s">
        <v>445</v>
      </c>
      <c r="E45" s="60">
        <v>48500</v>
      </c>
      <c r="F45" s="61">
        <v>109.05</v>
      </c>
      <c r="G45" s="62">
        <v>145.4</v>
      </c>
      <c r="H45" s="58">
        <v>8200037122</v>
      </c>
      <c r="I45" s="63">
        <v>5</v>
      </c>
      <c r="J45" s="64" t="s">
        <v>2</v>
      </c>
      <c r="K45" s="65" t="s">
        <v>510</v>
      </c>
      <c r="L45" s="66" t="s">
        <v>542</v>
      </c>
      <c r="M45" s="68" t="s">
        <v>556</v>
      </c>
    </row>
    <row r="46" spans="1:13" x14ac:dyDescent="0.25">
      <c r="A46" s="58" t="s">
        <v>325</v>
      </c>
      <c r="B46" s="59" t="s">
        <v>446</v>
      </c>
      <c r="C46" s="58" t="s">
        <v>447</v>
      </c>
      <c r="D46" s="58" t="s">
        <v>448</v>
      </c>
      <c r="E46" s="60">
        <v>48500</v>
      </c>
      <c r="F46" s="61">
        <v>815.29</v>
      </c>
      <c r="G46" s="62">
        <v>1087.05</v>
      </c>
      <c r="H46" s="58">
        <v>8200037122</v>
      </c>
      <c r="I46" s="63">
        <v>5</v>
      </c>
      <c r="J46" s="64" t="s">
        <v>2</v>
      </c>
      <c r="K46" s="65" t="s">
        <v>510</v>
      </c>
      <c r="L46" s="66" t="s">
        <v>542</v>
      </c>
      <c r="M46" s="68" t="s">
        <v>557</v>
      </c>
    </row>
    <row r="47" spans="1:13" x14ac:dyDescent="0.25">
      <c r="A47" s="58" t="s">
        <v>325</v>
      </c>
      <c r="B47" s="59" t="s">
        <v>449</v>
      </c>
      <c r="C47" s="58" t="s">
        <v>450</v>
      </c>
      <c r="D47" s="58" t="s">
        <v>451</v>
      </c>
      <c r="E47" s="60">
        <v>48500</v>
      </c>
      <c r="F47" s="61">
        <v>3031.99</v>
      </c>
      <c r="G47" s="62">
        <v>4042.65</v>
      </c>
      <c r="H47" s="58">
        <v>8200037122</v>
      </c>
      <c r="I47" s="63">
        <v>5</v>
      </c>
      <c r="J47" s="64" t="s">
        <v>2</v>
      </c>
      <c r="K47" s="65" t="s">
        <v>510</v>
      </c>
      <c r="L47" s="66" t="s">
        <v>542</v>
      </c>
      <c r="M47" s="68" t="s">
        <v>558</v>
      </c>
    </row>
    <row r="48" spans="1:13" x14ac:dyDescent="0.25">
      <c r="A48" s="58" t="s">
        <v>325</v>
      </c>
      <c r="B48" s="59" t="s">
        <v>452</v>
      </c>
      <c r="C48" s="58" t="s">
        <v>453</v>
      </c>
      <c r="D48" s="58" t="s">
        <v>454</v>
      </c>
      <c r="E48" s="60">
        <v>48500</v>
      </c>
      <c r="F48" s="61">
        <v>20.55</v>
      </c>
      <c r="G48" s="62">
        <v>27.4</v>
      </c>
      <c r="H48" s="58">
        <v>8200037122</v>
      </c>
      <c r="I48" s="63">
        <v>5</v>
      </c>
      <c r="J48" s="64" t="s">
        <v>2</v>
      </c>
      <c r="K48" s="65" t="s">
        <v>510</v>
      </c>
      <c r="L48" s="66" t="s">
        <v>542</v>
      </c>
      <c r="M48" s="68" t="s">
        <v>559</v>
      </c>
    </row>
    <row r="49" spans="1:13" x14ac:dyDescent="0.25">
      <c r="A49" s="58" t="s">
        <v>325</v>
      </c>
      <c r="B49" s="59" t="s">
        <v>455</v>
      </c>
      <c r="C49" s="58" t="s">
        <v>456</v>
      </c>
      <c r="D49" s="58" t="s">
        <v>457</v>
      </c>
      <c r="E49" s="60">
        <v>48500</v>
      </c>
      <c r="F49" s="61">
        <v>3.31</v>
      </c>
      <c r="G49" s="62">
        <v>4.41</v>
      </c>
      <c r="H49" s="58">
        <v>8200037122</v>
      </c>
      <c r="I49" s="63">
        <v>5</v>
      </c>
      <c r="J49" s="64" t="s">
        <v>2</v>
      </c>
      <c r="K49" s="65" t="s">
        <v>510</v>
      </c>
      <c r="L49" s="66" t="s">
        <v>542</v>
      </c>
      <c r="M49" s="68" t="s">
        <v>560</v>
      </c>
    </row>
    <row r="50" spans="1:13" x14ac:dyDescent="0.25">
      <c r="A50" s="58" t="s">
        <v>325</v>
      </c>
      <c r="B50" s="59" t="s">
        <v>458</v>
      </c>
      <c r="C50" s="58" t="s">
        <v>459</v>
      </c>
      <c r="D50" s="58" t="s">
        <v>460</v>
      </c>
      <c r="E50" s="60">
        <v>48500</v>
      </c>
      <c r="F50" s="61">
        <v>7.05</v>
      </c>
      <c r="G50" s="62">
        <v>9.4</v>
      </c>
      <c r="H50" s="58">
        <v>8200037122</v>
      </c>
      <c r="I50" s="63">
        <v>5</v>
      </c>
      <c r="J50" s="64" t="s">
        <v>2</v>
      </c>
      <c r="K50" s="65" t="s">
        <v>510</v>
      </c>
      <c r="L50" s="66" t="s">
        <v>542</v>
      </c>
      <c r="M50" s="68" t="s">
        <v>561</v>
      </c>
    </row>
    <row r="51" spans="1:13" x14ac:dyDescent="0.25">
      <c r="A51" s="58" t="s">
        <v>325</v>
      </c>
      <c r="B51" s="59" t="s">
        <v>461</v>
      </c>
      <c r="C51" s="58" t="s">
        <v>462</v>
      </c>
      <c r="D51" s="58" t="s">
        <v>463</v>
      </c>
      <c r="E51" s="60">
        <v>48500</v>
      </c>
      <c r="F51" s="61">
        <v>15.85</v>
      </c>
      <c r="G51" s="62">
        <v>21.13</v>
      </c>
      <c r="H51" s="58">
        <v>8200037122</v>
      </c>
      <c r="I51" s="63">
        <v>5</v>
      </c>
      <c r="J51" s="64" t="s">
        <v>2</v>
      </c>
      <c r="K51" s="65" t="s">
        <v>510</v>
      </c>
      <c r="L51" s="66" t="s">
        <v>542</v>
      </c>
      <c r="M51" s="68" t="s">
        <v>562</v>
      </c>
    </row>
    <row r="52" spans="1:13" x14ac:dyDescent="0.25">
      <c r="A52" s="58" t="s">
        <v>325</v>
      </c>
      <c r="B52" s="59" t="s">
        <v>464</v>
      </c>
      <c r="C52" s="58" t="s">
        <v>465</v>
      </c>
      <c r="D52" s="58" t="s">
        <v>466</v>
      </c>
      <c r="E52" s="60">
        <v>48500</v>
      </c>
      <c r="F52" s="61">
        <v>95.07</v>
      </c>
      <c r="G52" s="62">
        <v>126.76</v>
      </c>
      <c r="H52" s="58">
        <v>8200037122</v>
      </c>
      <c r="I52" s="63">
        <v>5</v>
      </c>
      <c r="J52" s="64" t="s">
        <v>2</v>
      </c>
      <c r="K52" s="65" t="s">
        <v>510</v>
      </c>
      <c r="L52" s="66" t="s">
        <v>542</v>
      </c>
      <c r="M52" s="68" t="s">
        <v>563</v>
      </c>
    </row>
    <row r="53" spans="1:13" x14ac:dyDescent="0.25">
      <c r="A53" s="58" t="s">
        <v>325</v>
      </c>
      <c r="B53" s="59" t="s">
        <v>467</v>
      </c>
      <c r="C53" s="58" t="s">
        <v>468</v>
      </c>
      <c r="D53" s="58" t="s">
        <v>469</v>
      </c>
      <c r="E53" s="60">
        <v>48500</v>
      </c>
      <c r="F53" s="61">
        <v>678.45</v>
      </c>
      <c r="G53" s="62">
        <v>904.6</v>
      </c>
      <c r="H53" s="58">
        <v>8200037122</v>
      </c>
      <c r="I53" s="63">
        <v>5</v>
      </c>
      <c r="J53" s="64" t="s">
        <v>2</v>
      </c>
      <c r="K53" s="65" t="s">
        <v>510</v>
      </c>
      <c r="L53" s="66" t="s">
        <v>542</v>
      </c>
      <c r="M53" s="68" t="s">
        <v>564</v>
      </c>
    </row>
    <row r="54" spans="1:13" x14ac:dyDescent="0.25">
      <c r="A54" s="58" t="s">
        <v>325</v>
      </c>
      <c r="B54" s="59" t="s">
        <v>470</v>
      </c>
      <c r="C54" s="58" t="s">
        <v>471</v>
      </c>
      <c r="D54" s="58" t="s">
        <v>472</v>
      </c>
      <c r="E54" s="60">
        <v>48500</v>
      </c>
      <c r="F54" s="61">
        <v>21.29</v>
      </c>
      <c r="G54" s="62">
        <v>28.38</v>
      </c>
      <c r="H54" s="58">
        <v>8200037122</v>
      </c>
      <c r="I54" s="63">
        <v>5</v>
      </c>
      <c r="J54" s="64" t="s">
        <v>2</v>
      </c>
      <c r="K54" s="65" t="s">
        <v>510</v>
      </c>
      <c r="L54" s="66" t="s">
        <v>542</v>
      </c>
      <c r="M54" s="68" t="s">
        <v>565</v>
      </c>
    </row>
    <row r="55" spans="1:13" x14ac:dyDescent="0.25">
      <c r="A55" s="58" t="s">
        <v>325</v>
      </c>
      <c r="B55" s="59" t="s">
        <v>473</v>
      </c>
      <c r="C55" s="58" t="s">
        <v>474</v>
      </c>
      <c r="D55" s="58" t="s">
        <v>475</v>
      </c>
      <c r="E55" s="60">
        <v>48500</v>
      </c>
      <c r="F55" s="61">
        <v>9.18</v>
      </c>
      <c r="G55" s="62">
        <v>12.24</v>
      </c>
      <c r="H55" s="58">
        <v>8200037122</v>
      </c>
      <c r="I55" s="63">
        <v>5</v>
      </c>
      <c r="J55" s="64" t="s">
        <v>2</v>
      </c>
      <c r="K55" s="65" t="s">
        <v>510</v>
      </c>
      <c r="L55" s="66" t="s">
        <v>542</v>
      </c>
      <c r="M55" s="68" t="s">
        <v>566</v>
      </c>
    </row>
    <row r="56" spans="1:13" x14ac:dyDescent="0.25">
      <c r="A56" s="58" t="s">
        <v>325</v>
      </c>
      <c r="B56" s="59" t="s">
        <v>476</v>
      </c>
      <c r="C56" s="58" t="s">
        <v>477</v>
      </c>
      <c r="D56" s="58" t="s">
        <v>478</v>
      </c>
      <c r="E56" s="60">
        <v>48500</v>
      </c>
      <c r="F56" s="61">
        <v>18.37</v>
      </c>
      <c r="G56" s="62">
        <v>24.49</v>
      </c>
      <c r="H56" s="58">
        <v>8200037122</v>
      </c>
      <c r="I56" s="63">
        <v>5</v>
      </c>
      <c r="J56" s="64" t="s">
        <v>2</v>
      </c>
      <c r="K56" s="65" t="s">
        <v>510</v>
      </c>
      <c r="L56" s="66" t="s">
        <v>542</v>
      </c>
      <c r="M56" s="68" t="s">
        <v>567</v>
      </c>
    </row>
    <row r="57" spans="1:13" x14ac:dyDescent="0.25">
      <c r="A57" s="58" t="s">
        <v>325</v>
      </c>
      <c r="B57" s="59" t="s">
        <v>479</v>
      </c>
      <c r="C57" s="58" t="s">
        <v>480</v>
      </c>
      <c r="D57" s="58" t="s">
        <v>481</v>
      </c>
      <c r="E57" s="60">
        <v>48500</v>
      </c>
      <c r="F57" s="61">
        <v>80.319999999999993</v>
      </c>
      <c r="G57" s="62">
        <v>107.09</v>
      </c>
      <c r="H57" s="58">
        <v>8200037122</v>
      </c>
      <c r="I57" s="63">
        <v>5</v>
      </c>
      <c r="J57" s="64" t="s">
        <v>2</v>
      </c>
      <c r="K57" s="65" t="s">
        <v>510</v>
      </c>
      <c r="L57" s="66" t="s">
        <v>542</v>
      </c>
      <c r="M57" s="68" t="s">
        <v>568</v>
      </c>
    </row>
    <row r="58" spans="1:13" x14ac:dyDescent="0.25">
      <c r="A58" s="58" t="s">
        <v>325</v>
      </c>
      <c r="B58" s="59" t="s">
        <v>482</v>
      </c>
      <c r="C58" s="58" t="s">
        <v>483</v>
      </c>
      <c r="D58" s="58" t="s">
        <v>484</v>
      </c>
      <c r="E58" s="60">
        <v>48500</v>
      </c>
      <c r="F58" s="61">
        <v>700.87</v>
      </c>
      <c r="G58" s="62">
        <v>934.49</v>
      </c>
      <c r="H58" s="58">
        <v>8200037122</v>
      </c>
      <c r="I58" s="63">
        <v>5</v>
      </c>
      <c r="J58" s="64" t="s">
        <v>2</v>
      </c>
      <c r="K58" s="65" t="s">
        <v>510</v>
      </c>
      <c r="L58" s="66" t="s">
        <v>542</v>
      </c>
      <c r="M58" s="68" t="s">
        <v>569</v>
      </c>
    </row>
    <row r="59" spans="1:13" x14ac:dyDescent="0.25">
      <c r="A59" s="58" t="s">
        <v>325</v>
      </c>
      <c r="B59" s="59" t="s">
        <v>485</v>
      </c>
      <c r="C59" s="58" t="s">
        <v>486</v>
      </c>
      <c r="D59" s="58" t="s">
        <v>487</v>
      </c>
      <c r="E59" s="60">
        <v>48500</v>
      </c>
      <c r="F59" s="61">
        <v>13.91</v>
      </c>
      <c r="G59" s="62">
        <v>18.54</v>
      </c>
      <c r="H59" s="58">
        <v>8200037122</v>
      </c>
      <c r="I59" s="63">
        <v>5</v>
      </c>
      <c r="J59" s="64" t="s">
        <v>2</v>
      </c>
      <c r="K59" s="65" t="s">
        <v>510</v>
      </c>
      <c r="L59" s="66" t="s">
        <v>542</v>
      </c>
      <c r="M59" s="68" t="s">
        <v>570</v>
      </c>
    </row>
    <row r="60" spans="1:13" x14ac:dyDescent="0.25">
      <c r="A60" s="58" t="s">
        <v>325</v>
      </c>
      <c r="B60" s="59" t="s">
        <v>488</v>
      </c>
      <c r="C60" s="58" t="s">
        <v>489</v>
      </c>
      <c r="D60" s="58" t="s">
        <v>490</v>
      </c>
      <c r="E60" s="60">
        <v>48500</v>
      </c>
      <c r="F60" s="61">
        <v>29.56</v>
      </c>
      <c r="G60" s="62">
        <v>39.409999999999997</v>
      </c>
      <c r="H60" s="58">
        <v>8200037122</v>
      </c>
      <c r="I60" s="63">
        <v>5</v>
      </c>
      <c r="J60" s="64" t="s">
        <v>2</v>
      </c>
      <c r="K60" s="65" t="s">
        <v>510</v>
      </c>
      <c r="L60" s="66" t="s">
        <v>542</v>
      </c>
      <c r="M60" s="68" t="s">
        <v>571</v>
      </c>
    </row>
    <row r="61" spans="1:13" x14ac:dyDescent="0.25">
      <c r="A61" s="58" t="s">
        <v>325</v>
      </c>
      <c r="B61" s="59" t="s">
        <v>491</v>
      </c>
      <c r="C61" s="58" t="s">
        <v>492</v>
      </c>
      <c r="D61" s="58" t="s">
        <v>493</v>
      </c>
      <c r="E61" s="60">
        <v>48500</v>
      </c>
      <c r="F61" s="61">
        <v>135.30000000000001</v>
      </c>
      <c r="G61" s="62">
        <v>180.4</v>
      </c>
      <c r="H61" s="58">
        <v>8200037122</v>
      </c>
      <c r="I61" s="63">
        <v>5</v>
      </c>
      <c r="J61" s="64" t="s">
        <v>2</v>
      </c>
      <c r="K61" s="65" t="s">
        <v>510</v>
      </c>
      <c r="L61" s="66" t="s">
        <v>542</v>
      </c>
      <c r="M61" s="68" t="s">
        <v>572</v>
      </c>
    </row>
    <row r="62" spans="1:13" x14ac:dyDescent="0.25">
      <c r="A62" s="58" t="s">
        <v>325</v>
      </c>
      <c r="B62" s="59" t="s">
        <v>494</v>
      </c>
      <c r="C62" s="58" t="s">
        <v>495</v>
      </c>
      <c r="D62" s="58" t="s">
        <v>496</v>
      </c>
      <c r="E62" s="60">
        <v>48500</v>
      </c>
      <c r="F62" s="61">
        <v>817.19</v>
      </c>
      <c r="G62" s="62">
        <v>1089.5899999999999</v>
      </c>
      <c r="H62" s="58">
        <v>8200037122</v>
      </c>
      <c r="I62" s="63">
        <v>5</v>
      </c>
      <c r="J62" s="64" t="s">
        <v>2</v>
      </c>
      <c r="K62" s="65" t="s">
        <v>510</v>
      </c>
      <c r="L62" s="66" t="s">
        <v>542</v>
      </c>
      <c r="M62" s="68" t="s">
        <v>573</v>
      </c>
    </row>
    <row r="63" spans="1:13" x14ac:dyDescent="0.25">
      <c r="A63" s="58" t="s">
        <v>325</v>
      </c>
      <c r="B63" s="59" t="s">
        <v>497</v>
      </c>
      <c r="C63" s="58" t="s">
        <v>498</v>
      </c>
      <c r="D63" s="58" t="s">
        <v>499</v>
      </c>
      <c r="E63" s="60">
        <v>48500</v>
      </c>
      <c r="F63" s="61">
        <v>21.65</v>
      </c>
      <c r="G63" s="62">
        <v>28.86</v>
      </c>
      <c r="H63" s="58">
        <v>8200037122</v>
      </c>
      <c r="I63" s="63">
        <v>5</v>
      </c>
      <c r="J63" s="64" t="s">
        <v>2</v>
      </c>
      <c r="K63" s="65" t="s">
        <v>510</v>
      </c>
      <c r="L63" s="66" t="s">
        <v>542</v>
      </c>
      <c r="M63" s="68" t="s">
        <v>574</v>
      </c>
    </row>
    <row r="64" spans="1:13" x14ac:dyDescent="0.25">
      <c r="A64" s="58" t="s">
        <v>325</v>
      </c>
      <c r="B64" s="59" t="s">
        <v>500</v>
      </c>
      <c r="C64" s="58" t="s">
        <v>501</v>
      </c>
      <c r="D64" s="58" t="s">
        <v>502</v>
      </c>
      <c r="E64" s="60">
        <v>48500</v>
      </c>
      <c r="F64" s="61">
        <v>18.98</v>
      </c>
      <c r="G64" s="62">
        <v>24.63</v>
      </c>
      <c r="H64" s="58">
        <v>8200037122</v>
      </c>
      <c r="I64" s="63">
        <v>5</v>
      </c>
      <c r="J64" s="64" t="s">
        <v>2</v>
      </c>
      <c r="K64" s="65" t="s">
        <v>510</v>
      </c>
      <c r="L64" s="66" t="s">
        <v>542</v>
      </c>
      <c r="M64" s="68" t="s">
        <v>575</v>
      </c>
    </row>
    <row r="65" spans="1:13" x14ac:dyDescent="0.25">
      <c r="A65" s="58" t="s">
        <v>325</v>
      </c>
      <c r="B65" s="59" t="s">
        <v>503</v>
      </c>
      <c r="C65" s="58" t="s">
        <v>504</v>
      </c>
      <c r="D65" s="58" t="s">
        <v>505</v>
      </c>
      <c r="E65" s="60">
        <v>48500</v>
      </c>
      <c r="F65" s="61">
        <v>30.24</v>
      </c>
      <c r="G65" s="62">
        <v>36.22</v>
      </c>
      <c r="H65" s="58">
        <v>8200037122</v>
      </c>
      <c r="I65" s="63">
        <v>5</v>
      </c>
      <c r="J65" s="64" t="s">
        <v>2</v>
      </c>
      <c r="K65" s="65" t="s">
        <v>510</v>
      </c>
      <c r="L65" s="66" t="s">
        <v>542</v>
      </c>
      <c r="M65" s="68" t="s">
        <v>576</v>
      </c>
    </row>
    <row r="66" spans="1:13" x14ac:dyDescent="0.25">
      <c r="A66" s="58" t="s">
        <v>325</v>
      </c>
      <c r="B66" s="59" t="s">
        <v>506</v>
      </c>
      <c r="C66" s="58" t="s">
        <v>507</v>
      </c>
      <c r="D66" s="58" t="s">
        <v>508</v>
      </c>
      <c r="E66" s="60">
        <v>48500</v>
      </c>
      <c r="F66" s="61">
        <v>22.44</v>
      </c>
      <c r="G66" s="62">
        <v>30.35</v>
      </c>
      <c r="H66" s="58">
        <v>8200037122</v>
      </c>
      <c r="I66" s="63">
        <v>5</v>
      </c>
      <c r="J66" s="64" t="s">
        <v>2</v>
      </c>
      <c r="K66" s="65" t="s">
        <v>510</v>
      </c>
      <c r="L66" s="66" t="s">
        <v>542</v>
      </c>
      <c r="M66" s="68" t="s">
        <v>577</v>
      </c>
    </row>
  </sheetData>
  <sheetProtection algorithmName="SHA-512" hashValue="3h362WzpKhacbVWr2Insl9hLGLA0WCbEoWeGsBjSf2s4OODLPxklJr1lsgBRZtPsdOO1mOmdInqRdqGBkeVBnQ==" saltValue="0gZDee15wn8G55rRckCrbw==" spinCount="100000" sheet="1" objects="1" scenarios="1"/>
  <autoFilter ref="A1:M101"/>
  <phoneticPr fontId="2" type="noConversion"/>
  <conditionalFormatting sqref="B1:B1048576">
    <cfRule type="duplicateValues" dxfId="7" priority="4"/>
    <cfRule type="duplicateValues" dxfId="6" priority="8"/>
  </conditionalFormatting>
  <conditionalFormatting sqref="M1:M1048576">
    <cfRule type="duplicateValues" dxfId="5" priority="1"/>
    <cfRule type="duplicateValues" dxfId="4" priority="6"/>
  </conditionalFormatting>
  <conditionalFormatting sqref="D1:D1048576">
    <cfRule type="duplicateValues" dxfId="3" priority="2"/>
    <cfRule type="duplicateValues" dxfId="2" priority="5"/>
  </conditionalFormatting>
  <conditionalFormatting sqref="C1:C1048576">
    <cfRule type="duplicateValues" dxfId="1" priority="3"/>
    <cfRule type="duplicateValues" dxfId="0" priority="9"/>
  </conditionalFormatting>
  <hyperlinks>
    <hyperlink ref="K2" r:id="rId1"/>
    <hyperlink ref="K3:K31" r:id="rId2" display="www.gojo.com"/>
    <hyperlink ref="K32" r:id="rId3"/>
    <hyperlink ref="K33:K66" r:id="rId4" display="www.simplegreen.com"/>
  </hyperlinks>
  <pageMargins left="0.75" right="0.75" top="1" bottom="1" header="0.5" footer="0.5"/>
  <pageSetup orientation="portrait" horizont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E5" sqref="E5"/>
    </sheetView>
  </sheetViews>
  <sheetFormatPr defaultColWidth="9.140625" defaultRowHeight="15" x14ac:dyDescent="0.25"/>
  <cols>
    <col min="1" max="1" width="22" style="6" bestFit="1" customWidth="1"/>
    <col min="2" max="2" width="71.5703125" style="1" customWidth="1"/>
    <col min="3" max="3" width="16.28515625" style="1" customWidth="1"/>
    <col min="4" max="16384" width="9.140625" style="1"/>
  </cols>
  <sheetData>
    <row r="1" spans="1:9" ht="48.75" customHeight="1" thickBot="1" x14ac:dyDescent="0.4">
      <c r="A1" s="56" t="s">
        <v>60</v>
      </c>
      <c r="B1" s="57"/>
      <c r="C1" s="45"/>
    </row>
    <row r="2" spans="1:9" ht="15.75" thickBot="1" x14ac:dyDescent="0.3">
      <c r="A2" s="17"/>
      <c r="B2" s="13"/>
      <c r="C2" s="46"/>
    </row>
    <row r="3" spans="1:9" s="15" customFormat="1" ht="15.75" thickBot="1" x14ac:dyDescent="0.3">
      <c r="A3" s="18" t="s">
        <v>31</v>
      </c>
      <c r="B3" s="44" t="s">
        <v>59</v>
      </c>
      <c r="C3" s="47" t="s">
        <v>215</v>
      </c>
    </row>
    <row r="4" spans="1:9" x14ac:dyDescent="0.25">
      <c r="A4" s="40" t="s">
        <v>216</v>
      </c>
      <c r="B4" s="41" t="s">
        <v>217</v>
      </c>
      <c r="C4" s="16"/>
      <c r="D4" s="16"/>
      <c r="E4" s="16"/>
      <c r="F4" s="16"/>
      <c r="G4" s="16"/>
      <c r="H4" s="16"/>
      <c r="I4" s="13"/>
    </row>
    <row r="5" spans="1:9" x14ac:dyDescent="0.25">
      <c r="A5" s="40" t="s">
        <v>218</v>
      </c>
      <c r="B5" s="41" t="s">
        <v>219</v>
      </c>
      <c r="C5" s="42"/>
      <c r="D5" s="16"/>
      <c r="E5" s="16"/>
      <c r="F5" s="16"/>
      <c r="G5" s="16"/>
      <c r="H5" s="16"/>
      <c r="I5" s="13"/>
    </row>
    <row r="6" spans="1:9" x14ac:dyDescent="0.25">
      <c r="A6" s="40" t="s">
        <v>220</v>
      </c>
      <c r="B6" s="41" t="s">
        <v>221</v>
      </c>
      <c r="C6" s="42"/>
      <c r="D6" s="16"/>
      <c r="E6" s="16"/>
      <c r="F6" s="16"/>
      <c r="G6" s="16"/>
      <c r="H6" s="16"/>
      <c r="I6" s="13"/>
    </row>
    <row r="7" spans="1:9" x14ac:dyDescent="0.25">
      <c r="A7" s="40" t="s">
        <v>222</v>
      </c>
      <c r="B7" s="43" t="s">
        <v>223</v>
      </c>
      <c r="C7" s="42"/>
      <c r="D7" s="16"/>
      <c r="E7" s="16"/>
      <c r="F7" s="16"/>
      <c r="G7" s="16"/>
      <c r="H7" s="16"/>
      <c r="I7" s="13"/>
    </row>
    <row r="8" spans="1:9" x14ac:dyDescent="0.25">
      <c r="A8" s="40" t="s">
        <v>225</v>
      </c>
      <c r="B8" s="43" t="s">
        <v>226</v>
      </c>
      <c r="C8" s="42" t="s">
        <v>224</v>
      </c>
      <c r="D8" s="16"/>
      <c r="E8" s="16"/>
      <c r="F8" s="16"/>
      <c r="G8" s="16"/>
      <c r="H8" s="16"/>
      <c r="I8" s="13"/>
    </row>
    <row r="9" spans="1:9" x14ac:dyDescent="0.25">
      <c r="A9" s="40" t="s">
        <v>227</v>
      </c>
      <c r="B9" s="41" t="s">
        <v>228</v>
      </c>
      <c r="C9" s="42" t="s">
        <v>224</v>
      </c>
      <c r="D9" s="16"/>
      <c r="E9" s="16"/>
      <c r="F9" s="16"/>
      <c r="G9" s="16"/>
      <c r="H9" s="16"/>
      <c r="I9" s="13"/>
    </row>
    <row r="10" spans="1:9" x14ac:dyDescent="0.25">
      <c r="A10" s="40" t="s">
        <v>229</v>
      </c>
      <c r="B10" s="41" t="s">
        <v>230</v>
      </c>
      <c r="C10" s="42"/>
      <c r="D10" s="16"/>
      <c r="E10" s="16"/>
      <c r="F10" s="16"/>
      <c r="G10" s="16"/>
      <c r="H10" s="16"/>
      <c r="I10" s="13"/>
    </row>
    <row r="11" spans="1:9" x14ac:dyDescent="0.25">
      <c r="A11" s="40" t="s">
        <v>231</v>
      </c>
      <c r="B11" s="41" t="s">
        <v>232</v>
      </c>
      <c r="C11" s="42"/>
      <c r="D11" s="16"/>
      <c r="E11" s="16"/>
      <c r="F11" s="16"/>
      <c r="G11" s="16"/>
      <c r="H11" s="16"/>
      <c r="I11" s="13"/>
    </row>
    <row r="12" spans="1:9" x14ac:dyDescent="0.25">
      <c r="A12" s="40" t="s">
        <v>233</v>
      </c>
      <c r="B12" s="41" t="s">
        <v>234</v>
      </c>
      <c r="C12" s="42"/>
      <c r="D12" s="16"/>
      <c r="E12" s="16"/>
      <c r="F12" s="16"/>
      <c r="G12" s="16"/>
      <c r="H12" s="16"/>
      <c r="I12" s="13"/>
    </row>
    <row r="13" spans="1:9" x14ac:dyDescent="0.25">
      <c r="A13" s="40" t="s">
        <v>235</v>
      </c>
      <c r="B13" s="41" t="s">
        <v>236</v>
      </c>
      <c r="C13" s="42"/>
      <c r="D13" s="16"/>
      <c r="E13" s="16"/>
      <c r="F13" s="16"/>
      <c r="G13" s="16"/>
      <c r="H13" s="16"/>
      <c r="I13" s="13"/>
    </row>
    <row r="14" spans="1:9" x14ac:dyDescent="0.25">
      <c r="A14" s="40" t="s">
        <v>237</v>
      </c>
      <c r="B14" s="41" t="s">
        <v>238</v>
      </c>
      <c r="C14" s="42"/>
      <c r="D14" s="16"/>
      <c r="E14" s="16"/>
      <c r="F14" s="16"/>
      <c r="G14" s="16"/>
      <c r="H14" s="16"/>
      <c r="I14" s="13"/>
    </row>
    <row r="15" spans="1:9" x14ac:dyDescent="0.25">
      <c r="A15" s="40" t="s">
        <v>239</v>
      </c>
      <c r="B15" s="41" t="s">
        <v>240</v>
      </c>
      <c r="C15" s="42"/>
      <c r="D15" s="16"/>
      <c r="E15" s="16"/>
      <c r="F15" s="16"/>
      <c r="G15" s="16"/>
      <c r="H15" s="16"/>
      <c r="I15" s="13"/>
    </row>
    <row r="16" spans="1:9" x14ac:dyDescent="0.25">
      <c r="A16" s="40" t="s">
        <v>241</v>
      </c>
      <c r="B16" s="41" t="s">
        <v>242</v>
      </c>
      <c r="C16" s="42"/>
      <c r="D16" s="16"/>
      <c r="E16" s="16"/>
      <c r="F16" s="16"/>
      <c r="G16" s="16"/>
      <c r="H16" s="16"/>
      <c r="I16" s="13"/>
    </row>
    <row r="17" spans="1:9" x14ac:dyDescent="0.25">
      <c r="A17" s="40" t="s">
        <v>243</v>
      </c>
      <c r="B17" s="41" t="s">
        <v>244</v>
      </c>
      <c r="C17" s="42"/>
      <c r="D17" s="16"/>
      <c r="E17" s="16"/>
      <c r="F17" s="16"/>
      <c r="G17" s="16"/>
      <c r="H17" s="16"/>
      <c r="I17" s="13"/>
    </row>
    <row r="18" spans="1:9" x14ac:dyDescent="0.25">
      <c r="A18" s="40" t="s">
        <v>245</v>
      </c>
      <c r="B18" s="41" t="s">
        <v>246</v>
      </c>
      <c r="C18" s="42"/>
      <c r="D18" s="16"/>
      <c r="E18" s="16"/>
      <c r="F18" s="16"/>
      <c r="G18" s="16"/>
      <c r="H18" s="16"/>
      <c r="I18" s="13"/>
    </row>
    <row r="19" spans="1:9" x14ac:dyDescent="0.25">
      <c r="A19" s="40" t="s">
        <v>247</v>
      </c>
      <c r="B19" s="41" t="s">
        <v>248</v>
      </c>
      <c r="C19" s="42"/>
      <c r="D19" s="16"/>
      <c r="E19" s="16"/>
      <c r="F19" s="16"/>
      <c r="G19" s="16"/>
      <c r="H19" s="16"/>
      <c r="I19" s="13"/>
    </row>
    <row r="20" spans="1:9" x14ac:dyDescent="0.25">
      <c r="A20" s="40" t="s">
        <v>249</v>
      </c>
      <c r="B20" s="41" t="s">
        <v>250</v>
      </c>
      <c r="C20" s="42"/>
      <c r="D20" s="16"/>
      <c r="E20" s="16"/>
      <c r="F20" s="16"/>
      <c r="G20" s="16"/>
      <c r="H20" s="16"/>
      <c r="I20" s="13"/>
    </row>
    <row r="21" spans="1:9" x14ac:dyDescent="0.25">
      <c r="A21" s="40" t="s">
        <v>251</v>
      </c>
      <c r="B21" s="41" t="s">
        <v>252</v>
      </c>
      <c r="C21" s="42"/>
      <c r="D21" s="16"/>
      <c r="E21" s="16"/>
      <c r="F21" s="16"/>
      <c r="G21" s="16"/>
      <c r="H21" s="16"/>
      <c r="I21" s="13"/>
    </row>
    <row r="22" spans="1:9" x14ac:dyDescent="0.25">
      <c r="A22" s="40" t="s">
        <v>253</v>
      </c>
      <c r="B22" s="41" t="s">
        <v>254</v>
      </c>
      <c r="C22" s="42"/>
      <c r="D22" s="16"/>
      <c r="E22" s="16"/>
      <c r="F22" s="16"/>
      <c r="G22" s="16"/>
      <c r="H22" s="16"/>
      <c r="I22" s="13"/>
    </row>
    <row r="23" spans="1:9" x14ac:dyDescent="0.25">
      <c r="A23" s="40" t="s">
        <v>255</v>
      </c>
      <c r="B23" s="41" t="s">
        <v>256</v>
      </c>
      <c r="C23" s="42"/>
      <c r="D23" s="13"/>
      <c r="E23" s="13"/>
      <c r="F23" s="13"/>
      <c r="G23" s="13"/>
      <c r="H23" s="13"/>
      <c r="I23" s="13"/>
    </row>
    <row r="24" spans="1:9" x14ac:dyDescent="0.25">
      <c r="A24" s="40" t="s">
        <v>257</v>
      </c>
      <c r="B24" s="41" t="s">
        <v>258</v>
      </c>
      <c r="C24" s="42"/>
    </row>
    <row r="25" spans="1:9" x14ac:dyDescent="0.25">
      <c r="A25" s="40" t="s">
        <v>259</v>
      </c>
      <c r="B25" s="41" t="s">
        <v>260</v>
      </c>
      <c r="C25" s="42"/>
    </row>
    <row r="26" spans="1:9" x14ac:dyDescent="0.25">
      <c r="A26" s="40" t="s">
        <v>261</v>
      </c>
      <c r="B26" s="41" t="s">
        <v>262</v>
      </c>
      <c r="C26" s="42"/>
    </row>
    <row r="27" spans="1:9" x14ac:dyDescent="0.25">
      <c r="A27" s="40" t="s">
        <v>263</v>
      </c>
      <c r="B27" s="41" t="s">
        <v>264</v>
      </c>
      <c r="C27" s="42"/>
    </row>
    <row r="28" spans="1:9" x14ac:dyDescent="0.25">
      <c r="A28" s="40" t="s">
        <v>265</v>
      </c>
      <c r="B28" s="41" t="s">
        <v>266</v>
      </c>
      <c r="C28" s="42"/>
    </row>
    <row r="29" spans="1:9" x14ac:dyDescent="0.25">
      <c r="A29" s="40" t="s">
        <v>267</v>
      </c>
      <c r="B29" s="41" t="s">
        <v>268</v>
      </c>
      <c r="C29" s="42"/>
    </row>
    <row r="30" spans="1:9" x14ac:dyDescent="0.25">
      <c r="A30" s="40" t="s">
        <v>269</v>
      </c>
      <c r="B30" s="41" t="s">
        <v>270</v>
      </c>
      <c r="C30" s="42"/>
    </row>
    <row r="31" spans="1:9" x14ac:dyDescent="0.25">
      <c r="A31" s="40" t="s">
        <v>271</v>
      </c>
      <c r="B31" s="41" t="s">
        <v>272</v>
      </c>
      <c r="C31" s="42"/>
    </row>
    <row r="32" spans="1:9" x14ac:dyDescent="0.25">
      <c r="A32" s="40" t="s">
        <v>273</v>
      </c>
      <c r="B32" s="41" t="s">
        <v>274</v>
      </c>
      <c r="C32" s="42"/>
    </row>
    <row r="33" spans="1:3" x14ac:dyDescent="0.25">
      <c r="A33" s="40" t="s">
        <v>275</v>
      </c>
      <c r="B33" s="41" t="s">
        <v>276</v>
      </c>
      <c r="C33" s="42"/>
    </row>
    <row r="34" spans="1:3" x14ac:dyDescent="0.25">
      <c r="A34" s="40" t="s">
        <v>277</v>
      </c>
      <c r="B34" s="41" t="s">
        <v>278</v>
      </c>
      <c r="C34" s="42"/>
    </row>
    <row r="35" spans="1:3" x14ac:dyDescent="0.25">
      <c r="A35" s="40" t="s">
        <v>279</v>
      </c>
      <c r="B35" s="41" t="s">
        <v>280</v>
      </c>
      <c r="C35" s="42"/>
    </row>
    <row r="36" spans="1:3" x14ac:dyDescent="0.25">
      <c r="A36" s="40" t="s">
        <v>281</v>
      </c>
      <c r="B36" s="41" t="s">
        <v>282</v>
      </c>
      <c r="C36" s="42"/>
    </row>
    <row r="37" spans="1:3" x14ac:dyDescent="0.25">
      <c r="A37" s="40" t="s">
        <v>283</v>
      </c>
      <c r="B37" s="41" t="s">
        <v>284</v>
      </c>
      <c r="C37" s="42" t="s">
        <v>224</v>
      </c>
    </row>
    <row r="38" spans="1:3" x14ac:dyDescent="0.25">
      <c r="A38" s="40" t="s">
        <v>285</v>
      </c>
      <c r="B38" s="41" t="s">
        <v>286</v>
      </c>
      <c r="C38" s="42" t="s">
        <v>224</v>
      </c>
    </row>
    <row r="39" spans="1:3" x14ac:dyDescent="0.25">
      <c r="A39" s="40" t="s">
        <v>287</v>
      </c>
      <c r="B39" s="41" t="s">
        <v>288</v>
      </c>
      <c r="C39" s="42" t="s">
        <v>224</v>
      </c>
    </row>
    <row r="40" spans="1:3" x14ac:dyDescent="0.25">
      <c r="A40" s="40" t="s">
        <v>289</v>
      </c>
      <c r="B40" s="41" t="s">
        <v>290</v>
      </c>
      <c r="C40" s="42"/>
    </row>
    <row r="41" spans="1:3" x14ac:dyDescent="0.25">
      <c r="A41" s="40" t="s">
        <v>291</v>
      </c>
      <c r="B41" s="41" t="s">
        <v>292</v>
      </c>
      <c r="C41" s="42"/>
    </row>
    <row r="42" spans="1:3" x14ac:dyDescent="0.25">
      <c r="A42" s="40" t="s">
        <v>293</v>
      </c>
      <c r="B42" s="41" t="s">
        <v>294</v>
      </c>
      <c r="C42" s="42"/>
    </row>
    <row r="43" spans="1:3" x14ac:dyDescent="0.25">
      <c r="A43" s="40" t="s">
        <v>295</v>
      </c>
      <c r="B43" s="41" t="s">
        <v>296</v>
      </c>
      <c r="C43" s="42"/>
    </row>
    <row r="44" spans="1:3" x14ac:dyDescent="0.25">
      <c r="A44" s="40" t="s">
        <v>297</v>
      </c>
      <c r="B44" s="41" t="s">
        <v>298</v>
      </c>
      <c r="C44" s="42"/>
    </row>
    <row r="45" spans="1:3" x14ac:dyDescent="0.25">
      <c r="A45" s="40" t="s">
        <v>299</v>
      </c>
      <c r="B45" s="41" t="s">
        <v>300</v>
      </c>
      <c r="C45" s="42"/>
    </row>
    <row r="46" spans="1:3" x14ac:dyDescent="0.25">
      <c r="A46" s="40" t="s">
        <v>301</v>
      </c>
      <c r="B46" s="41" t="s">
        <v>302</v>
      </c>
      <c r="C46" s="42"/>
    </row>
    <row r="47" spans="1:3" x14ac:dyDescent="0.25">
      <c r="A47" s="40" t="s">
        <v>303</v>
      </c>
      <c r="B47" s="41" t="s">
        <v>304</v>
      </c>
      <c r="C47" s="42"/>
    </row>
    <row r="48" spans="1:3" x14ac:dyDescent="0.25">
      <c r="A48" s="40" t="s">
        <v>305</v>
      </c>
      <c r="B48" s="41" t="s">
        <v>306</v>
      </c>
      <c r="C48" s="42"/>
    </row>
    <row r="49" spans="1:3" x14ac:dyDescent="0.25">
      <c r="A49" s="40" t="s">
        <v>307</v>
      </c>
      <c r="B49" s="41" t="s">
        <v>308</v>
      </c>
      <c r="C49" s="42"/>
    </row>
    <row r="50" spans="1:3" x14ac:dyDescent="0.25">
      <c r="A50" s="40" t="s">
        <v>309</v>
      </c>
      <c r="B50" s="41" t="s">
        <v>310</v>
      </c>
      <c r="C50" s="42" t="s">
        <v>224</v>
      </c>
    </row>
    <row r="51" spans="1:3" x14ac:dyDescent="0.25">
      <c r="A51" s="40" t="s">
        <v>311</v>
      </c>
      <c r="B51" s="41" t="s">
        <v>312</v>
      </c>
      <c r="C51" s="42"/>
    </row>
    <row r="52" spans="1:3" x14ac:dyDescent="0.25">
      <c r="A52" s="40" t="s">
        <v>313</v>
      </c>
      <c r="B52" s="41" t="s">
        <v>314</v>
      </c>
      <c r="C52" s="42"/>
    </row>
    <row r="53" spans="1:3" x14ac:dyDescent="0.25">
      <c r="A53" s="40" t="s">
        <v>315</v>
      </c>
      <c r="B53" s="41" t="s">
        <v>316</v>
      </c>
      <c r="C53" s="42"/>
    </row>
    <row r="54" spans="1:3" x14ac:dyDescent="0.25">
      <c r="A54" s="40" t="s">
        <v>317</v>
      </c>
      <c r="B54" s="41" t="s">
        <v>318</v>
      </c>
      <c r="C54" s="42"/>
    </row>
    <row r="55" spans="1:3" x14ac:dyDescent="0.25">
      <c r="A55" s="40" t="s">
        <v>319</v>
      </c>
      <c r="B55" s="41" t="s">
        <v>320</v>
      </c>
      <c r="C55" s="42"/>
    </row>
    <row r="56" spans="1:3" x14ac:dyDescent="0.25">
      <c r="A56" s="40" t="s">
        <v>321</v>
      </c>
      <c r="B56" s="41" t="s">
        <v>322</v>
      </c>
      <c r="C56" s="42"/>
    </row>
    <row r="57" spans="1:3" x14ac:dyDescent="0.25">
      <c r="C57" s="42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G14" sqref="G14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12" t="s">
        <v>41</v>
      </c>
      <c r="B1" s="12" t="s">
        <v>59</v>
      </c>
    </row>
    <row r="2" spans="1:2" s="14" customFormat="1" ht="15" x14ac:dyDescent="0.25">
      <c r="A2" s="10" t="s">
        <v>74</v>
      </c>
      <c r="B2" s="10" t="s">
        <v>75</v>
      </c>
    </row>
    <row r="3" spans="1:2" s="14" customFormat="1" ht="15" x14ac:dyDescent="0.25">
      <c r="A3" s="10" t="s">
        <v>76</v>
      </c>
      <c r="B3" s="10" t="s">
        <v>77</v>
      </c>
    </row>
    <row r="4" spans="1:2" s="14" customFormat="1" ht="15" x14ac:dyDescent="0.25">
      <c r="A4" s="10" t="s">
        <v>78</v>
      </c>
      <c r="B4" s="10" t="s">
        <v>79</v>
      </c>
    </row>
    <row r="5" spans="1:2" s="14" customFormat="1" ht="15" x14ac:dyDescent="0.25">
      <c r="A5" s="10" t="s">
        <v>80</v>
      </c>
      <c r="B5" s="10" t="s">
        <v>81</v>
      </c>
    </row>
    <row r="6" spans="1:2" s="14" customFormat="1" ht="15" x14ac:dyDescent="0.25">
      <c r="A6" s="10" t="s">
        <v>82</v>
      </c>
      <c r="B6" s="10" t="s">
        <v>83</v>
      </c>
    </row>
    <row r="7" spans="1:2" s="14" customFormat="1" ht="15" x14ac:dyDescent="0.25">
      <c r="A7" s="10" t="s">
        <v>84</v>
      </c>
      <c r="B7" s="10" t="s">
        <v>85</v>
      </c>
    </row>
    <row r="8" spans="1:2" s="14" customFormat="1" ht="15" x14ac:dyDescent="0.25">
      <c r="A8" s="10" t="s">
        <v>86</v>
      </c>
      <c r="B8" s="10" t="s">
        <v>87</v>
      </c>
    </row>
    <row r="9" spans="1:2" s="14" customFormat="1" ht="15" x14ac:dyDescent="0.25">
      <c r="A9" s="10" t="s">
        <v>88</v>
      </c>
      <c r="B9" s="10" t="s">
        <v>89</v>
      </c>
    </row>
    <row r="10" spans="1:2" s="14" customFormat="1" ht="15" x14ac:dyDescent="0.25">
      <c r="A10" s="10" t="s">
        <v>90</v>
      </c>
      <c r="B10" s="10" t="s">
        <v>91</v>
      </c>
    </row>
    <row r="11" spans="1:2" s="14" customFormat="1" ht="15" x14ac:dyDescent="0.25">
      <c r="A11" s="10" t="s">
        <v>92</v>
      </c>
      <c r="B11" s="10" t="s">
        <v>93</v>
      </c>
    </row>
    <row r="12" spans="1:2" s="14" customFormat="1" ht="15" x14ac:dyDescent="0.25">
      <c r="A12" s="10" t="s">
        <v>94</v>
      </c>
      <c r="B12" s="10" t="s">
        <v>95</v>
      </c>
    </row>
    <row r="13" spans="1:2" s="14" customFormat="1" ht="15" x14ac:dyDescent="0.25">
      <c r="A13" s="10" t="s">
        <v>96</v>
      </c>
      <c r="B13" s="10" t="s">
        <v>97</v>
      </c>
    </row>
    <row r="14" spans="1:2" s="14" customFormat="1" ht="15" x14ac:dyDescent="0.25">
      <c r="A14" s="10" t="s">
        <v>98</v>
      </c>
      <c r="B14" s="10" t="s">
        <v>99</v>
      </c>
    </row>
    <row r="15" spans="1:2" s="14" customFormat="1" ht="15" x14ac:dyDescent="0.25">
      <c r="A15" s="10" t="s">
        <v>100</v>
      </c>
      <c r="B15" s="10" t="s">
        <v>101</v>
      </c>
    </row>
    <row r="16" spans="1:2" s="14" customFormat="1" ht="15" x14ac:dyDescent="0.25">
      <c r="A16" s="10" t="s">
        <v>102</v>
      </c>
      <c r="B16" s="10" t="s">
        <v>103</v>
      </c>
    </row>
    <row r="17" spans="1:2" s="14" customFormat="1" ht="15" x14ac:dyDescent="0.25">
      <c r="A17" s="10" t="s">
        <v>104</v>
      </c>
      <c r="B17" s="10" t="s">
        <v>105</v>
      </c>
    </row>
    <row r="18" spans="1:2" s="14" customFormat="1" ht="15" x14ac:dyDescent="0.25">
      <c r="A18" s="10" t="s">
        <v>106</v>
      </c>
      <c r="B18" s="10" t="s">
        <v>107</v>
      </c>
    </row>
    <row r="19" spans="1:2" s="14" customFormat="1" ht="15" x14ac:dyDescent="0.25">
      <c r="A19" s="10" t="s">
        <v>108</v>
      </c>
      <c r="B19" s="10" t="s">
        <v>109</v>
      </c>
    </row>
    <row r="20" spans="1:2" s="14" customFormat="1" ht="15" x14ac:dyDescent="0.25">
      <c r="A20" s="10" t="s">
        <v>110</v>
      </c>
      <c r="B20" s="10" t="s">
        <v>111</v>
      </c>
    </row>
    <row r="21" spans="1:2" s="14" customFormat="1" ht="15" x14ac:dyDescent="0.25">
      <c r="A21" s="10" t="s">
        <v>112</v>
      </c>
      <c r="B21" s="10" t="s">
        <v>113</v>
      </c>
    </row>
    <row r="22" spans="1:2" s="14" customFormat="1" ht="15" x14ac:dyDescent="0.25">
      <c r="A22" s="10" t="s">
        <v>114</v>
      </c>
      <c r="B22" s="10" t="s">
        <v>115</v>
      </c>
    </row>
    <row r="23" spans="1:2" s="14" customFormat="1" ht="15" x14ac:dyDescent="0.25">
      <c r="A23" s="10" t="s">
        <v>116</v>
      </c>
      <c r="B23" s="10" t="s">
        <v>117</v>
      </c>
    </row>
    <row r="24" spans="1:2" s="14" customFormat="1" ht="15" x14ac:dyDescent="0.25">
      <c r="A24" s="10" t="s">
        <v>118</v>
      </c>
      <c r="B24" s="10" t="s">
        <v>119</v>
      </c>
    </row>
    <row r="25" spans="1:2" s="14" customFormat="1" ht="15" x14ac:dyDescent="0.25">
      <c r="A25" s="10" t="s">
        <v>120</v>
      </c>
      <c r="B25" s="10" t="s">
        <v>121</v>
      </c>
    </row>
    <row r="26" spans="1:2" s="14" customFormat="1" ht="15" x14ac:dyDescent="0.25">
      <c r="A26" s="10" t="s">
        <v>122</v>
      </c>
      <c r="B26" s="10" t="s">
        <v>123</v>
      </c>
    </row>
    <row r="27" spans="1:2" s="14" customFormat="1" ht="15" x14ac:dyDescent="0.25">
      <c r="A27" s="10" t="s">
        <v>124</v>
      </c>
      <c r="B27" s="10" t="s">
        <v>125</v>
      </c>
    </row>
    <row r="28" spans="1:2" s="14" customFormat="1" ht="15" x14ac:dyDescent="0.25">
      <c r="A28" s="10" t="s">
        <v>126</v>
      </c>
      <c r="B28" s="10" t="s">
        <v>127</v>
      </c>
    </row>
    <row r="29" spans="1:2" s="14" customFormat="1" ht="15" x14ac:dyDescent="0.25">
      <c r="A29" s="10" t="s">
        <v>128</v>
      </c>
      <c r="B29" s="10" t="s">
        <v>129</v>
      </c>
    </row>
    <row r="30" spans="1:2" s="14" customFormat="1" ht="15" x14ac:dyDescent="0.25">
      <c r="A30" s="10" t="s">
        <v>130</v>
      </c>
      <c r="B30" s="10" t="s">
        <v>131</v>
      </c>
    </row>
    <row r="31" spans="1:2" s="14" customFormat="1" ht="15" x14ac:dyDescent="0.25">
      <c r="A31" s="10" t="s">
        <v>132</v>
      </c>
      <c r="B31" s="10" t="s">
        <v>133</v>
      </c>
    </row>
    <row r="32" spans="1:2" s="14" customFormat="1" ht="15" x14ac:dyDescent="0.25">
      <c r="A32" s="10" t="s">
        <v>134</v>
      </c>
      <c r="B32" s="10" t="s">
        <v>135</v>
      </c>
    </row>
    <row r="33" spans="1:2" s="14" customFormat="1" ht="15" x14ac:dyDescent="0.25">
      <c r="A33" s="10" t="s">
        <v>136</v>
      </c>
      <c r="B33" s="10" t="s">
        <v>137</v>
      </c>
    </row>
    <row r="34" spans="1:2" s="14" customFormat="1" ht="15" x14ac:dyDescent="0.25">
      <c r="A34" s="10" t="s">
        <v>138</v>
      </c>
      <c r="B34" s="10" t="s">
        <v>139</v>
      </c>
    </row>
    <row r="35" spans="1:2" s="14" customFormat="1" ht="15" x14ac:dyDescent="0.25">
      <c r="A35" s="10" t="s">
        <v>140</v>
      </c>
      <c r="B35" s="10" t="s">
        <v>141</v>
      </c>
    </row>
    <row r="36" spans="1:2" s="14" customFormat="1" ht="15" x14ac:dyDescent="0.25">
      <c r="A36" s="10" t="s">
        <v>142</v>
      </c>
      <c r="B36" s="10" t="s">
        <v>143</v>
      </c>
    </row>
    <row r="37" spans="1:2" s="14" customFormat="1" ht="15" x14ac:dyDescent="0.25">
      <c r="A37" s="10" t="s">
        <v>144</v>
      </c>
      <c r="B37" s="10" t="s">
        <v>145</v>
      </c>
    </row>
    <row r="38" spans="1:2" s="14" customFormat="1" ht="15" x14ac:dyDescent="0.25">
      <c r="A38" s="10" t="s">
        <v>146</v>
      </c>
      <c r="B38" s="10" t="s">
        <v>147</v>
      </c>
    </row>
    <row r="39" spans="1:2" s="14" customFormat="1" ht="15" x14ac:dyDescent="0.25">
      <c r="A39" s="10" t="s">
        <v>148</v>
      </c>
      <c r="B39" s="10" t="s">
        <v>149</v>
      </c>
    </row>
    <row r="40" spans="1:2" s="14" customFormat="1" ht="15" x14ac:dyDescent="0.25">
      <c r="A40" s="10" t="s">
        <v>150</v>
      </c>
      <c r="B40" s="10" t="s">
        <v>151</v>
      </c>
    </row>
    <row r="41" spans="1:2" s="14" customFormat="1" ht="15" x14ac:dyDescent="0.25">
      <c r="A41" s="10" t="s">
        <v>152</v>
      </c>
      <c r="B41" s="10" t="s">
        <v>153</v>
      </c>
    </row>
    <row r="42" spans="1:2" s="14" customFormat="1" ht="15" x14ac:dyDescent="0.25">
      <c r="A42" s="10" t="s">
        <v>154</v>
      </c>
      <c r="B42" s="10" t="s">
        <v>155</v>
      </c>
    </row>
    <row r="43" spans="1:2" s="14" customFormat="1" ht="15" x14ac:dyDescent="0.25">
      <c r="A43" s="10" t="s">
        <v>156</v>
      </c>
      <c r="B43" s="10" t="s">
        <v>157</v>
      </c>
    </row>
    <row r="44" spans="1:2" s="14" customFormat="1" ht="15" x14ac:dyDescent="0.25">
      <c r="A44" s="10" t="s">
        <v>158</v>
      </c>
      <c r="B44" s="10" t="s">
        <v>159</v>
      </c>
    </row>
    <row r="45" spans="1:2" s="14" customFormat="1" ht="15" x14ac:dyDescent="0.25">
      <c r="A45" s="10" t="s">
        <v>160</v>
      </c>
      <c r="B45" s="10" t="s">
        <v>161</v>
      </c>
    </row>
    <row r="46" spans="1:2" s="14" customFormat="1" ht="15" x14ac:dyDescent="0.25">
      <c r="A46" s="10" t="s">
        <v>162</v>
      </c>
      <c r="B46" s="10" t="s">
        <v>163</v>
      </c>
    </row>
    <row r="47" spans="1:2" s="14" customFormat="1" ht="15" x14ac:dyDescent="0.25">
      <c r="A47" s="10" t="s">
        <v>164</v>
      </c>
      <c r="B47" s="10" t="s">
        <v>165</v>
      </c>
    </row>
    <row r="48" spans="1:2" s="14" customFormat="1" ht="15" x14ac:dyDescent="0.25">
      <c r="A48" s="10" t="s">
        <v>166</v>
      </c>
      <c r="B48" s="10" t="s">
        <v>167</v>
      </c>
    </row>
    <row r="49" spans="1:2" s="14" customFormat="1" ht="15" x14ac:dyDescent="0.25">
      <c r="A49" s="10" t="s">
        <v>168</v>
      </c>
      <c r="B49" s="10" t="s">
        <v>169</v>
      </c>
    </row>
    <row r="50" spans="1:2" s="14" customFormat="1" ht="15" x14ac:dyDescent="0.25">
      <c r="A50" s="10" t="s">
        <v>170</v>
      </c>
      <c r="B50" s="10" t="s">
        <v>171</v>
      </c>
    </row>
    <row r="51" spans="1:2" s="14" customFormat="1" ht="15" x14ac:dyDescent="0.25">
      <c r="A51" s="10" t="s">
        <v>172</v>
      </c>
      <c r="B51" s="10" t="s">
        <v>173</v>
      </c>
    </row>
    <row r="52" spans="1:2" s="14" customFormat="1" ht="15" x14ac:dyDescent="0.25">
      <c r="A52" s="10" t="s">
        <v>174</v>
      </c>
      <c r="B52" s="10" t="s">
        <v>175</v>
      </c>
    </row>
    <row r="53" spans="1:2" s="14" customFormat="1" ht="15" x14ac:dyDescent="0.25">
      <c r="A53" s="10" t="s">
        <v>176</v>
      </c>
      <c r="B53" s="10" t="s">
        <v>177</v>
      </c>
    </row>
    <row r="54" spans="1:2" s="14" customFormat="1" ht="15" x14ac:dyDescent="0.25">
      <c r="A54" s="10" t="s">
        <v>178</v>
      </c>
      <c r="B54" s="10" t="s">
        <v>179</v>
      </c>
    </row>
    <row r="55" spans="1:2" s="14" customFormat="1" ht="15" x14ac:dyDescent="0.25">
      <c r="A55" s="10" t="s">
        <v>180</v>
      </c>
      <c r="B55" s="10" t="s">
        <v>181</v>
      </c>
    </row>
    <row r="56" spans="1:2" s="14" customFormat="1" ht="15" x14ac:dyDescent="0.25">
      <c r="A56" s="10" t="s">
        <v>182</v>
      </c>
      <c r="B56" s="10" t="s">
        <v>183</v>
      </c>
    </row>
    <row r="57" spans="1:2" s="14" customFormat="1" ht="15" x14ac:dyDescent="0.25">
      <c r="A57" s="10" t="s">
        <v>184</v>
      </c>
      <c r="B57" s="10" t="s">
        <v>185</v>
      </c>
    </row>
    <row r="58" spans="1:2" s="14" customFormat="1" ht="15" x14ac:dyDescent="0.25">
      <c r="A58" s="10" t="s">
        <v>186</v>
      </c>
      <c r="B58" s="10" t="s">
        <v>187</v>
      </c>
    </row>
    <row r="59" spans="1:2" s="14" customFormat="1" ht="15" x14ac:dyDescent="0.25">
      <c r="A59" s="10" t="s">
        <v>188</v>
      </c>
      <c r="B59" s="10" t="s">
        <v>75</v>
      </c>
    </row>
    <row r="60" spans="1:2" s="14" customFormat="1" ht="15" x14ac:dyDescent="0.25">
      <c r="A60" s="10" t="s">
        <v>189</v>
      </c>
      <c r="B60" s="10" t="s">
        <v>190</v>
      </c>
    </row>
    <row r="61" spans="1:2" s="14" customFormat="1" ht="15" x14ac:dyDescent="0.25">
      <c r="A61" s="10" t="s">
        <v>191</v>
      </c>
      <c r="B61" s="10" t="s">
        <v>192</v>
      </c>
    </row>
    <row r="62" spans="1:2" s="14" customFormat="1" ht="15" x14ac:dyDescent="0.25">
      <c r="A62" s="10" t="s">
        <v>193</v>
      </c>
      <c r="B62" s="10" t="s">
        <v>194</v>
      </c>
    </row>
    <row r="63" spans="1:2" s="14" customFormat="1" ht="15" x14ac:dyDescent="0.25">
      <c r="A63" s="10" t="s">
        <v>195</v>
      </c>
      <c r="B63" s="10" t="s">
        <v>196</v>
      </c>
    </row>
    <row r="64" spans="1:2" s="14" customFormat="1" ht="15" x14ac:dyDescent="0.25">
      <c r="A64" s="10" t="s">
        <v>197</v>
      </c>
      <c r="B64" s="10" t="s">
        <v>198</v>
      </c>
    </row>
    <row r="65" spans="1:2" s="14" customFormat="1" ht="15" x14ac:dyDescent="0.25">
      <c r="A65" s="10" t="s">
        <v>199</v>
      </c>
      <c r="B65" s="10" t="s">
        <v>200</v>
      </c>
    </row>
    <row r="66" spans="1:2" s="14" customFormat="1" ht="15" x14ac:dyDescent="0.25">
      <c r="A66" s="10" t="s">
        <v>201</v>
      </c>
      <c r="B66" s="10" t="s">
        <v>202</v>
      </c>
    </row>
    <row r="67" spans="1:2" s="14" customFormat="1" ht="15" x14ac:dyDescent="0.25">
      <c r="A67" s="10" t="s">
        <v>203</v>
      </c>
      <c r="B67" s="10" t="s">
        <v>204</v>
      </c>
    </row>
    <row r="68" spans="1:2" s="14" customFormat="1" ht="15" x14ac:dyDescent="0.25">
      <c r="A68" s="10" t="s">
        <v>205</v>
      </c>
      <c r="B68" s="10" t="s">
        <v>206</v>
      </c>
    </row>
    <row r="69" spans="1:2" s="14" customFormat="1" x14ac:dyDescent="0.2"/>
    <row r="70" spans="1:2" s="14" customForma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James Brabston</cp:lastModifiedBy>
  <cp:lastPrinted>2014-10-24T14:51:02Z</cp:lastPrinted>
  <dcterms:created xsi:type="dcterms:W3CDTF">2009-04-10T00:34:50Z</dcterms:created>
  <dcterms:modified xsi:type="dcterms:W3CDTF">2018-01-22T17:03:50Z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