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anitorial\"/>
    </mc:Choice>
  </mc:AlternateContent>
  <bookViews>
    <workbookView xWindow="0" yWindow="0" windowWidth="28800" windowHeight="12435" activeTab="2"/>
  </bookViews>
  <sheets>
    <sheet name="Instructions" sheetId="2" r:id="rId1"/>
    <sheet name="Price List" sheetId="1" r:id="rId2"/>
    <sheet name="NIGP Choices" sheetId="4" r:id="rId3"/>
    <sheet name="UOM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<sst xmlns="http://schemas.openxmlformats.org/spreadsheetml/2006/main" count="360" uniqueCount="310">
  <si>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</si>
  <si>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</si>
  <si>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</si>
  <si>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</si>
  <si>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</si>
  <si>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</si>
  <si>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</si>
  <si>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</si>
  <si>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</si>
  <si>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</si>
  <si>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</si>
  <si>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</si>
  <si>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</si>
  <si>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</si>
  <si>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Field</t>
  </si>
  <si>
    <t>Usage</t>
  </si>
  <si>
    <t>Required/Optional</t>
  </si>
  <si>
    <t>Field Type</t>
  </si>
  <si>
    <t>Explantion/Values</t>
  </si>
  <si>
    <t>Example</t>
  </si>
  <si>
    <t>Unit of Measure</t>
  </si>
  <si>
    <t>URL</t>
  </si>
  <si>
    <t>Manufacturer Part Number</t>
  </si>
  <si>
    <t>Supplier Name</t>
  </si>
  <si>
    <t>Manufacturer Name</t>
  </si>
  <si>
    <t>Long Description of product</t>
  </si>
  <si>
    <t>Short Description of product</t>
  </si>
  <si>
    <t>NIGP 5 digit code</t>
  </si>
  <si>
    <t>Discounted Price</t>
  </si>
  <si>
    <t>MSRP Price</t>
  </si>
  <si>
    <t>MSRP/Retail Price</t>
  </si>
  <si>
    <t>MAGIC Contract Number (to be entered by OPTFM</t>
  </si>
  <si>
    <t>Days In Delivery</t>
  </si>
  <si>
    <t xml:space="preserve">Delivery Days </t>
  </si>
  <si>
    <t>Required</t>
  </si>
  <si>
    <t>CHAR</t>
  </si>
  <si>
    <t>Real</t>
  </si>
  <si>
    <t>Integer</t>
  </si>
  <si>
    <t>Further Explanation</t>
  </si>
  <si>
    <t>Supplier ID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</si>
  <si>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</si>
  <si>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</si>
  <si>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</si>
  <si>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 name goes in this field.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</si>
  <si>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b/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</si>
  <si>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column.</t>
    </r>
  </si>
  <si>
    <t>Name of Company</t>
  </si>
  <si>
    <t xml:space="preserve">Short Description; Line Item Details; Include any special information such as  packaging </t>
  </si>
  <si>
    <t>Full long description</t>
  </si>
  <si>
    <t>5 Digit NIGP Classification code; Must use from list provided in NIGP Choices Tab</t>
  </si>
  <si>
    <t>Amount with 2 decimal places</t>
  </si>
  <si>
    <t>MSRP Amount with 2 decimal places</t>
  </si>
  <si>
    <t>This number will be entered by OPTFM</t>
  </si>
  <si>
    <t>Delivery Days</t>
  </si>
  <si>
    <t>Base unit of measure (refer to tab UOM)</t>
  </si>
  <si>
    <t>Value = Manufacturer website</t>
  </si>
  <si>
    <t>Name of the Manufacturer</t>
  </si>
  <si>
    <r>
      <t>This field provides a short description for the product being offered.</t>
    </r>
    <r>
      <rPr>
        <b/>
        <sz val="11"/>
        <rFont val="Calibri"/>
        <family val="2"/>
      </rPr>
      <t xml:space="preserve">  Please also include packaging information.</t>
    </r>
  </si>
  <si>
    <t>ABC20131500</t>
  </si>
  <si>
    <t>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</si>
  <si>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 xml:space="preserve">MANUFACTURER'S supplier ID goes in this field.  </t>
    </r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</si>
  <si>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</si>
  <si>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</si>
  <si>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</si>
  <si>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</si>
  <si>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</si>
  <si>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</si>
  <si>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</si>
  <si>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</si>
  <si>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</si>
  <si>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</si>
  <si>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</si>
  <si>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</si>
  <si>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</si>
  <si>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</si>
  <si>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</si>
  <si>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</si>
  <si>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</si>
  <si>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</si>
  <si>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</si>
  <si>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</si>
  <si>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</si>
  <si>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</si>
  <si>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</si>
  <si>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</si>
  <si>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</si>
  <si>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</si>
  <si>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</si>
  <si>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</si>
  <si>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</si>
  <si>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</si>
  <si>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</si>
  <si>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</si>
  <si>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</si>
  <si>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</si>
  <si>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</si>
  <si>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</si>
  <si>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</si>
  <si>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</si>
  <si>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</si>
  <si>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</si>
  <si>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</si>
  <si>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</si>
  <si>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</si>
  <si>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</si>
  <si>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</si>
  <si>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</si>
  <si>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</si>
  <si>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</si>
  <si>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</si>
  <si>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</si>
  <si>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</si>
  <si>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</si>
  <si>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</si>
  <si>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</si>
  <si>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</si>
  <si>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</si>
  <si>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</si>
  <si>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</si>
  <si>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</si>
  <si>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</si>
  <si>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</si>
  <si>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</si>
  <si>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</si>
  <si>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</si>
  <si>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</si>
  <si>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</si>
  <si>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</si>
  <si>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</si>
  <si>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</si>
  <si>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</si>
  <si>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</si>
  <si>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</si>
  <si>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</si>
  <si>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</si>
  <si>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</si>
  <si>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</si>
  <si>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</si>
  <si>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</si>
  <si>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</si>
  <si>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</si>
  <si>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</si>
  <si>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</si>
  <si>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</si>
  <si>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</si>
  <si>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</si>
  <si>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</si>
  <si>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</si>
  <si>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</si>
  <si>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</si>
  <si>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</si>
  <si>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</si>
  <si>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</si>
  <si>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</si>
  <si>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</si>
  <si>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</si>
  <si>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</si>
  <si>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</si>
  <si>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</si>
  <si>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</si>
  <si>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</si>
  <si>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</si>
  <si>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</si>
  <si>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</si>
  <si>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</si>
  <si>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</si>
  <si>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</si>
  <si>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</si>
  <si>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</si>
  <si>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</si>
  <si>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</si>
  <si>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</si>
  <si>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</si>
  <si>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</si>
  <si>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</si>
  <si>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</si>
  <si>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</si>
  <si>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</si>
  <si>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</si>
  <si>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</si>
  <si>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</si>
  <si>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</si>
  <si>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</si>
  <si>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</si>
  <si>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</si>
  <si>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</si>
  <si>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</si>
  <si>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</si>
  <si>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</si>
  <si>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</si>
  <si>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</si>
  <si>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</si>
  <si>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</si>
  <si>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</si>
  <si>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Water Treatment Company</t>
  </si>
  <si>
    <t>Insert clickable hyperlink to manufacturer's website</t>
  </si>
  <si>
    <t>Please select the code that most correctly identifies the item you are submitting to be on the contract</t>
  </si>
  <si>
    <t>Product Category</t>
  </si>
  <si>
    <t>Free Items Only</t>
  </si>
  <si>
    <t>48501</t>
  </si>
  <si>
    <t>Janitorial, Ammonia &amp; Other Chemicals, Household</t>
  </si>
  <si>
    <t>48502</t>
  </si>
  <si>
    <t>Janitorial, Animal Cage Cleaning Compound</t>
  </si>
  <si>
    <t>48503</t>
  </si>
  <si>
    <t>Janitorial, Adhesive Removers</t>
  </si>
  <si>
    <t>48506</t>
  </si>
  <si>
    <t xml:space="preserve">Janitorial, Bottles, Glass (For Cleaners, Detergents) </t>
  </si>
  <si>
    <t>48508</t>
  </si>
  <si>
    <t xml:space="preserve">Janitorial, Bottles, Plastic (For Cleaners, Detergents) </t>
  </si>
  <si>
    <t>Yes</t>
  </si>
  <si>
    <t>48511</t>
  </si>
  <si>
    <t>Janitorial, Cleaner and Detergent, Paste and Tablets</t>
  </si>
  <si>
    <t>48512</t>
  </si>
  <si>
    <t>Janitorial, Cleaner &amp; Polish, Metal (For Brass, etc)</t>
  </si>
  <si>
    <t>48513</t>
  </si>
  <si>
    <t>Janitorial, Cleaner, Hand &amp; Skin, Synthetic Detergent Type</t>
  </si>
  <si>
    <t>48514</t>
  </si>
  <si>
    <t>Janitorial, Cleaner, Hand, Mechanics' Waterless</t>
  </si>
  <si>
    <t>48515</t>
  </si>
  <si>
    <t>Janitorial, Cleaner and Polish, Plastic</t>
  </si>
  <si>
    <t>48516</t>
  </si>
  <si>
    <t>Janitorial, Cleaner, Hard Products, General Purpose, Liquid</t>
  </si>
  <si>
    <t>48517</t>
  </si>
  <si>
    <t>Janitorial, Cleaner and Polish, Wood</t>
  </si>
  <si>
    <t>48518</t>
  </si>
  <si>
    <t>Janitorial, Cleaner, Heavy Duty Degreaser,Incl Oven Cleaners</t>
  </si>
  <si>
    <t>48519</t>
  </si>
  <si>
    <t>Janitorial, Cleaner/Remover, Lead-Based Debris</t>
  </si>
  <si>
    <t>48520</t>
  </si>
  <si>
    <t>Janitorial, Cleaner &amp; Polish for Marble, Masonry, etc</t>
  </si>
  <si>
    <t>48521</t>
  </si>
  <si>
    <t>Janitorial, Cleaner, Spray</t>
  </si>
  <si>
    <t>48522</t>
  </si>
  <si>
    <t>Janitorial, Cleaner, Sewer, etc, Acid &amp; Caustic Types</t>
  </si>
  <si>
    <t>48524</t>
  </si>
  <si>
    <t>Janitorial, Cleaner, Sewer,etc Aerobic Bacteria &amp; Fungi Type</t>
  </si>
  <si>
    <t>48525</t>
  </si>
  <si>
    <t>Janitorial, Cleaner, Tile and Grout</t>
  </si>
  <si>
    <t>48526</t>
  </si>
  <si>
    <t>Janitorial, Cleaner, Toilet Bowl, Granular and Liquid</t>
  </si>
  <si>
    <t>48527</t>
  </si>
  <si>
    <t>Janitorial, Cleaner: Vinyl, Upholstery</t>
  </si>
  <si>
    <t>48528</t>
  </si>
  <si>
    <t>Janitorial, Cleaner and Wax: Window, Mirror, and Glass</t>
  </si>
  <si>
    <t>48529</t>
  </si>
  <si>
    <t>Janitorial, Cleanser, Powdered, Chlorinated</t>
  </si>
  <si>
    <t>48530</t>
  </si>
  <si>
    <t>Janitorial, Deodorant Blocks, All Types</t>
  </si>
  <si>
    <t>48531</t>
  </si>
  <si>
    <t>Janitorial, Deodorants for Portable Toilets</t>
  </si>
  <si>
    <t>48532</t>
  </si>
  <si>
    <t>Janitorial, Deodorants, Room, All Types</t>
  </si>
  <si>
    <t>48534</t>
  </si>
  <si>
    <t>Janitorial, Detergent, Steam and Hot Water Spray Cleaning</t>
  </si>
  <si>
    <t>48536</t>
  </si>
  <si>
    <t>Janitorial, Detergent, Car Washing, Cold Water Type</t>
  </si>
  <si>
    <t>48537</t>
  </si>
  <si>
    <t>Janitorial, Detergent-Disinfectant, Liquid &amp; Aerosol</t>
  </si>
  <si>
    <t>48538</t>
  </si>
  <si>
    <t>Janitorial, Dishwashing Compounds, Hand &amp; Machine Type</t>
  </si>
  <si>
    <t>48540</t>
  </si>
  <si>
    <t>Janitorial, Disinfectants, Spray and Powdered</t>
  </si>
  <si>
    <t>48542</t>
  </si>
  <si>
    <t>Janitorial, Disinfectants, Pine Oil</t>
  </si>
  <si>
    <t>48544</t>
  </si>
  <si>
    <t>Janitorial, Dispensers, Lotion &amp; Soap</t>
  </si>
  <si>
    <t>48545</t>
  </si>
  <si>
    <t>Janitorial, Dispensers, AC &amp; DC Models</t>
  </si>
  <si>
    <t>48546</t>
  </si>
  <si>
    <t>Janitorial, Dispensers &amp; Holders (For Cleaning Rags, etc)</t>
  </si>
  <si>
    <t>48554</t>
  </si>
  <si>
    <t>Janitorial, Floor Polishes &amp; Waxes, Sealer</t>
  </si>
  <si>
    <t>48555</t>
  </si>
  <si>
    <t>Janitorial, Floor Stripper and Cleaners</t>
  </si>
  <si>
    <t>48556</t>
  </si>
  <si>
    <t>Janitorial, Floor Sweeping Compound and Oil</t>
  </si>
  <si>
    <t>48558</t>
  </si>
  <si>
    <t>Janitorial, Furniture Polish</t>
  </si>
  <si>
    <t>48560</t>
  </si>
  <si>
    <t>Janitorial, Insecticides and Repellents, Household</t>
  </si>
  <si>
    <t>48562</t>
  </si>
  <si>
    <t>Janitorial, Insecticide Spraying Equipment, Household</t>
  </si>
  <si>
    <t>48573</t>
  </si>
  <si>
    <t>Janitorial, Protectant (For Furniture, Carpet, Fabrics, etc)</t>
  </si>
  <si>
    <t>48574</t>
  </si>
  <si>
    <t>Janitorial, Oil, Chemical, &amp; Hazardous Material Spill Absor.</t>
  </si>
  <si>
    <t>48577</t>
  </si>
  <si>
    <t>Janitorial, Rubber Cleaner</t>
  </si>
  <si>
    <t>48578</t>
  </si>
  <si>
    <t>Janitorial, Rug &amp; Carpet Shampoo &amp; Spot Remover</t>
  </si>
  <si>
    <t>48579</t>
  </si>
  <si>
    <t>Janitorial, Dispensing Equipment, Chemical, Automatic</t>
  </si>
  <si>
    <t>48583</t>
  </si>
  <si>
    <t>Janitorial, Sanitizing and Disinfecting Supplies, Janitorial</t>
  </si>
  <si>
    <t>48584</t>
  </si>
  <si>
    <t>Janitorial, Scale Remover</t>
  </si>
  <si>
    <t>48585</t>
  </si>
  <si>
    <t>Janitorial, Soap, Scrubbing Type</t>
  </si>
  <si>
    <t>48586</t>
  </si>
  <si>
    <t>Janitorial, Soap, Hand: Bar, Liquid, and Powdered</t>
  </si>
  <si>
    <t>48587</t>
  </si>
  <si>
    <t>Janitorial, Soil Retardant (For Carpets, Rugs, etc.)</t>
  </si>
  <si>
    <t>48590</t>
  </si>
  <si>
    <t>Janitorial, Stain Remover, Active Chlorine or Oxygen Type</t>
  </si>
  <si>
    <t>48591</t>
  </si>
  <si>
    <t>Janitorial, Stain Remover, Pet</t>
  </si>
  <si>
    <t>ABC Janitorial Supply Company</t>
  </si>
  <si>
    <t>(example) Chlorox Wipes</t>
  </si>
  <si>
    <t>(example) Chlorox Wipes, 180 wipes, 3 count, orange, lemon, regular scent</t>
  </si>
  <si>
    <t>48500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</si>
</sst>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4" fontId="2" fillId="2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/>
    <xf numFmtId="0" fontId="5" fillId="4" borderId="1" xfId="0" applyFont="1" applyFill="1" applyBorder="1" applyAlignment="1"/>
    <xf numFmtId="0" fontId="4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8" fontId="3" fillId="0" borderId="1" xfId="1" applyNumberFormat="1" applyFont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0" fillId="5" borderId="0" xfId="0" applyFill="1"/>
    <xf numFmtId="0" fontId="3" fillId="0" borderId="1" xfId="0" applyFont="1" applyBorder="1"/>
    <xf numFmtId="0" fontId="0" fillId="0" borderId="0" xfId="0" applyBorder="1"/>
    <xf numFmtId="0" fontId="0" fillId="5" borderId="0" xfId="0" applyFill="1" applyBorder="1"/>
    <xf numFmtId="0" fontId="9" fillId="6" borderId="7" xfId="0" applyFont="1" applyFill="1" applyBorder="1" applyAlignment="1">
      <alignment horizontal="center"/>
    </xf>
    <xf numFmtId="0" fontId="10" fillId="0" borderId="1" xfId="1" applyFont="1" applyBorder="1" applyAlignment="1" applyProtection="1">
      <alignment horizontal="center" vertical="center"/>
    </xf>
    <xf numFmtId="44" fontId="3" fillId="0" borderId="0" xfId="0" applyNumberFormat="1" applyFont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 applyFill="1" applyBorder="1"/>
    <xf numFmtId="0" fontId="11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9" fillId="6" borderId="5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4" fillId="7" borderId="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10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9" xfId="0" applyFont="1" applyBorder="1" applyAlignment="1"/>
    <xf numFmtId="0" fontId="0" fillId="0" borderId="13" xfId="0" applyBorder="1" applyAlignment="1"/>
    <xf numFmtId="0" fontId="0" fillId="0" borderId="14" xfId="0" applyBorder="1" applyAlignment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6" sqref="F6"/>
    </sheetView>
  </sheetViews>
  <sheetFormatPr defaultColWidth="40.7109375" defaultRowHeight="12.75" x14ac:dyDescent="0.2"/>
  <cols>
    <col min="1" max="1" width="25.5703125" style="12" bestFit="1" customWidth="1"/>
    <col min="2" max="2" width="47.42578125" style="11" bestFit="1" customWidth="1"/>
    <col min="3" max="3" width="19.85546875" style="11" bestFit="1" customWidth="1"/>
    <col min="4" max="4" width="11.5703125" style="11" bestFit="1" customWidth="1"/>
    <col min="5" max="5" width="37.28515625" style="11" bestFit="1" customWidth="1"/>
    <col min="6" max="6" width="75.85546875" style="11" customWidth="1"/>
    <col min="7" max="16384" width="40.7109375" style="11"/>
  </cols>
  <sheetData>
    <row r="1" spans="1:6" s="17" customFormat="1" ht="15" x14ac:dyDescent="0.25">
      <c r="A1" s="15" t="s">
        <v>14</v>
      </c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</row>
    <row r="2" spans="1:6" ht="15" x14ac:dyDescent="0.2">
      <c r="A2" s="16" t="s">
        <v>0</v>
      </c>
      <c r="B2" s="11" t="s">
        <v>23</v>
      </c>
      <c r="C2" s="11" t="s">
        <v>34</v>
      </c>
      <c r="D2" s="11" t="s">
        <v>35</v>
      </c>
      <c r="E2" s="18" t="s">
        <v>46</v>
      </c>
      <c r="F2" s="19" t="s">
        <v>194</v>
      </c>
    </row>
    <row r="3" spans="1:6" ht="15" x14ac:dyDescent="0.2">
      <c r="A3" s="16" t="s">
        <v>1</v>
      </c>
      <c r="B3" s="11" t="s">
        <v>1</v>
      </c>
      <c r="C3" s="11" t="s">
        <v>34</v>
      </c>
      <c r="D3" s="11" t="s">
        <v>35</v>
      </c>
      <c r="E3" s="18" t="s">
        <v>1</v>
      </c>
      <c r="F3" s="18" t="s">
        <v>58</v>
      </c>
    </row>
    <row r="4" spans="1:6" ht="45" x14ac:dyDescent="0.2">
      <c r="A4" s="16" t="s">
        <v>2</v>
      </c>
      <c r="B4" s="11" t="s">
        <v>26</v>
      </c>
      <c r="C4" s="11" t="s">
        <v>34</v>
      </c>
      <c r="D4" s="11" t="s">
        <v>35</v>
      </c>
      <c r="E4" s="18" t="s">
        <v>47</v>
      </c>
      <c r="F4" s="19" t="s">
        <v>307</v>
      </c>
    </row>
    <row r="5" spans="1:6" ht="15" x14ac:dyDescent="0.2">
      <c r="A5" s="16" t="s">
        <v>3</v>
      </c>
      <c r="B5" s="11" t="s">
        <v>25</v>
      </c>
      <c r="C5" s="11" t="s">
        <v>34</v>
      </c>
      <c r="D5" s="11" t="s">
        <v>35</v>
      </c>
      <c r="E5" s="18" t="s">
        <v>48</v>
      </c>
      <c r="F5" s="19" t="s">
        <v>308</v>
      </c>
    </row>
    <row r="6" spans="1:6" ht="45" x14ac:dyDescent="0.2">
      <c r="A6" s="16" t="s">
        <v>4</v>
      </c>
      <c r="B6" s="11" t="s">
        <v>27</v>
      </c>
      <c r="C6" s="11" t="s">
        <v>34</v>
      </c>
      <c r="D6" s="11" t="s">
        <v>35</v>
      </c>
      <c r="E6" s="18" t="s">
        <v>49</v>
      </c>
      <c r="F6" s="20" t="s">
        <v>309</v>
      </c>
    </row>
    <row r="7" spans="1:6" ht="15" x14ac:dyDescent="0.2">
      <c r="A7" s="16" t="s">
        <v>5</v>
      </c>
      <c r="B7" s="11" t="s">
        <v>28</v>
      </c>
      <c r="C7" s="11" t="s">
        <v>34</v>
      </c>
      <c r="D7" s="11" t="s">
        <v>36</v>
      </c>
      <c r="E7" s="18" t="s">
        <v>50</v>
      </c>
      <c r="F7" s="21">
        <v>285.3</v>
      </c>
    </row>
    <row r="8" spans="1:6" ht="15" x14ac:dyDescent="0.2">
      <c r="A8" s="16" t="s">
        <v>29</v>
      </c>
      <c r="B8" s="11" t="s">
        <v>30</v>
      </c>
      <c r="C8" s="11" t="s">
        <v>34</v>
      </c>
      <c r="D8" s="11" t="s">
        <v>36</v>
      </c>
      <c r="E8" s="18" t="s">
        <v>51</v>
      </c>
      <c r="F8" s="21">
        <v>360.5</v>
      </c>
    </row>
    <row r="9" spans="1:6" ht="15" x14ac:dyDescent="0.2">
      <c r="A9" s="16" t="s">
        <v>6</v>
      </c>
      <c r="B9" s="11" t="s">
        <v>31</v>
      </c>
      <c r="C9" s="11" t="s">
        <v>34</v>
      </c>
      <c r="D9" s="11" t="s">
        <v>35</v>
      </c>
      <c r="E9" s="11" t="s">
        <v>52</v>
      </c>
      <c r="F9" s="22">
        <v>1234567890</v>
      </c>
    </row>
    <row r="10" spans="1:6" ht="15" x14ac:dyDescent="0.2">
      <c r="A10" s="16" t="s">
        <v>32</v>
      </c>
      <c r="B10" s="11" t="s">
        <v>33</v>
      </c>
      <c r="C10" s="11" t="s">
        <v>34</v>
      </c>
      <c r="D10" s="11" t="s">
        <v>37</v>
      </c>
      <c r="E10" s="18" t="s">
        <v>53</v>
      </c>
      <c r="F10" s="11">
        <v>5</v>
      </c>
    </row>
    <row r="11" spans="1:6" ht="15" x14ac:dyDescent="0.2">
      <c r="A11" s="16" t="s">
        <v>20</v>
      </c>
      <c r="B11" s="11" t="s">
        <v>20</v>
      </c>
      <c r="C11" s="11" t="s">
        <v>34</v>
      </c>
      <c r="D11" s="11" t="s">
        <v>35</v>
      </c>
      <c r="E11" s="18" t="s">
        <v>54</v>
      </c>
      <c r="F11" s="18" t="s">
        <v>12</v>
      </c>
    </row>
    <row r="12" spans="1:6" ht="15" x14ac:dyDescent="0.2">
      <c r="A12" s="16" t="s">
        <v>21</v>
      </c>
      <c r="B12" s="11" t="s">
        <v>9</v>
      </c>
      <c r="C12" s="11" t="s">
        <v>34</v>
      </c>
      <c r="D12" s="11" t="s">
        <v>21</v>
      </c>
      <c r="E12" s="18" t="s">
        <v>55</v>
      </c>
      <c r="F12" s="28" t="s">
        <v>195</v>
      </c>
    </row>
    <row r="13" spans="1:6" ht="15" x14ac:dyDescent="0.2">
      <c r="A13" s="16" t="s">
        <v>10</v>
      </c>
      <c r="B13" s="11" t="s">
        <v>24</v>
      </c>
      <c r="C13" s="11" t="s">
        <v>34</v>
      </c>
      <c r="D13" s="11" t="s">
        <v>35</v>
      </c>
      <c r="E13" s="18" t="s">
        <v>56</v>
      </c>
      <c r="F13" s="19" t="s">
        <v>306</v>
      </c>
    </row>
    <row r="14" spans="1:6" ht="15" x14ac:dyDescent="0.2">
      <c r="A14" s="16" t="s">
        <v>22</v>
      </c>
      <c r="B14" s="10" t="s">
        <v>22</v>
      </c>
      <c r="C14" s="11" t="s">
        <v>34</v>
      </c>
      <c r="D14" s="11" t="s">
        <v>35</v>
      </c>
      <c r="E14" s="19" t="s">
        <v>22</v>
      </c>
      <c r="F14" s="18">
        <v>10369</v>
      </c>
    </row>
    <row r="16" spans="1:6" ht="15" x14ac:dyDescent="0.25">
      <c r="A16" s="13" t="s">
        <v>14</v>
      </c>
      <c r="B16" s="33" t="s">
        <v>38</v>
      </c>
      <c r="C16" s="34"/>
      <c r="D16" s="34"/>
      <c r="E16" s="34"/>
      <c r="F16" s="35"/>
    </row>
    <row r="17" spans="1:6" ht="15" customHeight="1" x14ac:dyDescent="0.25">
      <c r="A17" s="13" t="s">
        <v>0</v>
      </c>
      <c r="B17" s="36" t="s">
        <v>43</v>
      </c>
      <c r="C17" s="37"/>
      <c r="D17" s="37"/>
      <c r="E17" s="37"/>
      <c r="F17" s="38"/>
    </row>
    <row r="18" spans="1:6" ht="15" customHeight="1" x14ac:dyDescent="0.25">
      <c r="A18" s="13" t="s">
        <v>39</v>
      </c>
      <c r="B18" s="36" t="s">
        <v>60</v>
      </c>
      <c r="C18" s="37"/>
      <c r="D18" s="37"/>
      <c r="E18" s="37"/>
      <c r="F18" s="38"/>
    </row>
    <row r="19" spans="1:6" ht="15" customHeight="1" x14ac:dyDescent="0.25">
      <c r="A19" s="13" t="s">
        <v>1</v>
      </c>
      <c r="B19" s="36" t="s">
        <v>45</v>
      </c>
      <c r="C19" s="37"/>
      <c r="D19" s="37"/>
      <c r="E19" s="37"/>
      <c r="F19" s="38"/>
    </row>
    <row r="20" spans="1:6" ht="15" customHeight="1" x14ac:dyDescent="0.25">
      <c r="A20" s="13" t="s">
        <v>2</v>
      </c>
      <c r="B20" s="36" t="s">
        <v>57</v>
      </c>
      <c r="C20" s="37"/>
      <c r="D20" s="37"/>
      <c r="E20" s="37"/>
      <c r="F20" s="38"/>
    </row>
    <row r="21" spans="1:6" ht="15" x14ac:dyDescent="0.25">
      <c r="A21" s="14" t="s">
        <v>4</v>
      </c>
      <c r="B21" s="30" t="s">
        <v>40</v>
      </c>
      <c r="C21" s="31"/>
      <c r="D21" s="31"/>
      <c r="E21" s="31"/>
      <c r="F21" s="32"/>
    </row>
    <row r="22" spans="1:6" ht="15" x14ac:dyDescent="0.25">
      <c r="A22" s="14" t="s">
        <v>41</v>
      </c>
      <c r="B22" s="30" t="s">
        <v>44</v>
      </c>
      <c r="C22" s="31"/>
      <c r="D22" s="31"/>
      <c r="E22" s="31"/>
      <c r="F22" s="32"/>
    </row>
    <row r="23" spans="1:6" ht="15" x14ac:dyDescent="0.25">
      <c r="A23" s="14" t="s">
        <v>9</v>
      </c>
      <c r="B23" s="30" t="s">
        <v>42</v>
      </c>
      <c r="C23" s="31"/>
      <c r="D23" s="31"/>
      <c r="E23" s="31"/>
      <c r="F23" s="32"/>
    </row>
  </sheetData>
  <mergeCells count="8">
    <mergeCell ref="B21:F21"/>
    <mergeCell ref="B22:F22"/>
    <mergeCell ref="B23:F23"/>
    <mergeCell ref="B16:F16"/>
    <mergeCell ref="B17:F17"/>
    <mergeCell ref="B18:F18"/>
    <mergeCell ref="B19:F19"/>
    <mergeCell ref="B20:F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Normal="100" workbookViewId="0">
      <pane ySplit="1" topLeftCell="A2" activePane="bottomLeft" state="frozenSplit"/>
      <selection pane="bottomLeft" activeCell="M2" sqref="M2"/>
    </sheetView>
  </sheetViews>
  <sheetFormatPr defaultRowHeight="15" x14ac:dyDescent="0.25"/>
  <cols>
    <col min="1" max="1" width="24.140625" style="5" bestFit="1" customWidth="1"/>
    <col min="2" max="2" width="28.140625" style="6" bestFit="1" customWidth="1"/>
    <col min="3" max="3" width="84.42578125" style="5" bestFit="1" customWidth="1"/>
    <col min="4" max="4" width="136" style="5" bestFit="1" customWidth="1"/>
    <col min="5" max="5" width="14" style="7" bestFit="1" customWidth="1"/>
    <col min="6" max="6" width="8.85546875" style="8" bestFit="1" customWidth="1"/>
    <col min="7" max="7" width="11" style="5" bestFit="1" customWidth="1"/>
    <col min="8" max="8" width="11" style="29" customWidth="1"/>
    <col min="9" max="9" width="10.5703125" style="9" bestFit="1" customWidth="1"/>
    <col min="10" max="10" width="5.7109375" style="9" bestFit="1" customWidth="1"/>
    <col min="11" max="11" width="20.140625" style="5" bestFit="1" customWidth="1"/>
    <col min="12" max="12" width="13.28515625" style="5" bestFit="1" customWidth="1"/>
    <col min="13" max="13" width="29" style="5" bestFit="1" customWidth="1"/>
    <col min="14" max="16384" width="9.140625" style="5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3" t="s">
        <v>13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</sheetData>
  <sheetProtection selectLockedCells="1"/>
  <conditionalFormatting sqref="B1:B1048576">
    <cfRule type="duplicateValues" dxfId="4" priority="4"/>
    <cfRule type="duplicateValues" dxfId="3" priority="7"/>
  </conditionalFormatting>
  <conditionalFormatting sqref="C1:C65295">
    <cfRule type="duplicateValues" dxfId="2" priority="3"/>
    <cfRule type="duplicateValues" dxfId="1" priority="6"/>
  </conditionalFormatting>
  <conditionalFormatting sqref="M3:M65295 M1">
    <cfRule type="duplicateValues" dxfId="0" priority="5"/>
  </conditionalFormatting>
  <dataValidations xWindow="695" yWindow="30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:M65295 M1">
      <formula1>COUNTIF($M$1:$M$9759,M1)=1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COUNTIF($B$1:$B$9759,B1)=1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E15" sqref="E15"/>
    </sheetView>
  </sheetViews>
  <sheetFormatPr defaultRowHeight="12.75" x14ac:dyDescent="0.2"/>
  <cols>
    <col min="1" max="1" width="16.28515625" style="25" bestFit="1" customWidth="1"/>
    <col min="2" max="2" width="60" style="25" customWidth="1"/>
    <col min="3" max="3" width="22.28515625" style="25" customWidth="1"/>
    <col min="4" max="16384" width="9.140625" style="25"/>
  </cols>
  <sheetData>
    <row r="1" spans="1:3" s="39" customFormat="1" ht="21.75" customHeight="1" thickBot="1" x14ac:dyDescent="0.4">
      <c r="A1" s="40" t="s">
        <v>196</v>
      </c>
      <c r="B1" s="41"/>
      <c r="C1" s="42"/>
    </row>
    <row r="2" spans="1:3" ht="15.75" thickBot="1" x14ac:dyDescent="0.3">
      <c r="A2" s="43"/>
      <c r="B2" s="44"/>
      <c r="C2" s="45"/>
    </row>
    <row r="3" spans="1:3" ht="15.75" thickBot="1" x14ac:dyDescent="0.3">
      <c r="A3" s="46" t="s">
        <v>197</v>
      </c>
      <c r="B3" s="47" t="s">
        <v>59</v>
      </c>
      <c r="C3" s="48" t="s">
        <v>198</v>
      </c>
    </row>
    <row r="4" spans="1:3" s="51" customFormat="1" ht="18" customHeight="1" x14ac:dyDescent="0.25">
      <c r="A4" s="49" t="s">
        <v>199</v>
      </c>
      <c r="B4" s="50" t="s">
        <v>200</v>
      </c>
      <c r="C4" s="55"/>
    </row>
    <row r="5" spans="1:3" s="51" customFormat="1" ht="18" customHeight="1" x14ac:dyDescent="0.2">
      <c r="A5" s="49" t="s">
        <v>201</v>
      </c>
      <c r="B5" s="50" t="s">
        <v>202</v>
      </c>
      <c r="C5" s="56"/>
    </row>
    <row r="6" spans="1:3" s="51" customFormat="1" ht="18" customHeight="1" x14ac:dyDescent="0.2">
      <c r="A6" s="49" t="s">
        <v>203</v>
      </c>
      <c r="B6" s="50" t="s">
        <v>204</v>
      </c>
      <c r="C6" s="56"/>
    </row>
    <row r="7" spans="1:3" s="51" customFormat="1" ht="18" customHeight="1" x14ac:dyDescent="0.2">
      <c r="A7" s="49" t="s">
        <v>205</v>
      </c>
      <c r="B7" s="52" t="s">
        <v>206</v>
      </c>
      <c r="C7" s="56"/>
    </row>
    <row r="8" spans="1:3" s="51" customFormat="1" ht="18" customHeight="1" x14ac:dyDescent="0.2">
      <c r="A8" s="49" t="s">
        <v>207</v>
      </c>
      <c r="B8" s="52" t="s">
        <v>208</v>
      </c>
      <c r="C8" s="56" t="s">
        <v>209</v>
      </c>
    </row>
    <row r="9" spans="1:3" s="51" customFormat="1" ht="18" customHeight="1" x14ac:dyDescent="0.2">
      <c r="A9" s="49" t="s">
        <v>210</v>
      </c>
      <c r="B9" s="50" t="s">
        <v>211</v>
      </c>
      <c r="C9" s="56" t="s">
        <v>209</v>
      </c>
    </row>
    <row r="10" spans="1:3" s="51" customFormat="1" ht="18" customHeight="1" x14ac:dyDescent="0.2">
      <c r="A10" s="49" t="s">
        <v>212</v>
      </c>
      <c r="B10" s="50" t="s">
        <v>213</v>
      </c>
      <c r="C10" s="56"/>
    </row>
    <row r="11" spans="1:3" s="51" customFormat="1" ht="18" customHeight="1" x14ac:dyDescent="0.2">
      <c r="A11" s="49" t="s">
        <v>214</v>
      </c>
      <c r="B11" s="50" t="s">
        <v>215</v>
      </c>
      <c r="C11" s="56"/>
    </row>
    <row r="12" spans="1:3" s="51" customFormat="1" ht="18" customHeight="1" x14ac:dyDescent="0.2">
      <c r="A12" s="49" t="s">
        <v>216</v>
      </c>
      <c r="B12" s="50" t="s">
        <v>217</v>
      </c>
      <c r="C12" s="56"/>
    </row>
    <row r="13" spans="1:3" s="51" customFormat="1" ht="18" customHeight="1" x14ac:dyDescent="0.2">
      <c r="A13" s="49" t="s">
        <v>218</v>
      </c>
      <c r="B13" s="50" t="s">
        <v>219</v>
      </c>
      <c r="C13" s="56"/>
    </row>
    <row r="14" spans="1:3" s="51" customFormat="1" ht="18" customHeight="1" x14ac:dyDescent="0.2">
      <c r="A14" s="49" t="s">
        <v>220</v>
      </c>
      <c r="B14" s="50" t="s">
        <v>221</v>
      </c>
      <c r="C14" s="56"/>
    </row>
    <row r="15" spans="1:3" s="51" customFormat="1" ht="18" customHeight="1" x14ac:dyDescent="0.2">
      <c r="A15" s="49" t="s">
        <v>222</v>
      </c>
      <c r="B15" s="50" t="s">
        <v>223</v>
      </c>
      <c r="C15" s="56"/>
    </row>
    <row r="16" spans="1:3" s="51" customFormat="1" ht="18" customHeight="1" x14ac:dyDescent="0.2">
      <c r="A16" s="49" t="s">
        <v>224</v>
      </c>
      <c r="B16" s="50" t="s">
        <v>225</v>
      </c>
      <c r="C16" s="56"/>
    </row>
    <row r="17" spans="1:3" s="51" customFormat="1" ht="18" customHeight="1" x14ac:dyDescent="0.2">
      <c r="A17" s="49" t="s">
        <v>226</v>
      </c>
      <c r="B17" s="50" t="s">
        <v>227</v>
      </c>
      <c r="C17" s="56"/>
    </row>
    <row r="18" spans="1:3" s="51" customFormat="1" ht="18" customHeight="1" x14ac:dyDescent="0.2">
      <c r="A18" s="49" t="s">
        <v>228</v>
      </c>
      <c r="B18" s="50" t="s">
        <v>229</v>
      </c>
      <c r="C18" s="56"/>
    </row>
    <row r="19" spans="1:3" s="51" customFormat="1" ht="18" customHeight="1" x14ac:dyDescent="0.2">
      <c r="A19" s="49" t="s">
        <v>230</v>
      </c>
      <c r="B19" s="50" t="s">
        <v>231</v>
      </c>
      <c r="C19" s="56"/>
    </row>
    <row r="20" spans="1:3" s="51" customFormat="1" ht="18" customHeight="1" x14ac:dyDescent="0.2">
      <c r="A20" s="49" t="s">
        <v>232</v>
      </c>
      <c r="B20" s="50" t="s">
        <v>233</v>
      </c>
      <c r="C20" s="56"/>
    </row>
    <row r="21" spans="1:3" s="51" customFormat="1" ht="18" customHeight="1" x14ac:dyDescent="0.2">
      <c r="A21" s="49" t="s">
        <v>234</v>
      </c>
      <c r="B21" s="50" t="s">
        <v>235</v>
      </c>
      <c r="C21" s="56"/>
    </row>
    <row r="22" spans="1:3" s="51" customFormat="1" ht="18" customHeight="1" x14ac:dyDescent="0.2">
      <c r="A22" s="49" t="s">
        <v>236</v>
      </c>
      <c r="B22" s="50" t="s">
        <v>237</v>
      </c>
      <c r="C22" s="56"/>
    </row>
    <row r="23" spans="1:3" s="51" customFormat="1" ht="18" customHeight="1" x14ac:dyDescent="0.2">
      <c r="A23" s="49" t="s">
        <v>238</v>
      </c>
      <c r="B23" s="50" t="s">
        <v>239</v>
      </c>
      <c r="C23" s="56"/>
    </row>
    <row r="24" spans="1:3" s="51" customFormat="1" ht="18" customHeight="1" x14ac:dyDescent="0.2">
      <c r="A24" s="49" t="s">
        <v>240</v>
      </c>
      <c r="B24" s="50" t="s">
        <v>241</v>
      </c>
      <c r="C24" s="56"/>
    </row>
    <row r="25" spans="1:3" s="51" customFormat="1" ht="18" customHeight="1" x14ac:dyDescent="0.2">
      <c r="A25" s="49" t="s">
        <v>242</v>
      </c>
      <c r="B25" s="50" t="s">
        <v>243</v>
      </c>
      <c r="C25" s="56"/>
    </row>
    <row r="26" spans="1:3" s="51" customFormat="1" ht="18" customHeight="1" x14ac:dyDescent="0.2">
      <c r="A26" s="49" t="s">
        <v>244</v>
      </c>
      <c r="B26" s="50" t="s">
        <v>245</v>
      </c>
      <c r="C26" s="56"/>
    </row>
    <row r="27" spans="1:3" s="51" customFormat="1" ht="18" customHeight="1" x14ac:dyDescent="0.2">
      <c r="A27" s="49" t="s">
        <v>246</v>
      </c>
      <c r="B27" s="50" t="s">
        <v>247</v>
      </c>
      <c r="C27" s="56"/>
    </row>
    <row r="28" spans="1:3" s="51" customFormat="1" ht="18" customHeight="1" x14ac:dyDescent="0.2">
      <c r="A28" s="49" t="s">
        <v>248</v>
      </c>
      <c r="B28" s="50" t="s">
        <v>249</v>
      </c>
      <c r="C28" s="56"/>
    </row>
    <row r="29" spans="1:3" s="51" customFormat="1" ht="18" customHeight="1" x14ac:dyDescent="0.2">
      <c r="A29" s="49" t="s">
        <v>250</v>
      </c>
      <c r="B29" s="50" t="s">
        <v>251</v>
      </c>
      <c r="C29" s="56"/>
    </row>
    <row r="30" spans="1:3" s="51" customFormat="1" ht="18" customHeight="1" x14ac:dyDescent="0.2">
      <c r="A30" s="49" t="s">
        <v>252</v>
      </c>
      <c r="B30" s="50" t="s">
        <v>253</v>
      </c>
      <c r="C30" s="56"/>
    </row>
    <row r="31" spans="1:3" s="51" customFormat="1" ht="18" customHeight="1" x14ac:dyDescent="0.2">
      <c r="A31" s="49" t="s">
        <v>254</v>
      </c>
      <c r="B31" s="50" t="s">
        <v>255</v>
      </c>
      <c r="C31" s="56"/>
    </row>
    <row r="32" spans="1:3" s="51" customFormat="1" ht="18" customHeight="1" x14ac:dyDescent="0.2">
      <c r="A32" s="49" t="s">
        <v>256</v>
      </c>
      <c r="B32" s="50" t="s">
        <v>257</v>
      </c>
      <c r="C32" s="56"/>
    </row>
    <row r="33" spans="1:3" s="51" customFormat="1" ht="18" customHeight="1" x14ac:dyDescent="0.2">
      <c r="A33" s="49" t="s">
        <v>258</v>
      </c>
      <c r="B33" s="50" t="s">
        <v>259</v>
      </c>
      <c r="C33" s="56"/>
    </row>
    <row r="34" spans="1:3" s="51" customFormat="1" ht="18" customHeight="1" x14ac:dyDescent="0.2">
      <c r="A34" s="49" t="s">
        <v>260</v>
      </c>
      <c r="B34" s="50" t="s">
        <v>261</v>
      </c>
      <c r="C34" s="56"/>
    </row>
    <row r="35" spans="1:3" s="51" customFormat="1" ht="18" customHeight="1" x14ac:dyDescent="0.2">
      <c r="A35" s="49" t="s">
        <v>262</v>
      </c>
      <c r="B35" s="50" t="s">
        <v>263</v>
      </c>
      <c r="C35" s="56"/>
    </row>
    <row r="36" spans="1:3" s="51" customFormat="1" ht="18" customHeight="1" x14ac:dyDescent="0.2">
      <c r="A36" s="49" t="s">
        <v>264</v>
      </c>
      <c r="B36" s="50" t="s">
        <v>265</v>
      </c>
      <c r="C36" s="56"/>
    </row>
    <row r="37" spans="1:3" s="51" customFormat="1" ht="18" customHeight="1" x14ac:dyDescent="0.2">
      <c r="A37" s="49" t="s">
        <v>266</v>
      </c>
      <c r="B37" s="50" t="s">
        <v>267</v>
      </c>
      <c r="C37" s="56" t="s">
        <v>209</v>
      </c>
    </row>
    <row r="38" spans="1:3" s="51" customFormat="1" ht="18" customHeight="1" x14ac:dyDescent="0.2">
      <c r="A38" s="49" t="s">
        <v>268</v>
      </c>
      <c r="B38" s="50" t="s">
        <v>269</v>
      </c>
      <c r="C38" s="56" t="s">
        <v>209</v>
      </c>
    </row>
    <row r="39" spans="1:3" s="51" customFormat="1" ht="18" customHeight="1" x14ac:dyDescent="0.2">
      <c r="A39" s="49" t="s">
        <v>270</v>
      </c>
      <c r="B39" s="50" t="s">
        <v>271</v>
      </c>
      <c r="C39" s="56" t="s">
        <v>209</v>
      </c>
    </row>
    <row r="40" spans="1:3" s="51" customFormat="1" ht="18" customHeight="1" x14ac:dyDescent="0.2">
      <c r="A40" s="49" t="s">
        <v>272</v>
      </c>
      <c r="B40" s="50" t="s">
        <v>273</v>
      </c>
      <c r="C40" s="56"/>
    </row>
    <row r="41" spans="1:3" s="51" customFormat="1" ht="18" customHeight="1" x14ac:dyDescent="0.2">
      <c r="A41" s="49" t="s">
        <v>274</v>
      </c>
      <c r="B41" s="50" t="s">
        <v>275</v>
      </c>
      <c r="C41" s="56"/>
    </row>
    <row r="42" spans="1:3" s="51" customFormat="1" ht="18" customHeight="1" x14ac:dyDescent="0.2">
      <c r="A42" s="49" t="s">
        <v>276</v>
      </c>
      <c r="B42" s="50" t="s">
        <v>277</v>
      </c>
      <c r="C42" s="56"/>
    </row>
    <row r="43" spans="1:3" s="51" customFormat="1" ht="18" customHeight="1" x14ac:dyDescent="0.2">
      <c r="A43" s="49" t="s">
        <v>278</v>
      </c>
      <c r="B43" s="50" t="s">
        <v>279</v>
      </c>
      <c r="C43" s="56"/>
    </row>
    <row r="44" spans="1:3" s="51" customFormat="1" ht="18" customHeight="1" x14ac:dyDescent="0.2">
      <c r="A44" s="49" t="s">
        <v>280</v>
      </c>
      <c r="B44" s="50" t="s">
        <v>281</v>
      </c>
      <c r="C44" s="56"/>
    </row>
    <row r="45" spans="1:3" s="51" customFormat="1" ht="18" customHeight="1" x14ac:dyDescent="0.2">
      <c r="A45" s="49" t="s">
        <v>282</v>
      </c>
      <c r="B45" s="50" t="s">
        <v>283</v>
      </c>
      <c r="C45" s="56"/>
    </row>
    <row r="46" spans="1:3" s="51" customFormat="1" ht="18" customHeight="1" x14ac:dyDescent="0.2">
      <c r="A46" s="49" t="s">
        <v>284</v>
      </c>
      <c r="B46" s="50" t="s">
        <v>285</v>
      </c>
      <c r="C46" s="56"/>
    </row>
    <row r="47" spans="1:3" s="51" customFormat="1" ht="18" customHeight="1" x14ac:dyDescent="0.2">
      <c r="A47" s="49" t="s">
        <v>286</v>
      </c>
      <c r="B47" s="50" t="s">
        <v>287</v>
      </c>
      <c r="C47" s="56"/>
    </row>
    <row r="48" spans="1:3" s="51" customFormat="1" ht="18" customHeight="1" x14ac:dyDescent="0.2">
      <c r="A48" s="49" t="s">
        <v>288</v>
      </c>
      <c r="B48" s="50" t="s">
        <v>289</v>
      </c>
      <c r="C48" s="56"/>
    </row>
    <row r="49" spans="1:3" s="51" customFormat="1" ht="18" customHeight="1" x14ac:dyDescent="0.2">
      <c r="A49" s="49" t="s">
        <v>290</v>
      </c>
      <c r="B49" s="50" t="s">
        <v>291</v>
      </c>
      <c r="C49" s="56"/>
    </row>
    <row r="50" spans="1:3" s="51" customFormat="1" ht="18" customHeight="1" x14ac:dyDescent="0.2">
      <c r="A50" s="49" t="s">
        <v>292</v>
      </c>
      <c r="B50" s="50" t="s">
        <v>293</v>
      </c>
      <c r="C50" s="56" t="s">
        <v>209</v>
      </c>
    </row>
    <row r="51" spans="1:3" s="51" customFormat="1" ht="18" customHeight="1" x14ac:dyDescent="0.2">
      <c r="A51" s="49" t="s">
        <v>294</v>
      </c>
      <c r="B51" s="50" t="s">
        <v>295</v>
      </c>
      <c r="C51" s="56"/>
    </row>
    <row r="52" spans="1:3" s="51" customFormat="1" ht="18" customHeight="1" x14ac:dyDescent="0.2">
      <c r="A52" s="49" t="s">
        <v>296</v>
      </c>
      <c r="B52" s="50" t="s">
        <v>297</v>
      </c>
      <c r="C52" s="56"/>
    </row>
    <row r="53" spans="1:3" s="51" customFormat="1" ht="18" customHeight="1" x14ac:dyDescent="0.2">
      <c r="A53" s="49" t="s">
        <v>298</v>
      </c>
      <c r="B53" s="50" t="s">
        <v>299</v>
      </c>
      <c r="C53" s="56"/>
    </row>
    <row r="54" spans="1:3" s="51" customFormat="1" ht="18" customHeight="1" x14ac:dyDescent="0.2">
      <c r="A54" s="49" t="s">
        <v>300</v>
      </c>
      <c r="B54" s="50" t="s">
        <v>301</v>
      </c>
      <c r="C54" s="56"/>
    </row>
    <row r="55" spans="1:3" s="51" customFormat="1" ht="18" customHeight="1" x14ac:dyDescent="0.2">
      <c r="A55" s="49" t="s">
        <v>302</v>
      </c>
      <c r="B55" s="50" t="s">
        <v>303</v>
      </c>
      <c r="C55" s="56"/>
    </row>
    <row r="56" spans="1:3" s="51" customFormat="1" ht="18" customHeight="1" thickBot="1" x14ac:dyDescent="0.25">
      <c r="A56" s="53" t="s">
        <v>304</v>
      </c>
      <c r="B56" s="54" t="s">
        <v>305</v>
      </c>
      <c r="C56" s="57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1" workbookViewId="0">
      <selection activeCell="E11" sqref="E11"/>
    </sheetView>
  </sheetViews>
  <sheetFormatPr defaultRowHeight="12.75" x14ac:dyDescent="0.2"/>
  <cols>
    <col min="1" max="1" width="15.5703125" bestFit="1" customWidth="1"/>
    <col min="2" max="2" width="21.5703125" bestFit="1" customWidth="1"/>
    <col min="3" max="3" width="9.140625" style="25"/>
  </cols>
  <sheetData>
    <row r="1" spans="1:3" s="23" customFormat="1" ht="15" x14ac:dyDescent="0.25">
      <c r="A1" s="27" t="s">
        <v>20</v>
      </c>
      <c r="B1" s="27" t="s">
        <v>59</v>
      </c>
      <c r="C1" s="26"/>
    </row>
    <row r="2" spans="1:3" ht="15" x14ac:dyDescent="0.25">
      <c r="A2" s="24" t="s">
        <v>61</v>
      </c>
      <c r="B2" s="24" t="s">
        <v>62</v>
      </c>
    </row>
    <row r="3" spans="1:3" ht="15" x14ac:dyDescent="0.25">
      <c r="A3" s="24" t="s">
        <v>63</v>
      </c>
      <c r="B3" s="24" t="s">
        <v>64</v>
      </c>
    </row>
    <row r="4" spans="1:3" ht="15" x14ac:dyDescent="0.25">
      <c r="A4" s="24" t="s">
        <v>65</v>
      </c>
      <c r="B4" s="24" t="s">
        <v>66</v>
      </c>
    </row>
    <row r="5" spans="1:3" ht="15" x14ac:dyDescent="0.25">
      <c r="A5" s="24" t="s">
        <v>67</v>
      </c>
      <c r="B5" s="24" t="s">
        <v>68</v>
      </c>
    </row>
    <row r="6" spans="1:3" ht="15" x14ac:dyDescent="0.25">
      <c r="A6" s="24" t="s">
        <v>69</v>
      </c>
      <c r="B6" s="24" t="s">
        <v>70</v>
      </c>
    </row>
    <row r="7" spans="1:3" ht="15" x14ac:dyDescent="0.25">
      <c r="A7" s="24" t="s">
        <v>71</v>
      </c>
      <c r="B7" s="24" t="s">
        <v>72</v>
      </c>
    </row>
    <row r="8" spans="1:3" ht="15" x14ac:dyDescent="0.25">
      <c r="A8" s="24" t="s">
        <v>73</v>
      </c>
      <c r="B8" s="24" t="s">
        <v>74</v>
      </c>
    </row>
    <row r="9" spans="1:3" ht="15" x14ac:dyDescent="0.25">
      <c r="A9" s="24" t="s">
        <v>75</v>
      </c>
      <c r="B9" s="24" t="s">
        <v>76</v>
      </c>
    </row>
    <row r="10" spans="1:3" ht="15" x14ac:dyDescent="0.25">
      <c r="A10" s="24" t="s">
        <v>77</v>
      </c>
      <c r="B10" s="24" t="s">
        <v>78</v>
      </c>
    </row>
    <row r="11" spans="1:3" ht="15" x14ac:dyDescent="0.25">
      <c r="A11" s="24" t="s">
        <v>79</v>
      </c>
      <c r="B11" s="24" t="s">
        <v>80</v>
      </c>
    </row>
    <row r="12" spans="1:3" ht="15" x14ac:dyDescent="0.25">
      <c r="A12" s="24" t="s">
        <v>81</v>
      </c>
      <c r="B12" s="24" t="s">
        <v>82</v>
      </c>
    </row>
    <row r="13" spans="1:3" ht="15" x14ac:dyDescent="0.25">
      <c r="A13" s="24" t="s">
        <v>83</v>
      </c>
      <c r="B13" s="24" t="s">
        <v>84</v>
      </c>
    </row>
    <row r="14" spans="1:3" ht="15" x14ac:dyDescent="0.25">
      <c r="A14" s="24" t="s">
        <v>85</v>
      </c>
      <c r="B14" s="24" t="s">
        <v>86</v>
      </c>
    </row>
    <row r="15" spans="1:3" ht="15" x14ac:dyDescent="0.25">
      <c r="A15" s="24" t="s">
        <v>87</v>
      </c>
      <c r="B15" s="24" t="s">
        <v>88</v>
      </c>
    </row>
    <row r="16" spans="1:3" ht="15" x14ac:dyDescent="0.25">
      <c r="A16" s="24" t="s">
        <v>89</v>
      </c>
      <c r="B16" s="24" t="s">
        <v>90</v>
      </c>
    </row>
    <row r="17" spans="1:2" ht="15" x14ac:dyDescent="0.25">
      <c r="A17" s="24" t="s">
        <v>91</v>
      </c>
      <c r="B17" s="24" t="s">
        <v>92</v>
      </c>
    </row>
    <row r="18" spans="1:2" ht="15" x14ac:dyDescent="0.25">
      <c r="A18" s="24" t="s">
        <v>93</v>
      </c>
      <c r="B18" s="24" t="s">
        <v>94</v>
      </c>
    </row>
    <row r="19" spans="1:2" ht="15" x14ac:dyDescent="0.25">
      <c r="A19" s="24" t="s">
        <v>95</v>
      </c>
      <c r="B19" s="24" t="s">
        <v>96</v>
      </c>
    </row>
    <row r="20" spans="1:2" ht="15" x14ac:dyDescent="0.25">
      <c r="A20" s="24" t="s">
        <v>97</v>
      </c>
      <c r="B20" s="24" t="s">
        <v>98</v>
      </c>
    </row>
    <row r="21" spans="1:2" ht="15" x14ac:dyDescent="0.25">
      <c r="A21" s="24" t="s">
        <v>99</v>
      </c>
      <c r="B21" s="24" t="s">
        <v>100</v>
      </c>
    </row>
    <row r="22" spans="1:2" ht="15" x14ac:dyDescent="0.25">
      <c r="A22" s="24" t="s">
        <v>101</v>
      </c>
      <c r="B22" s="24" t="s">
        <v>102</v>
      </c>
    </row>
    <row r="23" spans="1:2" ht="15" x14ac:dyDescent="0.25">
      <c r="A23" s="24" t="s">
        <v>103</v>
      </c>
      <c r="B23" s="24" t="s">
        <v>104</v>
      </c>
    </row>
    <row r="24" spans="1:2" ht="15" x14ac:dyDescent="0.25">
      <c r="A24" s="24" t="s">
        <v>105</v>
      </c>
      <c r="B24" s="24" t="s">
        <v>106</v>
      </c>
    </row>
    <row r="25" spans="1:2" ht="15" x14ac:dyDescent="0.25">
      <c r="A25" s="24" t="s">
        <v>107</v>
      </c>
      <c r="B25" s="24" t="s">
        <v>108</v>
      </c>
    </row>
    <row r="26" spans="1:2" ht="15" x14ac:dyDescent="0.25">
      <c r="A26" s="24" t="s">
        <v>109</v>
      </c>
      <c r="B26" s="24" t="s">
        <v>110</v>
      </c>
    </row>
    <row r="27" spans="1:2" ht="15" x14ac:dyDescent="0.25">
      <c r="A27" s="24" t="s">
        <v>111</v>
      </c>
      <c r="B27" s="24" t="s">
        <v>112</v>
      </c>
    </row>
    <row r="28" spans="1:2" ht="15" x14ac:dyDescent="0.25">
      <c r="A28" s="24" t="s">
        <v>113</v>
      </c>
      <c r="B28" s="24" t="s">
        <v>114</v>
      </c>
    </row>
    <row r="29" spans="1:2" ht="15" x14ac:dyDescent="0.25">
      <c r="A29" s="24" t="s">
        <v>115</v>
      </c>
      <c r="B29" s="24" t="s">
        <v>116</v>
      </c>
    </row>
    <row r="30" spans="1:2" ht="15" x14ac:dyDescent="0.25">
      <c r="A30" s="24" t="s">
        <v>117</v>
      </c>
      <c r="B30" s="24" t="s">
        <v>118</v>
      </c>
    </row>
    <row r="31" spans="1:2" ht="15" x14ac:dyDescent="0.25">
      <c r="A31" s="24" t="s">
        <v>119</v>
      </c>
      <c r="B31" s="24" t="s">
        <v>120</v>
      </c>
    </row>
    <row r="32" spans="1:2" ht="15" x14ac:dyDescent="0.25">
      <c r="A32" s="24" t="s">
        <v>121</v>
      </c>
      <c r="B32" s="24" t="s">
        <v>122</v>
      </c>
    </row>
    <row r="33" spans="1:2" ht="15" x14ac:dyDescent="0.25">
      <c r="A33" s="24" t="s">
        <v>123</v>
      </c>
      <c r="B33" s="24" t="s">
        <v>124</v>
      </c>
    </row>
    <row r="34" spans="1:2" ht="15" x14ac:dyDescent="0.25">
      <c r="A34" s="24" t="s">
        <v>125</v>
      </c>
      <c r="B34" s="24" t="s">
        <v>126</v>
      </c>
    </row>
    <row r="35" spans="1:2" ht="15" x14ac:dyDescent="0.25">
      <c r="A35" s="24" t="s">
        <v>127</v>
      </c>
      <c r="B35" s="24" t="s">
        <v>128</v>
      </c>
    </row>
    <row r="36" spans="1:2" ht="15" x14ac:dyDescent="0.25">
      <c r="A36" s="24" t="s">
        <v>129</v>
      </c>
      <c r="B36" s="24" t="s">
        <v>130</v>
      </c>
    </row>
    <row r="37" spans="1:2" ht="15" x14ac:dyDescent="0.25">
      <c r="A37" s="24" t="s">
        <v>131</v>
      </c>
      <c r="B37" s="24" t="s">
        <v>132</v>
      </c>
    </row>
    <row r="38" spans="1:2" ht="15" x14ac:dyDescent="0.25">
      <c r="A38" s="24" t="s">
        <v>133</v>
      </c>
      <c r="B38" s="24" t="s">
        <v>134</v>
      </c>
    </row>
    <row r="39" spans="1:2" ht="15" x14ac:dyDescent="0.25">
      <c r="A39" s="24" t="s">
        <v>135</v>
      </c>
      <c r="B39" s="24" t="s">
        <v>136</v>
      </c>
    </row>
    <row r="40" spans="1:2" ht="15" x14ac:dyDescent="0.25">
      <c r="A40" s="24" t="s">
        <v>137</v>
      </c>
      <c r="B40" s="24" t="s">
        <v>138</v>
      </c>
    </row>
    <row r="41" spans="1:2" ht="15" x14ac:dyDescent="0.25">
      <c r="A41" s="24" t="s">
        <v>139</v>
      </c>
      <c r="B41" s="24" t="s">
        <v>140</v>
      </c>
    </row>
    <row r="42" spans="1:2" ht="15" x14ac:dyDescent="0.25">
      <c r="A42" s="24" t="s">
        <v>141</v>
      </c>
      <c r="B42" s="24" t="s">
        <v>142</v>
      </c>
    </row>
    <row r="43" spans="1:2" ht="15" x14ac:dyDescent="0.25">
      <c r="A43" s="24" t="s">
        <v>143</v>
      </c>
      <c r="B43" s="24" t="s">
        <v>144</v>
      </c>
    </row>
    <row r="44" spans="1:2" ht="15" x14ac:dyDescent="0.25">
      <c r="A44" s="24" t="s">
        <v>145</v>
      </c>
      <c r="B44" s="24" t="s">
        <v>146</v>
      </c>
    </row>
    <row r="45" spans="1:2" ht="15" x14ac:dyDescent="0.25">
      <c r="A45" s="24" t="s">
        <v>147</v>
      </c>
      <c r="B45" s="24" t="s">
        <v>148</v>
      </c>
    </row>
    <row r="46" spans="1:2" ht="15" x14ac:dyDescent="0.25">
      <c r="A46" s="24" t="s">
        <v>149</v>
      </c>
      <c r="B46" s="24" t="s">
        <v>150</v>
      </c>
    </row>
    <row r="47" spans="1:2" ht="15" x14ac:dyDescent="0.25">
      <c r="A47" s="24" t="s">
        <v>151</v>
      </c>
      <c r="B47" s="24" t="s">
        <v>152</v>
      </c>
    </row>
    <row r="48" spans="1:2" ht="15" x14ac:dyDescent="0.25">
      <c r="A48" s="24" t="s">
        <v>153</v>
      </c>
      <c r="B48" s="24" t="s">
        <v>154</v>
      </c>
    </row>
    <row r="49" spans="1:2" ht="15" x14ac:dyDescent="0.25">
      <c r="A49" s="24" t="s">
        <v>155</v>
      </c>
      <c r="B49" s="24" t="s">
        <v>156</v>
      </c>
    </row>
    <row r="50" spans="1:2" ht="15" x14ac:dyDescent="0.25">
      <c r="A50" s="24" t="s">
        <v>157</v>
      </c>
      <c r="B50" s="24" t="s">
        <v>158</v>
      </c>
    </row>
    <row r="51" spans="1:2" ht="15" x14ac:dyDescent="0.25">
      <c r="A51" s="24" t="s">
        <v>159</v>
      </c>
      <c r="B51" s="24" t="s">
        <v>160</v>
      </c>
    </row>
    <row r="52" spans="1:2" ht="15" x14ac:dyDescent="0.25">
      <c r="A52" s="24" t="s">
        <v>161</v>
      </c>
      <c r="B52" s="24" t="s">
        <v>162</v>
      </c>
    </row>
    <row r="53" spans="1:2" ht="15" x14ac:dyDescent="0.25">
      <c r="A53" s="24" t="s">
        <v>163</v>
      </c>
      <c r="B53" s="24" t="s">
        <v>164</v>
      </c>
    </row>
    <row r="54" spans="1:2" ht="15" x14ac:dyDescent="0.25">
      <c r="A54" s="24" t="s">
        <v>165</v>
      </c>
      <c r="B54" s="24" t="s">
        <v>166</v>
      </c>
    </row>
    <row r="55" spans="1:2" ht="15" x14ac:dyDescent="0.25">
      <c r="A55" s="24" t="s">
        <v>167</v>
      </c>
      <c r="B55" s="24" t="s">
        <v>168</v>
      </c>
    </row>
    <row r="56" spans="1:2" ht="15" x14ac:dyDescent="0.25">
      <c r="A56" s="24" t="s">
        <v>169</v>
      </c>
      <c r="B56" s="24" t="s">
        <v>170</v>
      </c>
    </row>
    <row r="57" spans="1:2" ht="15" x14ac:dyDescent="0.25">
      <c r="A57" s="24" t="s">
        <v>171</v>
      </c>
      <c r="B57" s="24" t="s">
        <v>172</v>
      </c>
    </row>
    <row r="58" spans="1:2" ht="15" x14ac:dyDescent="0.25">
      <c r="A58" s="24" t="s">
        <v>173</v>
      </c>
      <c r="B58" s="24" t="s">
        <v>174</v>
      </c>
    </row>
    <row r="59" spans="1:2" ht="15" x14ac:dyDescent="0.25">
      <c r="A59" s="24" t="s">
        <v>175</v>
      </c>
      <c r="B59" s="24" t="s">
        <v>62</v>
      </c>
    </row>
    <row r="60" spans="1:2" ht="15" x14ac:dyDescent="0.25">
      <c r="A60" s="24" t="s">
        <v>176</v>
      </c>
      <c r="B60" s="24" t="s">
        <v>177</v>
      </c>
    </row>
    <row r="61" spans="1:2" ht="15" x14ac:dyDescent="0.25">
      <c r="A61" s="24" t="s">
        <v>178</v>
      </c>
      <c r="B61" s="24" t="s">
        <v>179</v>
      </c>
    </row>
    <row r="62" spans="1:2" ht="15" x14ac:dyDescent="0.25">
      <c r="A62" s="24" t="s">
        <v>180</v>
      </c>
      <c r="B62" s="24" t="s">
        <v>181</v>
      </c>
    </row>
    <row r="63" spans="1:2" ht="15" x14ac:dyDescent="0.25">
      <c r="A63" s="24" t="s">
        <v>182</v>
      </c>
      <c r="B63" s="24" t="s">
        <v>183</v>
      </c>
    </row>
    <row r="64" spans="1:2" ht="15" x14ac:dyDescent="0.25">
      <c r="A64" s="24" t="s">
        <v>184</v>
      </c>
      <c r="B64" s="24" t="s">
        <v>185</v>
      </c>
    </row>
    <row r="65" spans="1:2" ht="15" x14ac:dyDescent="0.25">
      <c r="A65" s="24" t="s">
        <v>186</v>
      </c>
      <c r="B65" s="24" t="s">
        <v>187</v>
      </c>
    </row>
    <row r="66" spans="1:2" ht="15" x14ac:dyDescent="0.25">
      <c r="A66" s="24" t="s">
        <v>188</v>
      </c>
      <c r="B66" s="24" t="s">
        <v>189</v>
      </c>
    </row>
    <row r="67" spans="1:2" ht="15" x14ac:dyDescent="0.25">
      <c r="A67" s="24" t="s">
        <v>190</v>
      </c>
      <c r="B67" s="24" t="s">
        <v>191</v>
      </c>
    </row>
    <row r="68" spans="1:2" ht="15" x14ac:dyDescent="0.25">
      <c r="A68" s="24" t="s">
        <v>192</v>
      </c>
      <c r="B68" s="2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Price List</vt:lpstr>
      <vt:lpstr>NIGP Choices</vt:lpstr>
      <vt:lpstr>UOM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Erin Sandlin</cp:lastModifiedBy>
  <dcterms:created xsi:type="dcterms:W3CDTF">2018-01-11T20:56:29Z</dcterms:created>
  <dcterms:modified xsi:type="dcterms:W3CDTF">2018-09-21T14:06:19Z</dcterms:modified>
</cp:coreProperties>
</file>