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ontract\James Brabston\Janitoral Products\2018\Renewal\TJ Chemicals and Supplies, LLC (MV)\Price List\"/>
    </mc:Choice>
  </mc:AlternateContent>
  <bookViews>
    <workbookView xWindow="0" yWindow="0" windowWidth="28800" windowHeight="12435"/>
  </bookViews>
  <sheets>
    <sheet name="Sheet1" sheetId="3" r:id="rId1"/>
  </sheets>
  <calcPr calcId="125725"/>
</workbook>
</file>

<file path=xl/sharedStrings.xml><?xml version="1.0" encoding="utf-8"?>
<sst xmlns="http://schemas.openxmlformats.org/spreadsheetml/2006/main" count="1019" uniqueCount="406">
  <si>
    <t>Short Description</t>
  </si>
  <si>
    <t>UOM</t>
  </si>
  <si>
    <t>Long Description</t>
  </si>
  <si>
    <t>Delivery In Days</t>
  </si>
  <si>
    <t>Supplier</t>
  </si>
  <si>
    <t>Supplier Part Number</t>
  </si>
  <si>
    <t>Product Group</t>
  </si>
  <si>
    <t>Hyperlink URL</t>
  </si>
  <si>
    <t>Manufacturer</t>
  </si>
  <si>
    <t>Manufacturer PN</t>
  </si>
  <si>
    <t>MSRP</t>
  </si>
  <si>
    <t>Contract Price</t>
  </si>
  <si>
    <t>Contract Number</t>
  </si>
  <si>
    <t xml:space="preserve">FG2030 </t>
  </si>
  <si>
    <t>CS</t>
  </si>
  <si>
    <t>URINAL SCREENS WITH ENZYMES - FRESH-N-CLEAN SCENT, DESTROYS ODOR PRODUCING ORGANIC MATERIAL TO KEEP DRAINS FLOWING (1 CASE/12 PACK)</t>
  </si>
  <si>
    <t>URINAL SCREENS ENZYME - FRESH-N-CLEAN</t>
  </si>
  <si>
    <t>TJ CHEMICALS &amp; SUPPLIES LLC</t>
  </si>
  <si>
    <t xml:space="preserve">FG2020 </t>
  </si>
  <si>
    <t>URINAL SCREENS WITH ENZYMES - CHERRY SCENT, DESTROYS ODOR PRODUCING ORGANIC MATERIAL TO KEEP DRAINS FLOWING (1 CASE/12 PACK)</t>
  </si>
  <si>
    <t>URINAL SCREENS ENZYME - CHERRY</t>
  </si>
  <si>
    <t xml:space="preserve">FG2010 </t>
  </si>
  <si>
    <t>URINAL SCREENS WITH ENZYMES - GREEN APPLE SCENT, DESTROYS ODOR PRODUCING ORGANIC MATERIAL TO KEEP DRAINS FLOWING (1 CASE/12 PACK)</t>
  </si>
  <si>
    <t>URINAL SCREENS ENZYME - GREEN APPLE</t>
  </si>
  <si>
    <t>FG 55888M-ASSORTED</t>
  </si>
  <si>
    <t>ASSORTED BOTTLE OF BEADS DEODERIZER BEAD BAGS CHOOSE ANY 13 SCENTS, 1 CANISTER OF 24 BAGS</t>
  </si>
  <si>
    <t>ASSORTED BOTTLE OF BEADS DEODERIZER BEAD BAGS INDIVIDUAL</t>
  </si>
  <si>
    <t>FG 55888B-ASSORTED</t>
  </si>
  <si>
    <t>FG 55901M</t>
  </si>
  <si>
    <t>BOTTLE OF BEADS CHERRY DEODERIZER BEAD BAGS (1 CASE/6 CANISTERS OF 24 BAGS, TOTAL 144 BAGS)</t>
  </si>
  <si>
    <t>BOTTLE OF BEADS CHERRY DEODERIZER BEAD BAGS</t>
  </si>
  <si>
    <t>FG 55991M</t>
  </si>
  <si>
    <t>BOTTLE OF BEADS WATERMELON DEODERIZER BEAD BAGS (1 CASE/6 CANISTERS OF 24, TOTAL 144 BEAD BAGS)</t>
  </si>
  <si>
    <t>BOTTLE OF BEADS WATERMELON DEODERIZER BEAD BAGS</t>
  </si>
  <si>
    <t>FG 55919M</t>
  </si>
  <si>
    <t>BOTTLE OF BEADS SUNSHINE &amp; CITRUS DEODERIZER BEAD BAGS (1 CASE/6 CANISTERS OF 24, TOTAL 144 BEAD BAGS)</t>
  </si>
  <si>
    <t>BOTTLE OF BEADS SUNSHINE &amp; CITRUS DEODERIZER BEAD BAGS</t>
  </si>
  <si>
    <t>FG 55915M</t>
  </si>
  <si>
    <t>BOTTLE OF BEADS PLUMERIA DEODERIZER BEAD BAGS (1 CASE/6 CANISTERS OF 24, TOTAL 144 BEAD BAGS)</t>
  </si>
  <si>
    <t>BOTTLE OF BEADS PLUMERIA DEODERIZER BEAD BAGS</t>
  </si>
  <si>
    <t>FG 55913M</t>
  </si>
  <si>
    <t>BOTTLE OF BEADS SEA BREEZE DEODERIZER BEAD BAGS (1 CASE/6 CANISTERS OF 24, TOTAL 144 BEAD BAGS)</t>
  </si>
  <si>
    <t>BOTTLE OF BEADS SEA BREEZE DEODERIZER BEAD BAGS</t>
  </si>
  <si>
    <t>FG 55881M</t>
  </si>
  <si>
    <t>BOTTLE OF BEADS VANILLA DEODERIZER BEAD BAGS (1 CASE/6 CANISTER OF 24, TOTAL 144 BEAD BAGS)</t>
  </si>
  <si>
    <t>BOTTLE OF BEADS VANILLA DEODERIZER BEAD BAGS</t>
  </si>
  <si>
    <t>FG 556611M</t>
  </si>
  <si>
    <t>BOTTLE OF BEADS ORANGE DEODERIZER BEAD BAGS (1 CASE/6 CANISTERS OF 24, TOTAL 144 BEAD BAGS)</t>
  </si>
  <si>
    <t>BOTTLE OF BEADS ORANGE DEODERIZER BEAD BAGS</t>
  </si>
  <si>
    <t>FG 55441M</t>
  </si>
  <si>
    <t>BOTTLE OF BEADS HONEYSUCKLE DEODERIZER BEAD BAGS (1 CASE/6 CANISTERS OF 24, TOTAL 144 BEAD BAGS)</t>
  </si>
  <si>
    <t>BOTTLE OF BEADS HONEYSUCKLE DEODERIZER BEAD BAGS</t>
  </si>
  <si>
    <t>FG 55015M</t>
  </si>
  <si>
    <t>BOTTLE OF BEADS STRAWBERRY DEODERIZER BEAD BAGS (1 CASE/6 CANISTER OF 24, TOTAL 144 BEAD BAGS)</t>
  </si>
  <si>
    <t>BOTTLE OF BEADS STRAWBERRY DEODERIZER BEAD BAGS</t>
  </si>
  <si>
    <t>FG 55013M</t>
  </si>
  <si>
    <t>BOTTLE OF BEADS GREEN APPLE DEODERIZER BEAD BAGS (1 CASE/6 CANISTER OF 24, TOTAL 144 BEAD BAGS)</t>
  </si>
  <si>
    <t>BOTTLE OF BEADS GREEN APPLE  DEODERIZER BEAD BAGS</t>
  </si>
  <si>
    <t>FG 55331M</t>
  </si>
  <si>
    <t>BOTTLE OF BEADS POTPOURRI DEODERIZER BEAD BAGS (1 CASE/6 CANISTERS OF 24, TOTAL 144 BEAD BAGS)</t>
  </si>
  <si>
    <t>BOTTLE OF BEADS POTPOURRI DEODERIZER BEAD BAGS</t>
  </si>
  <si>
    <t>FG 55221M</t>
  </si>
  <si>
    <t>BOTTLE OF BEADS ORCHARD SPICE DEODERIZER BEAD BAGS (1 CASE/6 CANISTERS OF 24, TOTAL 144 BEAD BAGS)</t>
  </si>
  <si>
    <t>BOTTLE OF BEADS ORCHARD SPICE DEODERIZER BEAD BAGS</t>
  </si>
  <si>
    <t>FG 55111M</t>
  </si>
  <si>
    <t>BOTTLE OF BEADS FRESH-N-CLEAN DEODERIZER BEAD BAGS (1 CASE/6 CANISTERS OF 24, TOTAL 144 BEAD BAGS)</t>
  </si>
  <si>
    <t>BOTTLE OF BEADS FRESH-N-CLEAN DEODERIZER BEAD BAGS</t>
  </si>
  <si>
    <t>FG 8010-QT</t>
  </si>
  <si>
    <t>SCRUB BUGS CREAM CLEANSER WITH ENYMES. NO ACID ALKALINE, MILD ABRASIVE, KILLS URINE ODORS, CLEANS STAINLESS STEEL, COUNTER TOPS, BATHROOMS.  PLEASANT SMELL, RTU (1 CASE/12-QTS)</t>
  </si>
  <si>
    <t>SCRUB BUGS CREAM CLEANSER</t>
  </si>
  <si>
    <t>FG 9957</t>
  </si>
  <si>
    <t>SPRAY LIQUID THAT JELLS WHILE IT CLINGS TO SURFACES. IDEAL FOR USE IN TRASH CAN LINERS, BATHROOMS , HALLS ECTS. LONG LASTING AIR FRESHENER RTU  (1 CASE/12-QTS)</t>
  </si>
  <si>
    <t>PLUMERIA SCENT-JELL DEODERIZER</t>
  </si>
  <si>
    <t>FG 9953</t>
  </si>
  <si>
    <t>ORCHARD SPICE SCENT-JELL DEODERIZER</t>
  </si>
  <si>
    <t>FG 9952</t>
  </si>
  <si>
    <t>SPRAY LIQUID THAT JELLS WHILE IT CLINGS TO SURFACES. IDEAL FOR USE IN TRASH CAN LINERS, BATHROOMS , HALLS ECTS. LONG LASTING AIR FRESHENER RTU (1 CASE/12-QTS)</t>
  </si>
  <si>
    <t>GREEN APPLE SCENT-JELL DEODERIZER</t>
  </si>
  <si>
    <t>FG 9951</t>
  </si>
  <si>
    <t>FRESH-N-CLEAN SCENT-JELL DEODERIZER</t>
  </si>
  <si>
    <t>450820PA</t>
  </si>
  <si>
    <t>FLYING INSECTICIDE</t>
  </si>
  <si>
    <t>FLYING INSECTICED KILLS FLYING INSECTS, CHERRY SCENT, SPACE SPRAY, RTU (1 CASE -12-20 OZ CANS)</t>
  </si>
  <si>
    <t>460020FA</t>
  </si>
  <si>
    <t>WASP &amp; HORNET SPRAY</t>
  </si>
  <si>
    <t>WASP &amp; HORNET SPRAY, DIELECTRIC, INSTANT KILL, RESIDUAL, SHOOTS UP TO 20 FEET (1 CASE/ 12-20 OZ CANS)</t>
  </si>
  <si>
    <t xml:space="preserve">657518PA </t>
  </si>
  <si>
    <t>QS PLUS HAND SANITIZER READY TO USE NON FLAMMABLE KILLS 99.9% GERMS FDA REGISTERED KILLS MRSA, ESCHERICHIA COLI, LISTERIA, SALMONELLA AND OTHER BACTERIA (1 CASE - 12/18OZ)</t>
  </si>
  <si>
    <t>657541SA</t>
  </si>
  <si>
    <t>QS PLUS HAND SANITIZER READY TO USE NON FLAMMABLE KILLS 99.9% GERMS FDA REGISTERED KILLS MRSA, ESCHERICHIA COLI, LISTERIA, SALMONELLA AND OTHER BACTERIA (1 CASE - 4/1 GALLONS)</t>
  </si>
  <si>
    <t>GAL</t>
  </si>
  <si>
    <t>660518SA</t>
  </si>
  <si>
    <t>HAND-AID SANITIZER FAST DRYING, CLEAR GEL-TYPE INSTANT HAND SANITIZER WITH VITAMIN E AND ALOE VERA (1 CASE - 12/18OZ)</t>
  </si>
  <si>
    <t>660541SA</t>
  </si>
  <si>
    <t>HAND-AID SANITIZER FAST DRYING, CLEAR GEL-TYPE INSTANT HAND SANITIZER WITH VITAMIN E AND ALOE VERA (1 CASE - 4/1  GALLONS)</t>
  </si>
  <si>
    <t>6605Z4QA</t>
  </si>
  <si>
    <t>HAND-AID SANITIZER FAST DRYING, CLEAR GEL-TYPE INSTANT HAND SANITIZER WITH VITAMIN E AND ALOE VERA (1 CASE - 24/5OZ)</t>
  </si>
  <si>
    <t xml:space="preserve">464120FA </t>
  </si>
  <si>
    <t>LINEN FRESH DEODERANT/DISINFECTANT</t>
  </si>
  <si>
    <t>LC10160</t>
  </si>
  <si>
    <t xml:space="preserve">SLICKMIST SPEED WAX QUICKLY DETAILS YOUR VEHICLE PROVIDES UV PROTECTION, LEAVES A SHINE. SAFE TO USE ON LEATHER, PLASTIC OR ALUMINUM SURFACES.  RTU (1 CASE - 12-24OZ) </t>
  </si>
  <si>
    <t>SLICK MIST SPEED WAX</t>
  </si>
  <si>
    <t>WATERMELON DRY AIR DEODERIZER</t>
  </si>
  <si>
    <t>HONEYSUCKLE DRY AIR DEODERIZER</t>
  </si>
  <si>
    <t>FRESH-N-CLEAN DRY AIR DEODERIZER</t>
  </si>
  <si>
    <t>659118PA</t>
  </si>
  <si>
    <t>EARTHFORCE FOAMING GRAPEFRUIT HANDSOAP, HIGH FOAMING GENTLE DETERGENT WITH MOISTURIZERS WITH PUMP (1 CASE 12/18 OZ)</t>
  </si>
  <si>
    <t>EARTHFORCE FOAMING GRAPEFRUIT HANDSOAP, HIGH FOAMING GENTLE DETERGENT WITH MOISTURIZERS WITH PUMP (1 CASE  4/1 GALLONS)</t>
  </si>
  <si>
    <t>657241SA</t>
  </si>
  <si>
    <t>ANTIBACTERIAL SANI MANGO SOAP</t>
  </si>
  <si>
    <t xml:space="preserve">675332PSP </t>
  </si>
  <si>
    <t>1021 STAINLESS STEEL POLISH</t>
  </si>
  <si>
    <t>653732FA</t>
  </si>
  <si>
    <t>TB QUAT RTU SANITIZER/DISINFECTANT CLEANER (1 CASE/12-32OZ)</t>
  </si>
  <si>
    <t>653741SA</t>
  </si>
  <si>
    <t>642832PA</t>
  </si>
  <si>
    <t>642841SA</t>
  </si>
  <si>
    <t>654441FA</t>
  </si>
  <si>
    <t>ANTIBACTERIAL PALM SOAP</t>
  </si>
  <si>
    <t xml:space="preserve"> ANTIBACTERIAL PALM HAND SOAP 99% KILLS AGAINST STAPHYLOCOCCUS, AUREUS, ESHERICHIA COLI, PSEDOMONAS AERUGUNOSA,FDA registered. (1 CASE/4 GALLONS)</t>
  </si>
  <si>
    <t>463608FA</t>
  </si>
  <si>
    <t>BUG OFF DEET</t>
  </si>
  <si>
    <t>BUG OFF DEET WEST NILE 25% DEET (1 CASE/12-8OZ CANS)</t>
  </si>
  <si>
    <t>TB QUAT RTU SANITIZER/DISINFECTANT CLEANER (1 CASE/4/1 GALLONS)</t>
  </si>
  <si>
    <t>LIVING BACTERIA ENZYMES USES IN GREASE TRAPS, SEWER LAGOONS, RESTROOMS TO KILL BACTERIA, URINE ODORS, ELIMINATE AND ORGANIC SOILS (1 CASE/12-32OZ)</t>
  </si>
  <si>
    <t>LIVING BACTERIA ENZYMES USES IN GREASE TRAPS, SEWER LAGOONS, RESTROOMS TO KILL BACTERIA, URINE ODORS, ELIMINATE AND ORGANIC SOILS (1 CASE/4/1 GALLONS)</t>
  </si>
  <si>
    <t>620605PA</t>
  </si>
  <si>
    <t>MAGIC GERMICIDE DISINFECTANT, DEODERIZER, ALGAECIDE, SANITIER NO RINSE QUAT CONCENTRATED (1 CASE- 4/1 GALLONS)</t>
  </si>
  <si>
    <t>620605PS</t>
  </si>
  <si>
    <t>620641FA</t>
  </si>
  <si>
    <t>PAIL</t>
  </si>
  <si>
    <t>617041PA</t>
  </si>
  <si>
    <t>SUNRISE DISHWASHING KITCHEN SOAP SIMILAR TO DAWN, CONCENTRATED SUPER CUTTING GREASE CUTTING (1 CASE- 4/1 GALLONS)</t>
  </si>
  <si>
    <t>617005PA</t>
  </si>
  <si>
    <t>SUNRISE DISHWASHING KITCHEN SOAP SIMILAR TO DAWN, CONCENTRATED SUPER CUTTING GREASE CUTTING (1 CASE- 5 GAL PAIL)</t>
  </si>
  <si>
    <t>Z491070</t>
  </si>
  <si>
    <t>MULBERRY DRY AIR DEODERIZER RTU (1 CASE - 12-200Z)</t>
  </si>
  <si>
    <t>MULBERRY DRY AIR DEODERIZER</t>
  </si>
  <si>
    <t>Z491255</t>
  </si>
  <si>
    <t>GREEN APPLE DRY AIR DEODERIZER RTU DEODERIZER (1 CASE - 12-20OZ)</t>
  </si>
  <si>
    <t>GREEN APPLE DRY AIR DEODERIZER</t>
  </si>
  <si>
    <t>Z4911051</t>
  </si>
  <si>
    <t>CITRUS CREAM DRY AIR DEODERIZER</t>
  </si>
  <si>
    <t>CITRUS CREAM DRY AIR DEODERIZER RTU (1 CASE - 12-20OZ)</t>
  </si>
  <si>
    <t>STRAWBERRY DRY AIR DEODERIZER RTU (1 CASE - 12-20OZ)</t>
  </si>
  <si>
    <t>Z491735</t>
  </si>
  <si>
    <t>Z491355</t>
  </si>
  <si>
    <t>PINA COLADA DRY AIR DEODERIZER</t>
  </si>
  <si>
    <t>STRAWBERRY DRY AIR DEODERIZER</t>
  </si>
  <si>
    <t>PINA COLADA DRY AIR DEODERIZER RTU (1 CASE - 12-20OZ)</t>
  </si>
  <si>
    <t>Z491325</t>
  </si>
  <si>
    <t>CITRUS PEEL DRY AIR DEODERIZER</t>
  </si>
  <si>
    <t>CITRUS PEEL DRY AIR DEODERIZER RTU (1 CASE - 12-20OZ)</t>
  </si>
  <si>
    <t>Z491455</t>
  </si>
  <si>
    <t>MANGO DRY AIR DEODERIZER</t>
  </si>
  <si>
    <t>MANGO DRY AIR DEODERIZER RTU (1 CASE - 12-20OZ)</t>
  </si>
  <si>
    <t>Z491235</t>
  </si>
  <si>
    <t>CRANBERRY SPICE DRY AIR DEODERIZER</t>
  </si>
  <si>
    <t>CRANBERRY SPICE DRY AIR DEODERIZER RTU (1 CASE - 12-20OZ)</t>
  </si>
  <si>
    <t>JM17062</t>
  </si>
  <si>
    <t>ODOR ASSASSIN - DELICIOIUS APPLE 1500 PUMPS IN CAN ELIMINATES 90% OF ODOR MOLECULES LAST FOR HOURS (1 CASE/12-12OZ CANS)</t>
  </si>
  <si>
    <t>ODOR ASSASSIN - DELICIOUS APPLE</t>
  </si>
  <si>
    <t>JM111147</t>
  </si>
  <si>
    <t>JM17061</t>
  </si>
  <si>
    <t>ODOR ASSASSIN - ORANGE DEODERIZER 1500 PUMPS IN CAN ELIMINATES 90% OF ODOR MOLECULES LAST FOR HOURS (1 CASE/12-12OZ CANS)</t>
  </si>
  <si>
    <t>ODOR ASSASSIN - ORANGE DEODERIZER</t>
  </si>
  <si>
    <t>ZORB IT ALL PACKETS</t>
  </si>
  <si>
    <t>INSTANT GELL ODOR ABSORBER FOR VOMIT, COMMODE OVERFLOW, BODY FLUID, EXCELLENT ODOR ELIMINATOR (1 CASE/144  1 1/2 OZ PACKETS)</t>
  </si>
  <si>
    <t>ZORB IT ALL PACKETS 144</t>
  </si>
  <si>
    <t>ZORB IT ALL SHAKERS</t>
  </si>
  <si>
    <t>INSTANT GELL ODOR ABSORBER FOR VOMIT, COMMODE OVERFLOW, BODY FLUID, EXCELLENT ODOR ELIMINATOR (1 CASE/6-1LB CANISTERS)</t>
  </si>
  <si>
    <t>659141SA</t>
  </si>
  <si>
    <t>SYN-1 30 GAL</t>
  </si>
  <si>
    <t>DR</t>
  </si>
  <si>
    <t xml:space="preserve">TJ LIQUID ENZYMES BILLIONS OF LIVING BACTERIA PER OUNCE, PLEASANT SCENT,  KILLS URINE AND ODORS THROUGHOUT BUILDINGS, USED ALSO IN SEWAGE PLANTS (1-30 GALLON DRUM) </t>
  </si>
  <si>
    <t>SYN-1 12QTS</t>
  </si>
  <si>
    <t>TJ LIQUID ENZYMES BILLIONS OF LIVING BACTERIA PER OUNCE, PLEASANT SCENT,  KILLS URINE AND ODORS THROUGHOUT BUILDINGS, USED ALSO IN SEWAGE PLANTS (1 CASE - 12 QUARTS)</t>
  </si>
  <si>
    <t>TJ HOT ACTION DEICER/ROAD ICE MELT (1 - 55 GAL DRUM)</t>
  </si>
  <si>
    <t>TJ HOT ACTION DEICER/ROAD ICE MELT BIODEGRADABLE BLUE TINT (1-55 GAL DRUM)</t>
  </si>
  <si>
    <t>PAI</t>
  </si>
  <si>
    <t>TJ HOT ACTION DEICER/ROAD ICE MELT (1 - 5 GAL PAIL)</t>
  </si>
  <si>
    <t>TJ HOT ACTION DEICER/ROAD ICE MELT BIODEGRADABLE BLUE TINT (1-5GAL PAIL)</t>
  </si>
  <si>
    <t>AMH-2 5 GAL PAL</t>
  </si>
  <si>
    <t>ASB-3 5 GAL PAL</t>
  </si>
  <si>
    <t>TJ MOP A MEAN STRIPPER MELTS ALL ACRYLIC METAL-INTERLOCK FINISHES QUICKLY. MOST FINISHES ARE LITERALLY MOPPED AWAY. (1  - 5 GAL PAIL)</t>
  </si>
  <si>
    <t>TJ MOP A MEAN STRIPPER</t>
  </si>
  <si>
    <t>AFH-C 5 GAL PAL</t>
  </si>
  <si>
    <t>TJ WET SHINE III FLOOR POLISH A SUPERIOR DEEP WET LOOK, QUICK RESULTS MIMIMUM LABOR, 24-25% SOLIDS (1 - 5 GALLON PAIL)</t>
  </si>
  <si>
    <t>TJ WET SHINE III FLOOR POLISH</t>
  </si>
  <si>
    <t>AAV-1 5 GAL PAL</t>
  </si>
  <si>
    <t>TJ ODOR ELIMINATOR POWERFUL DURABLE FRAGRANCE ODOR MASK FOR ORGANIC ODORS, MILDEW THAT LAST FOR DAYS. RTU OR CONCENTRATED  (1-5 GAL PAIL)</t>
  </si>
  <si>
    <t>AAV-1 12QT</t>
  </si>
  <si>
    <t>TJ ODOR ELIMINATOR POWERFUL DURABLE FRAGRANCE ODOR MASK FOR ORGANIC ODORS, MILDEW THAT LAST FOR DAYS. RTU OR CONCENTRATED  (1 CASE/12 QTS)</t>
  </si>
  <si>
    <t>DCO-2 55DR</t>
  </si>
  <si>
    <t>TJ TAR &amp; ASPHALT REMOVES TAR &amp; ASPHALT VERY EASILY, RINSE OFF (1-55 GAL DRUM)</t>
  </si>
  <si>
    <t>TJ TAR &amp; ASPHALT REMOVER</t>
  </si>
  <si>
    <t>DCD-1 5 GAL PAL</t>
  </si>
  <si>
    <t>VYNA SHINE TIRE &amp; VINYL DRESSING, PLESANT SCENT RTU (1-5 GAL PAIL)</t>
  </si>
  <si>
    <t>VYNA SHINE</t>
  </si>
  <si>
    <t>ACN-2 55DR</t>
  </si>
  <si>
    <t>TJ WASH, WAX &amp; SHINE TRUCK WASH INCLUDING WAX FOR A SUPERIOR SHINE TO YOUR AUTOMOBILE (1-55 GALLON DRUM)</t>
  </si>
  <si>
    <t>ACN-2 5 GAL PAL</t>
  </si>
  <si>
    <t>TJ WASH, WAX &amp; SHINE TRUCK WASH INCLUDING WAX FOR A SUPERIOR SHINE TO YOUR AUTOMOBILE (1 - 5 GAL PAIL)</t>
  </si>
  <si>
    <t>ACN-2 6/1 GAL</t>
  </si>
  <si>
    <t>TJ WASH, WAX &amp; SHINE TRUCK WASH INCLUDING WAX FOR A SUPERIOR SHINE TO YOUR AUTOMOBILE (1 CASE - 6/1 GALLON)</t>
  </si>
  <si>
    <t>ACB-2  55DR</t>
  </si>
  <si>
    <t>TJ NO FLAME DEGREASER A SUPERIOR POWERFUL BUTYL DEGREASER DISSOLVING AND EMULSIFING GREASY SOILS. REMOVES BAKED ON GREASE. NON-FLAMMABLE CONCENTRATE OR RTU USDA APPROVED (1-55-GAL DRUM)</t>
  </si>
  <si>
    <t>ACB-2  5 GAL PAL</t>
  </si>
  <si>
    <t>TJ NO FLAME DEGREASER A SUPERIOR POWERFUL BUTYL DEGREASER DISSOLVING AND EMULSIFING GREASY SOILS. REMOVES BAKED ON GREASE. NON-FLAMMABLE CONCENTRATE OR RTU USDA APPROVED (1-5 GAL PAIL)</t>
  </si>
  <si>
    <t>ACB-2 6/1 GAL</t>
  </si>
  <si>
    <t>TJ NO FLAME DEGREASER A SUPERIOR POWERFUL BUTYL DEGREASER DISSOLVING AND EMULSIFING GREASY SOILS. REMOVES BAKED ON GREASE. NON-FLAMMABLE CONCENTRATE OR RTU USDA APPROVED (1 CASE - 6/1 GALLON)</t>
  </si>
  <si>
    <t>CHERRY SOLV DEGREASER</t>
  </si>
  <si>
    <t>CHERRYSOLV5GAL</t>
  </si>
  <si>
    <t>CHERRY SOLV DEGREASER TO BE USED AT LIFT STATIONS, SCHOOLS, RESTURANTS, CAFETERIA'S FOR SEWER DRAINS &amp; GREASE TRAPS (1 5 GALLON PAIL)</t>
  </si>
  <si>
    <t>BUG BAND BED BUGS NO MORE</t>
  </si>
  <si>
    <t>BUG BAND BED BUGS NO MORE PESTICIDE KILLS BED BUGS, LARVE, EGGS, ADULT BUGS ON CONTACT, BIODEGRADEABLE (1 CASE/12 QRTS)</t>
  </si>
  <si>
    <t>MAGIC GERMICIDE DISINFECTANT, DEODERIZER, ALGAECIDE, SANITIER NO RINSE QUAT CONCENTRATED (1 - 5 GAL PAIL)</t>
  </si>
  <si>
    <t>ANTIBACTERIAL SANI MANGO SOAP (1 CASE  4/1 GALLONS)</t>
  </si>
  <si>
    <t>WATERMELON DRY AIR DEODERIZER (1 CASE 12-20OZ)</t>
  </si>
  <si>
    <t>HONEYSUCKLE DRY AIR DEODERIZER (1 CASE 12-20 OZ)</t>
  </si>
  <si>
    <t>FRESH-N-CLEAN DRY AIR DEODERIZER (1 CASE 12-20OZ)</t>
  </si>
  <si>
    <t>PWR-1P-10</t>
  </si>
  <si>
    <t>POWER SCREEN-PURPLE BERRY 30 DAY PROTECTION BIODEGRADABLE, SPLASHBACK CONTROL, ANTIMICROBIAL (1 CASE/10 SCREENS)</t>
  </si>
  <si>
    <t>POWER SCREEN-PURPLE BERRY</t>
  </si>
  <si>
    <t>PWR-40-10</t>
  </si>
  <si>
    <t>POWER SCREEN-ORANGE/TROPICAL FRUIT 30 DAY PROTECTION BIODEGRADABLE, SPLASHBACK CONTROL, ANTIMICROBIAL (1 CASE/10 SCREENS)</t>
  </si>
  <si>
    <t>POWER SCREEN-ORANGE/TROPICAL FRUIT</t>
  </si>
  <si>
    <t>CHA5182</t>
  </si>
  <si>
    <t>METERED ORANGE SUN AIR FRESHENERS 30 DAY UNIVERSAL (1 CASE/12-7 OZ CANS)</t>
  </si>
  <si>
    <t>CHA5181</t>
  </si>
  <si>
    <t>METERED JUBILEE-CHERRY AIR FRESHENERS 30 DAY UNIVERSAL (1 CASE/12-7 OZ CANS)</t>
  </si>
  <si>
    <t>CHA5180</t>
  </si>
  <si>
    <t>METERED PINA CLADA AIR FRESHENERS 30 DAY UNIVERSAL (1 CASE/12-7 OZ CANS)</t>
  </si>
  <si>
    <t>METERED FRESH SCENT AIR FRESHENERS 30 DAY UNIVERSAL (1 CASE/12-7 OZ CANS)</t>
  </si>
  <si>
    <t>METERED FRUIT AIR FRESHENERS 30 DAY UNIVERSAL (1 CASE/12-7 OZ CANS)</t>
  </si>
  <si>
    <t>CHA5318</t>
  </si>
  <si>
    <t>METERED SPRING LINEN AIR FRESHENERS 30 DAY UNIVERSAL (1 CASE/12-7 OZ CANS)</t>
  </si>
  <si>
    <t>CHA5316</t>
  </si>
  <si>
    <t>METERED WILD BERRY AIR FRESHENERS 30 DAY UNIVERSAL (1 CASE/12-7 OZ CANS)</t>
  </si>
  <si>
    <t>CHA5315</t>
  </si>
  <si>
    <t>METERED WATERMELON AIR FRESHENERS 30 DAY UNIVERSAL (1 CASE/12-7 OZ CANS)</t>
  </si>
  <si>
    <t>CHA5311</t>
  </si>
  <si>
    <t>METERED MOUNTAIN MEADOW AIR FRESHENERS 30 DAY UNIVERSAL (1 CASE/12-7 OZ CANS)</t>
  </si>
  <si>
    <t>CHA5310</t>
  </si>
  <si>
    <t>METERED WARM HARVEST AIR FRESHENERS 30 DAY UNIVERSAL (1 CASE/12-7 OZ CANS)</t>
  </si>
  <si>
    <t>CHA5309</t>
  </si>
  <si>
    <t>METERED MANDARIN MIST AIR FRESHENERS 30 DAY UNIVERSAL (1 CASE/12-7 OZ CANS)</t>
  </si>
  <si>
    <t>CHA5305</t>
  </si>
  <si>
    <t>METERED CUMBER MELLON AIR FRESHENERS 30 DAY UNIVERSAL (1 CASE/12-7 OZ CANS)</t>
  </si>
  <si>
    <t>CHA5193</t>
  </si>
  <si>
    <t>METERED STRAWBERRY AIR FRESHENERS 30 DAY UNIVERSAL (1 CASE/12-7 OZ CANS)</t>
  </si>
  <si>
    <t>CHA5192</t>
  </si>
  <si>
    <t>METERED MANGO AIR FRESHENERS 30 DAY UNIVERSAL (1 CASE/12-7 OZ CANS)</t>
  </si>
  <si>
    <t>CHA5191</t>
  </si>
  <si>
    <t>METERED VANILLA BEAN AIR FRESHENERS 30 DAY UNIVERSAL (1 CASE/12-7 OZ CANS)</t>
  </si>
  <si>
    <t>CHA5178</t>
  </si>
  <si>
    <t>METERED OCEAN MIST AIR FRESHENERS 30 DAY UNIVERSAL (1 CASE/12-7 OZ CANS)</t>
  </si>
  <si>
    <t>CHA5173</t>
  </si>
  <si>
    <t>METERED BAYBERRY AIR FRESHENERS 30 DAY UNIVERSAL (1 CASE/12-7 OZ CANS)</t>
  </si>
  <si>
    <t>CHA5169</t>
  </si>
  <si>
    <t>METERED MULBERRY AIR FRESHENERS 30 DAY UNIVERSAL (1 CASE/12-7 OZ CANS)</t>
  </si>
  <si>
    <t>CHA5190</t>
  </si>
  <si>
    <t>METERED CINNAMON STICK AIR FRESHENERS 30 DAY UNIVERSAL (1 CASE/12-7 OZ CANS)</t>
  </si>
  <si>
    <t>CHA5179</t>
  </si>
  <si>
    <t>METERED JUICY GREEN APPLE AIR FRESHENERS 30 DAY UNIVERSAL (1 CASE/12-7 OZ CANS)</t>
  </si>
  <si>
    <t>CHA5333</t>
  </si>
  <si>
    <t>METERED HAWAIIAN ISLAND AIR FRESHENERS 30 DAY UNIVERSAL (1 CASE/12-7 OZ CANS)</t>
  </si>
  <si>
    <t>CHA5335</t>
  </si>
  <si>
    <t>METERED COTTON FRESH AIR FRESHENERS 30 DAY UNIVERSAL (1 CASE/12-7  OZ CANS)</t>
  </si>
  <si>
    <t>CHA5332</t>
  </si>
  <si>
    <t>METERED HAZELNUT COFFEE AIR FRESHENERS 30 DAY UNIVERSAL (1 CASE/12-7 OZ CANS)</t>
  </si>
  <si>
    <t>CHA5188</t>
  </si>
  <si>
    <t>METERED BLOSSOM-APPLE AIR FRESHENERS 30 DAY UNIVERSAL (1 CASE/12-7 OZ CANS)</t>
  </si>
  <si>
    <t>CHA5189</t>
  </si>
  <si>
    <t>METERED LEMON DROP AIR FRESHENERS 30 DAY UNIVERSAL (1 CASE/12-7 OZ CANS)</t>
  </si>
  <si>
    <t>DEO BW</t>
  </si>
  <si>
    <t>BIG BLUE TOILET JARS</t>
  </si>
  <si>
    <t>BIG BLUE TOILET JARS TINTS TOILET WATER BLUE CLEANS TOILET (1 CASE - 12/9OZ JARS)</t>
  </si>
  <si>
    <t>LEBC12CM</t>
  </si>
  <si>
    <t>LEBC12CB</t>
  </si>
  <si>
    <t>ECO CLIPS URINAL BOWL CLIP - COTTON BLOSSOM SCENT CLING ON COMMODES, PARTITIONS AND SIDES OF COMMODE TANK, FRESH SCENTS LAST OVER 30 DAYS (1 CASE/12)</t>
  </si>
  <si>
    <t>LEBC12M</t>
  </si>
  <si>
    <t>ECO CLIPS URINAL BOWL CLIP - MELON SCENT  CLING ON COMMODES, PARTITIONS AND SIDES OF COMMODE TANK, FRESH SCENTS LAST OVER 30 DAYS (1 CASE/12)</t>
  </si>
  <si>
    <t>ECO CLIPS URINAL BOWL CLIP - CUCUMBER MELON SCENT  CLING ON COMMODES, PARTITIONS AND SIDES OF COMMODE TANK, FRESH SCENTS LAST OVER 30 DAYS (1 CASE/12)</t>
  </si>
  <si>
    <t>LINEN FRESH DEODERANT/DISINFECTANT DEODERIZER- DISINFECTS SURFACES, EFFECTIVE AGAINST HIV-1, TB, MRSA, INFLUENZA,M HERPES SIMPLEX TYPE II, STAPH, SALMONELLA AND ATHELETE'S FOOT. USDA C1 NSF REGISTERED (1 CASE - 12/20OZ)</t>
  </si>
  <si>
    <t>T274</t>
  </si>
  <si>
    <t>FOAMING COIL CLEANER</t>
  </si>
  <si>
    <t>T177</t>
  </si>
  <si>
    <t>GRAFITTI REMOVER</t>
  </si>
  <si>
    <t>CM708609</t>
  </si>
  <si>
    <t xml:space="preserve">DAWN DISH DETERGENT </t>
  </si>
  <si>
    <t>DAWN DISH DETERGENT CLEAN SCENT  TOUGH ON GREASE (1 CASE/8-32OZ)</t>
  </si>
  <si>
    <t>CM887703</t>
  </si>
  <si>
    <t>CLOROX PINE SOL PINE OIL</t>
  </si>
  <si>
    <t>CM887710</t>
  </si>
  <si>
    <t>CLOROX PINE SOL  LEMON FRESH</t>
  </si>
  <si>
    <t>CLOROX PINE SOL PINE OIL MULTI SURVACE DISINFECTANT CLEANER  (2-100OZ BOTTLES)</t>
  </si>
  <si>
    <t>CLOROX LEMON OIL MULTI SERVICE DISINFECTANT CLEANER (2 -100OZ BOTTLES)</t>
  </si>
  <si>
    <t>CM422792</t>
  </si>
  <si>
    <t>CLOROX DISIFECTING WIPES</t>
  </si>
  <si>
    <t>CLOROX DISINFECTING WIPES (1 CASE 35 COUNT/12 CANISTERS</t>
  </si>
  <si>
    <t>PURELL HAND SOAP SANITIER</t>
  </si>
  <si>
    <t>PURELL HAND SANITIZER ALOW (1 CASE/12 12OZ)</t>
  </si>
  <si>
    <t>GOJO PUMICE HAND SOAP</t>
  </si>
  <si>
    <t>GOJO-0955-04CT</t>
  </si>
  <si>
    <t>GOJ363912CT</t>
  </si>
  <si>
    <t>CINNAMON DRY AIR DEODERIZER</t>
  </si>
  <si>
    <t>CINNAMON DRY AIR DEODERIZER RTU (1 CASE/12-20OZ)</t>
  </si>
  <si>
    <t xml:space="preserve">TJ EMULSI-SEAL DEEP SHINE </t>
  </si>
  <si>
    <t>TJ EMULSI-SEAL DEEP SHINE SEALING UNDERCOAT A SEALER TO DDEPEN THE SHINE OF SUCCEEDING FLOOR POLISH COATS. TOUGH AND PENETRATING. (1 - 5 GAL PAIL)</t>
  </si>
  <si>
    <t xml:space="preserve">CB INSIDE OUT DETAILER </t>
  </si>
  <si>
    <t>CB INSIDE OUT DETAILER HIGH GLOSS SILCONE SPRAY THAT SHINES, PROTECTS VINYL (1 CASE/12-20OZ)</t>
  </si>
  <si>
    <t>CB01G008C</t>
  </si>
  <si>
    <t>CB FINISH SHINE AUTO WAX</t>
  </si>
  <si>
    <t>CBOOC033Z03</t>
  </si>
  <si>
    <t>CB HI GLOSS TIRE SHINE</t>
  </si>
  <si>
    <t>CB HI GLOSS SHINE FOR RUBBER, PLASTIC &amp; VINYL GENERATES DEEP SHINE (1 CASE/4 GALLONS)</t>
  </si>
  <si>
    <t>CBOOA018G03</t>
  </si>
  <si>
    <t>CB FINISH SHINE AUTO WAX RTU SPRAY ON WIPE OFF FOR SHOWROOM SHINE (1 CASE/4 GALLONS)</t>
  </si>
  <si>
    <t>CBO1E009-18</t>
  </si>
  <si>
    <t>CB GLASS CLEANER</t>
  </si>
  <si>
    <t>CB GLASS CLEANER RTU (1 CASE/12/20OZ)</t>
  </si>
  <si>
    <t>CBOOD017B03</t>
  </si>
  <si>
    <t>CB CAROLINA WASH &amp; WAX DETERGENT</t>
  </si>
  <si>
    <t>CB CAROLINA WASH &amp; WAX DETERGENT CONCENTRATED REDUCES WATER SPOTS ON VEHICLES (1 CASE/4 GALLONS)</t>
  </si>
  <si>
    <t>SPRAY  LIQUID THAT JELLS WHILE IT CLINGS TO SURFACES. IDEAL FOR USE IN TRASH CAN LINERS, BATHROOMS , HALLS ECTS. LONG LASTING AIR FRESHENER RTU  (1 CASE/12-QTS)</t>
  </si>
  <si>
    <t>SPRAY LIQUID THAT JELLS  WHILE IT CLINGS TO SURFACES. IDEAL FOR USE IN TRASH CAN LINERS, BATHROOMS , HALLS ECTS. LONG LASTING AIR FRESHENER RTU  (1 CASE/12-QTS)</t>
  </si>
  <si>
    <t>QS PLUS HAND SANITIZER 12/18OZ</t>
  </si>
  <si>
    <t>QS PLUS HAND SANITIZER 4/1 GAL</t>
  </si>
  <si>
    <t>HAND-AID SANITIZER 12/18OZ</t>
  </si>
  <si>
    <t>HAND-AID SANITIZER 4/1 GAL</t>
  </si>
  <si>
    <t>HAND-AID SANITIZER 24/5OZ</t>
  </si>
  <si>
    <t>EARTHFORCE FOAMING GRAPEFRUIT HANDSOAP 12/18OZ</t>
  </si>
  <si>
    <t>EARTHFORCE FOAMING GRAPEFRUIT HANDSOAP 4/1 GAL</t>
  </si>
  <si>
    <t>TB QUAT RTU SANITIZER/DISINFECTANT CLEANER 12/32OZ</t>
  </si>
  <si>
    <t>TB QUAT RTU SANITIZER/DISINFECTANT CLEANER 4/1 GAL</t>
  </si>
  <si>
    <t>LIQUID BACTERIA ENZYMES 12/32OZ</t>
  </si>
  <si>
    <t>LIQUID BACTERIA ENZYMES 4/1 GAL</t>
  </si>
  <si>
    <t>MAGIC GERMICIDE 5 GAL</t>
  </si>
  <si>
    <t>MAGIC GERMICIDE 4/1 GAL</t>
  </si>
  <si>
    <t>SUNRISE DISHWASHING 4/1 GAL</t>
  </si>
  <si>
    <t>SUNRISE DISHWASHING 5 GAL</t>
  </si>
  <si>
    <t>TJ LIQUID ENZYMES 30 GAL</t>
  </si>
  <si>
    <t>TJ LIQUID ENZYMES 12 QRTS</t>
  </si>
  <si>
    <t>TJ NO FLAME DEGREASER 6/1 GAL</t>
  </si>
  <si>
    <t>TJ NO FLAME DEGREASER 5 GAL</t>
  </si>
  <si>
    <t>TJ NO FLAME DEGREASER 55 GAL</t>
  </si>
  <si>
    <t>TJ WASH, WAX &amp; SHINE 6/1 GAL</t>
  </si>
  <si>
    <t>TJ WASH, WAX &amp; SHINE 5 GAL</t>
  </si>
  <si>
    <t>TJ WASH, WAX &amp; SHINE 55 GAL</t>
  </si>
  <si>
    <t>TJ ODOR ELIMINATOR 12 QRTS</t>
  </si>
  <si>
    <t>TJ ODOR ELIMINATOR 5 GAL</t>
  </si>
  <si>
    <t>ECO CLIPS URINAL BOWL CLIPS COTTON</t>
  </si>
  <si>
    <t>ECO CLIPS URINAL BOWL CLIPS CUCUMBER</t>
  </si>
  <si>
    <t>ECO CLIPS URINAL BOWL CLIPS MELON</t>
  </si>
  <si>
    <t xml:space="preserve">CHA5320 ASSORTED </t>
  </si>
  <si>
    <t xml:space="preserve">CHA5319 ASSORTED </t>
  </si>
  <si>
    <t>TJ HOT ACTION 55</t>
  </si>
  <si>
    <t>TJ HOT ACTION 5 GAL</t>
  </si>
  <si>
    <t>TJ-3D DEGREASER, DEODERIZER, DRAINS 12/22OZ</t>
  </si>
  <si>
    <t xml:space="preserve">TJ-3D DEGREASER, DEODERIZER, DRAINS, ORANGE SCENT, CLEAN EVERYTHING FROM BATHROOMS TO KITCHEN AND TO BE USED IN MAINTENANCE SHOPS,  CONCENTRATED OR RTU (1 CASE/12-22OZ) </t>
  </si>
  <si>
    <t>1021 STAINLESS STEEL POLISH CAN BE USED ON STAINLEES STEEL, ALUMINUM, WOOD, VINYL, ACRYLIC, GLAZED TILE, MARBLE PORCELAIN ENAMEL, FORMICA AND WOOD. NO SCRATCHES, NO STREAKS AND NO STAINS. RTU (1 CASE - 12 /32OZ)</t>
  </si>
  <si>
    <t>GOJO PUMICE HAND SOAP TOUGH ON GREASE (1 CASE - 4 GALLONS)</t>
  </si>
  <si>
    <t>FOAMING COIL CLEANER NO RINSING NON FLAMMABLE  (1 CASE/12 CANS)</t>
  </si>
  <si>
    <t>GRAFITTI REMOVER , REMOVES LIPSTICK, INK, MOST PAINTS. CAN BE USED ON SEVERAL SURFACES  (1 CASE/12-20OZ CANS)</t>
  </si>
  <si>
    <t>METERED LEMON DROP AIR FRESHENER</t>
  </si>
  <si>
    <t>METERED APPLE BLOSSOM AIR FRESHENER</t>
  </si>
  <si>
    <t>METERED HAZELNUTCOFFEE AIR FRESHENER</t>
  </si>
  <si>
    <t>METERED COTTON FRESH AIR FRESHENER</t>
  </si>
  <si>
    <t>METERED HAWAIIAN ISLAND AIR FRESHENER</t>
  </si>
  <si>
    <t>METERED JUICY GREEN APPLE AIR FRESHENER</t>
  </si>
  <si>
    <t>METERED OCEAN MIST AIR FRESHENER</t>
  </si>
  <si>
    <t>METERED BAYBERRY AIR FRESHENER</t>
  </si>
  <si>
    <t>METERED MULBERRY AIR FRESHENER</t>
  </si>
  <si>
    <t>METERED ASSORTED FRESH AIR FRESHENER</t>
  </si>
  <si>
    <t>METERED ASSORTED FRUIT AIR FRESHENER</t>
  </si>
  <si>
    <t>METERED SPRING LINEN AIR FRESHENER</t>
  </si>
  <si>
    <t>METERED WILD BERRY AIR FRESHENER</t>
  </si>
  <si>
    <t>METERED WATERMELON AIR FRESHENER</t>
  </si>
  <si>
    <t>METERED MOUNTAIN MEADOW AIR FRESHENER</t>
  </si>
  <si>
    <t>METERED WARM HARVEST AIR FRESHENER</t>
  </si>
  <si>
    <t>METERED MANDARIN MIST AIR FRESHENER</t>
  </si>
  <si>
    <t>METERED CUCUMBER MELON AIR FRESHENER</t>
  </si>
  <si>
    <t>METERED STRAWBERRY AIR FRESHENER</t>
  </si>
  <si>
    <t>METERED MANGO AIR FRESHENER</t>
  </si>
  <si>
    <t>METERED VANILLA BEAN AIR FRESHENER</t>
  </si>
  <si>
    <t>METERED ORANGE SUN AIR FRESHENER</t>
  </si>
  <si>
    <t>METERED CHERRY  JUBILEE AIR FRESHENER</t>
  </si>
  <si>
    <t>METERED PINA COLADA AIR FRESHENER</t>
  </si>
  <si>
    <t>METERED CINNAMON STICK AIR FRESHENER</t>
  </si>
  <si>
    <t>631322S</t>
  </si>
  <si>
    <t>http://chem-masterinc.com/lines.htm</t>
  </si>
  <si>
    <t>EESatl.com</t>
  </si>
  <si>
    <t>https://lucasoil.com</t>
  </si>
  <si>
    <t>http://abccompounding.com</t>
  </si>
  <si>
    <t>http://www.sneechemical.com/</t>
  </si>
  <si>
    <t>http://www.waringoil.com/</t>
  </si>
  <si>
    <t>https://www.essendant.com//</t>
  </si>
  <si>
    <t>http://www.surcotech.com/</t>
  </si>
  <si>
    <t>SYN-1 6/1</t>
  </si>
  <si>
    <t>TJ LIQUID ENZYMES 6/1 GAL</t>
  </si>
  <si>
    <t>TJ LIQUID ENZYMES BILLIONS OF LIVING BACTERIA PER OUNCE, PLEASANT SCENT,  KILLS URINE AND ODORS THROUGHOUT BUILDINGS, USED ALSO IN SEWAGE PLANTS (1 CASE - 6/1 GALLONS)</t>
  </si>
  <si>
    <t>631332S</t>
  </si>
  <si>
    <t>TJ-3D DEGREASER, DEODERIZER, DRAINS 12/32OZ</t>
  </si>
  <si>
    <t xml:space="preserve">TJ-3D DEGREASER, DEODERIZER, DRAINS, ORANGE SCENT, CLEAN EVERYTHING FROM BATHROOMS TO KITCHEN AND TO BE USED IN MAINTENANCE SHOPS,  CONCENTRATED OR RTU (1 CASE/12-32OZ) </t>
  </si>
  <si>
    <t>TJ Chemicals and Supplies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</si>
</sst>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5" x14ac:knownFonts="1">
    <font>
      <sz val="10"/>
      <name val="Arial"/>
    </font>
    <font>
      <sz val="8"/>
      <name val="Arial"/>
      <family val="2"/>
    </font>
    <font>
      <b/>
      <sz val="11"/>
      <name val="Calibri"/>
      <family val="2"/>
      <scheme val="minor"/>
    </font>
    <font>
      <sz val="11"/>
      <name val="Calibri"/>
      <family val="2"/>
      <scheme val="minor"/>
    </font>
    <font>
      <sz val="11"/>
      <color rgb="FF006621"/>
      <name val="Arial"/>
      <family val="2"/>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49" fontId="2" fillId="3" borderId="0" xfId="0" applyNumberFormat="1" applyFont="1" applyFill="1" applyAlignment="1" applyProtection="1">
      <alignment horizontal="center" vertical="center" wrapText="1"/>
      <protection hidden="1"/>
    </xf>
    <xf numFmtId="49" fontId="2" fillId="3" borderId="0" xfId="0" applyNumberFormat="1" applyFont="1" applyFill="1" applyAlignment="1" applyProtection="1">
      <alignment horizontal="center" vertical="center"/>
      <protection hidden="1"/>
    </xf>
    <xf numFmtId="164" fontId="2" fillId="3" borderId="0" xfId="0" applyNumberFormat="1"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horizontal="center"/>
      <protection hidden="1"/>
    </xf>
    <xf numFmtId="0" fontId="3" fillId="0" borderId="0" xfId="0" applyFont="1" applyAlignment="1" applyProtection="1">
      <protection hidden="1"/>
    </xf>
    <xf numFmtId="0" fontId="0" fillId="0" borderId="0" xfId="0" applyProtection="1">
      <protection hidden="1"/>
    </xf>
    <xf numFmtId="0" fontId="3" fillId="0" borderId="0" xfId="0" applyFont="1" applyAlignment="1" applyProtection="1">
      <alignment horizontal="left"/>
      <protection hidden="1"/>
    </xf>
    <xf numFmtId="8" fontId="3" fillId="0" borderId="0" xfId="0" applyNumberFormat="1" applyFont="1" applyAlignment="1" applyProtection="1">
      <alignment horizontal="left"/>
      <protection hidden="1"/>
    </xf>
    <xf numFmtId="164" fontId="3" fillId="0" borderId="0" xfId="0" applyNumberFormat="1" applyFont="1" applyAlignment="1" applyProtection="1">
      <alignment horizontal="left"/>
      <protection hidden="1"/>
    </xf>
    <xf numFmtId="0" fontId="4" fillId="0" borderId="0" xfId="0" applyFont="1" applyProtection="1">
      <protection hidden="1"/>
    </xf>
    <xf numFmtId="0" fontId="3" fillId="0" borderId="0" xfId="0" quotePrefix="1" applyFont="1" applyAlignment="1" applyProtection="1">
      <alignment horizontal="center"/>
      <protection hidden="1"/>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tabSelected="1" zoomScaleNormal="100" workbookViewId="0">
      <pane ySplit="1" topLeftCell="A2" activePane="bottomLeft" state="frozenSplit"/>
      <selection pane="bottomLeft" activeCell="C35" sqref="C35"/>
    </sheetView>
  </sheetViews>
  <sheetFormatPr defaultColWidth="9.140625" defaultRowHeight="15" x14ac:dyDescent="0.25"/>
  <cols>
    <col min="1" max="1" width="28.28515625" style="6" customWidth="1"/>
    <col min="2" max="2" width="29" style="7" customWidth="1"/>
    <col min="3" max="3" width="75.140625" style="6" customWidth="1"/>
    <col min="4" max="4" width="222.140625" style="6" bestFit="1" customWidth="1"/>
    <col min="5" max="5" width="14" style="8" bestFit="1" customWidth="1"/>
    <col min="6" max="6" width="11.28515625" style="8" customWidth="1"/>
    <col min="7" max="7" width="16.42578125" style="10" customWidth="1"/>
    <col min="8" max="8" width="15.140625" style="6" customWidth="1"/>
    <col min="9" max="9" width="10.5703125" style="8" bestFit="1" customWidth="1"/>
    <col min="10" max="10" width="7.140625" style="8" customWidth="1"/>
    <col min="11" max="11" width="35.7109375" style="6" customWidth="1"/>
    <col min="12" max="12" width="29.42578125" style="6" customWidth="1"/>
    <col min="13" max="13" width="17.85546875" style="6" customWidth="1"/>
    <col min="14" max="16384" width="9.140625" style="6"/>
  </cols>
  <sheetData>
    <row r="1" spans="1:13" s="4" customFormat="1" ht="30.6" customHeight="1" x14ac:dyDescent="0.2">
      <c r="A1" s="1" t="s">
        <v>4</v>
      </c>
      <c r="B1" s="1" t="s">
        <v>5</v>
      </c>
      <c r="C1" s="1" t="s">
        <v>0</v>
      </c>
      <c r="D1" s="2" t="s">
        <v>2</v>
      </c>
      <c r="E1" s="1" t="s">
        <v>6</v>
      </c>
      <c r="F1" s="1" t="s">
        <v>11</v>
      </c>
      <c r="G1" s="3" t="s">
        <v>10</v>
      </c>
      <c r="H1" s="1" t="s">
        <v>12</v>
      </c>
      <c r="I1" s="1" t="s">
        <v>3</v>
      </c>
      <c r="J1" s="1" t="s">
        <v>1</v>
      </c>
      <c r="K1" s="1" t="s">
        <v>7</v>
      </c>
      <c r="L1" s="1" t="s">
        <v>8</v>
      </c>
      <c r="M1" s="1" t="s">
        <v>9</v>
      </c>
    </row>
    <row r="2" spans="1:13" s="6" customFormat="1" x14ac:dyDescent="0.25">
      <c r="A2" s="6" t="s">
        <v>17</v>
      </c>
      <c r="B2" s="7" t="s">
        <v>78</v>
      </c>
      <c r="C2" s="6" t="s">
        <v>79</v>
      </c>
      <c r="D2" s="6" t="s">
        <v>325</v>
      </c>
      <c r="E2" s="8">
        <v>48500</v>
      </c>
      <c r="F2" s="9">
        <v>118</v>
      </c>
      <c r="G2" s="10">
        <v>126</v>
      </c>
      <c r="H2" s="6">
        <v>8200037101</v>
      </c>
      <c r="I2" s="8">
        <v>5</v>
      </c>
      <c r="J2" s="8" t="s">
        <v>14</v>
      </c>
      <c r="K2" s="6" t="s">
        <v>392</v>
      </c>
      <c r="L2" s="6" t="s">
        <v>405</v>
      </c>
      <c r="M2" s="5" t="s">
        <v>78</v>
      </c>
    </row>
    <row r="3" spans="1:13" s="6" customFormat="1" x14ac:dyDescent="0.25">
      <c r="A3" s="6" t="s">
        <v>17</v>
      </c>
      <c r="B3" s="7" t="s">
        <v>75</v>
      </c>
      <c r="C3" s="6" t="s">
        <v>77</v>
      </c>
      <c r="D3" s="6" t="s">
        <v>76</v>
      </c>
      <c r="E3" s="8">
        <v>48500</v>
      </c>
      <c r="F3" s="9">
        <v>118</v>
      </c>
      <c r="G3" s="10">
        <v>126</v>
      </c>
      <c r="H3" s="6">
        <v>8200037101</v>
      </c>
      <c r="I3" s="8">
        <v>5</v>
      </c>
      <c r="J3" s="8" t="s">
        <v>14</v>
      </c>
      <c r="K3" s="6" t="s">
        <v>392</v>
      </c>
      <c r="L3" s="6" t="s">
        <v>405</v>
      </c>
      <c r="M3" s="5" t="s">
        <v>75</v>
      </c>
    </row>
    <row r="4" spans="1:13" s="6" customFormat="1" x14ac:dyDescent="0.25">
      <c r="A4" s="6" t="s">
        <v>17</v>
      </c>
      <c r="B4" s="7" t="s">
        <v>73</v>
      </c>
      <c r="C4" s="6" t="s">
        <v>74</v>
      </c>
      <c r="D4" s="6" t="s">
        <v>326</v>
      </c>
      <c r="E4" s="8">
        <v>48500</v>
      </c>
      <c r="F4" s="9">
        <v>118</v>
      </c>
      <c r="G4" s="10">
        <v>126</v>
      </c>
      <c r="H4" s="6">
        <v>8200037101</v>
      </c>
      <c r="I4" s="8">
        <v>5</v>
      </c>
      <c r="J4" s="8" t="s">
        <v>14</v>
      </c>
      <c r="K4" s="6" t="s">
        <v>392</v>
      </c>
      <c r="L4" s="6" t="s">
        <v>405</v>
      </c>
      <c r="M4" s="5" t="s">
        <v>73</v>
      </c>
    </row>
    <row r="5" spans="1:13" s="6" customFormat="1" x14ac:dyDescent="0.25">
      <c r="A5" s="6" t="s">
        <v>17</v>
      </c>
      <c r="B5" s="7" t="s">
        <v>70</v>
      </c>
      <c r="C5" s="6" t="s">
        <v>72</v>
      </c>
      <c r="D5" s="6" t="s">
        <v>71</v>
      </c>
      <c r="E5" s="8">
        <v>48500</v>
      </c>
      <c r="F5" s="9">
        <v>118</v>
      </c>
      <c r="G5" s="10">
        <v>126</v>
      </c>
      <c r="H5" s="6">
        <v>8200037101</v>
      </c>
      <c r="I5" s="8">
        <v>5</v>
      </c>
      <c r="J5" s="8" t="s">
        <v>14</v>
      </c>
      <c r="K5" s="6" t="s">
        <v>392</v>
      </c>
      <c r="L5" s="6" t="s">
        <v>405</v>
      </c>
      <c r="M5" s="5" t="s">
        <v>70</v>
      </c>
    </row>
    <row r="6" spans="1:13" s="6" customFormat="1" x14ac:dyDescent="0.25">
      <c r="A6" s="6" t="s">
        <v>17</v>
      </c>
      <c r="B6" s="7" t="s">
        <v>67</v>
      </c>
      <c r="C6" s="6" t="s">
        <v>69</v>
      </c>
      <c r="D6" s="8" t="s">
        <v>68</v>
      </c>
      <c r="E6" s="8">
        <v>48500</v>
      </c>
      <c r="F6" s="9">
        <v>115</v>
      </c>
      <c r="G6" s="10">
        <v>136</v>
      </c>
      <c r="H6" s="6">
        <v>8200037101</v>
      </c>
      <c r="I6" s="8">
        <v>5</v>
      </c>
      <c r="J6" s="8" t="s">
        <v>14</v>
      </c>
      <c r="K6" s="6" t="s">
        <v>392</v>
      </c>
      <c r="L6" s="6" t="s">
        <v>405</v>
      </c>
      <c r="M6" s="5" t="s">
        <v>67</v>
      </c>
    </row>
    <row r="7" spans="1:13" s="6" customFormat="1" x14ac:dyDescent="0.25">
      <c r="A7" s="6" t="s">
        <v>17</v>
      </c>
      <c r="B7" s="7" t="s">
        <v>64</v>
      </c>
      <c r="C7" s="6" t="s">
        <v>66</v>
      </c>
      <c r="D7" s="6" t="s">
        <v>65</v>
      </c>
      <c r="E7" s="8">
        <v>48500</v>
      </c>
      <c r="F7" s="9">
        <v>276</v>
      </c>
      <c r="G7" s="10">
        <v>289</v>
      </c>
      <c r="H7" s="6">
        <v>8200037101</v>
      </c>
      <c r="I7" s="8">
        <v>5</v>
      </c>
      <c r="J7" s="8" t="s">
        <v>14</v>
      </c>
      <c r="K7" s="6" t="s">
        <v>392</v>
      </c>
      <c r="L7" s="6" t="s">
        <v>405</v>
      </c>
      <c r="M7" s="5" t="s">
        <v>64</v>
      </c>
    </row>
    <row r="8" spans="1:13" s="6" customFormat="1" x14ac:dyDescent="0.25">
      <c r="A8" s="6" t="s">
        <v>17</v>
      </c>
      <c r="B8" s="7" t="s">
        <v>61</v>
      </c>
      <c r="C8" s="6" t="s">
        <v>63</v>
      </c>
      <c r="D8" s="6" t="s">
        <v>62</v>
      </c>
      <c r="E8" s="8">
        <v>48500</v>
      </c>
      <c r="F8" s="9">
        <v>276</v>
      </c>
      <c r="G8" s="10">
        <v>289</v>
      </c>
      <c r="H8" s="6">
        <v>8200037101</v>
      </c>
      <c r="I8" s="8">
        <v>5</v>
      </c>
      <c r="J8" s="8" t="s">
        <v>14</v>
      </c>
      <c r="K8" s="6" t="s">
        <v>392</v>
      </c>
      <c r="L8" s="6" t="s">
        <v>405</v>
      </c>
      <c r="M8" s="5" t="s">
        <v>61</v>
      </c>
    </row>
    <row r="9" spans="1:13" s="6" customFormat="1" x14ac:dyDescent="0.25">
      <c r="A9" s="6" t="s">
        <v>17</v>
      </c>
      <c r="B9" s="7" t="s">
        <v>58</v>
      </c>
      <c r="C9" s="6" t="s">
        <v>60</v>
      </c>
      <c r="D9" s="6" t="s">
        <v>59</v>
      </c>
      <c r="E9" s="8">
        <v>48500</v>
      </c>
      <c r="F9" s="9">
        <v>276</v>
      </c>
      <c r="G9" s="10">
        <v>289</v>
      </c>
      <c r="H9" s="6">
        <v>8200037101</v>
      </c>
      <c r="I9" s="8">
        <v>5</v>
      </c>
      <c r="J9" s="8" t="s">
        <v>14</v>
      </c>
      <c r="K9" s="6" t="s">
        <v>392</v>
      </c>
      <c r="L9" s="6" t="s">
        <v>405</v>
      </c>
      <c r="M9" s="5" t="s">
        <v>58</v>
      </c>
    </row>
    <row r="10" spans="1:13" s="6" customFormat="1" x14ac:dyDescent="0.25">
      <c r="A10" s="6" t="s">
        <v>17</v>
      </c>
      <c r="B10" s="7" t="s">
        <v>55</v>
      </c>
      <c r="C10" s="6" t="s">
        <v>57</v>
      </c>
      <c r="D10" s="6" t="s">
        <v>56</v>
      </c>
      <c r="E10" s="8">
        <v>48500</v>
      </c>
      <c r="F10" s="9">
        <v>276</v>
      </c>
      <c r="G10" s="10">
        <v>289</v>
      </c>
      <c r="H10" s="6">
        <v>8200037101</v>
      </c>
      <c r="I10" s="8">
        <v>5</v>
      </c>
      <c r="J10" s="8" t="s">
        <v>14</v>
      </c>
      <c r="K10" s="6" t="s">
        <v>392</v>
      </c>
      <c r="L10" s="6" t="s">
        <v>405</v>
      </c>
      <c r="M10" s="5" t="s">
        <v>55</v>
      </c>
    </row>
    <row r="11" spans="1:13" s="6" customFormat="1" x14ac:dyDescent="0.25">
      <c r="A11" s="6" t="s">
        <v>17</v>
      </c>
      <c r="B11" s="7" t="s">
        <v>52</v>
      </c>
      <c r="C11" s="6" t="s">
        <v>54</v>
      </c>
      <c r="D11" s="6" t="s">
        <v>53</v>
      </c>
      <c r="E11" s="8">
        <v>48500</v>
      </c>
      <c r="F11" s="9">
        <v>276</v>
      </c>
      <c r="G11" s="10">
        <v>289</v>
      </c>
      <c r="H11" s="6">
        <v>8200037101</v>
      </c>
      <c r="I11" s="8">
        <v>5</v>
      </c>
      <c r="J11" s="8" t="s">
        <v>14</v>
      </c>
      <c r="K11" s="6" t="s">
        <v>392</v>
      </c>
      <c r="L11" s="6" t="s">
        <v>405</v>
      </c>
      <c r="M11" s="5" t="s">
        <v>52</v>
      </c>
    </row>
    <row r="12" spans="1:13" s="6" customFormat="1" x14ac:dyDescent="0.25">
      <c r="A12" s="6" t="s">
        <v>17</v>
      </c>
      <c r="B12" s="7" t="s">
        <v>49</v>
      </c>
      <c r="C12" s="6" t="s">
        <v>51</v>
      </c>
      <c r="D12" s="6" t="s">
        <v>50</v>
      </c>
      <c r="E12" s="8">
        <v>48500</v>
      </c>
      <c r="F12" s="9">
        <v>276</v>
      </c>
      <c r="G12" s="10">
        <v>289</v>
      </c>
      <c r="H12" s="6">
        <v>8200037101</v>
      </c>
      <c r="I12" s="8">
        <v>5</v>
      </c>
      <c r="J12" s="8" t="s">
        <v>14</v>
      </c>
      <c r="K12" s="6" t="s">
        <v>392</v>
      </c>
      <c r="L12" s="6" t="s">
        <v>405</v>
      </c>
      <c r="M12" s="5" t="s">
        <v>49</v>
      </c>
    </row>
    <row r="13" spans="1:13" s="6" customFormat="1" x14ac:dyDescent="0.25">
      <c r="A13" s="6" t="s">
        <v>17</v>
      </c>
      <c r="B13" s="7" t="s">
        <v>46</v>
      </c>
      <c r="C13" s="6" t="s">
        <v>48</v>
      </c>
      <c r="D13" s="6" t="s">
        <v>47</v>
      </c>
      <c r="E13" s="8">
        <v>48500</v>
      </c>
      <c r="F13" s="9">
        <v>276</v>
      </c>
      <c r="G13" s="10">
        <v>289</v>
      </c>
      <c r="H13" s="6">
        <v>8200037101</v>
      </c>
      <c r="I13" s="8">
        <v>5</v>
      </c>
      <c r="J13" s="8" t="s">
        <v>14</v>
      </c>
      <c r="K13" s="6" t="s">
        <v>392</v>
      </c>
      <c r="L13" s="6" t="s">
        <v>405</v>
      </c>
      <c r="M13" s="5" t="s">
        <v>46</v>
      </c>
    </row>
    <row r="14" spans="1:13" s="6" customFormat="1" x14ac:dyDescent="0.25">
      <c r="A14" s="6" t="s">
        <v>17</v>
      </c>
      <c r="B14" s="7" t="s">
        <v>43</v>
      </c>
      <c r="C14" s="6" t="s">
        <v>45</v>
      </c>
      <c r="D14" s="6" t="s">
        <v>44</v>
      </c>
      <c r="E14" s="8">
        <v>48500</v>
      </c>
      <c r="F14" s="9">
        <v>276</v>
      </c>
      <c r="G14" s="10">
        <v>289</v>
      </c>
      <c r="H14" s="6">
        <v>8200037101</v>
      </c>
      <c r="I14" s="8">
        <v>5</v>
      </c>
      <c r="J14" s="8" t="s">
        <v>14</v>
      </c>
      <c r="K14" s="6" t="s">
        <v>392</v>
      </c>
      <c r="L14" s="6" t="s">
        <v>405</v>
      </c>
      <c r="M14" s="5" t="s">
        <v>43</v>
      </c>
    </row>
    <row r="15" spans="1:13" s="6" customFormat="1" x14ac:dyDescent="0.25">
      <c r="A15" s="6" t="s">
        <v>17</v>
      </c>
      <c r="B15" s="7" t="s">
        <v>40</v>
      </c>
      <c r="C15" s="6" t="s">
        <v>42</v>
      </c>
      <c r="D15" s="6" t="s">
        <v>41</v>
      </c>
      <c r="E15" s="8">
        <v>48500</v>
      </c>
      <c r="F15" s="9">
        <v>276</v>
      </c>
      <c r="G15" s="10">
        <v>289</v>
      </c>
      <c r="H15" s="6">
        <v>8200037101</v>
      </c>
      <c r="I15" s="8">
        <v>5</v>
      </c>
      <c r="J15" s="8" t="s">
        <v>14</v>
      </c>
      <c r="K15" s="6" t="s">
        <v>392</v>
      </c>
      <c r="L15" s="6" t="s">
        <v>405</v>
      </c>
      <c r="M15" s="5" t="s">
        <v>40</v>
      </c>
    </row>
    <row r="16" spans="1:13" s="6" customFormat="1" x14ac:dyDescent="0.25">
      <c r="A16" s="6" t="s">
        <v>17</v>
      </c>
      <c r="B16" s="7" t="s">
        <v>37</v>
      </c>
      <c r="C16" s="6" t="s">
        <v>39</v>
      </c>
      <c r="D16" s="6" t="s">
        <v>38</v>
      </c>
      <c r="E16" s="8">
        <v>48500</v>
      </c>
      <c r="F16" s="9">
        <v>276</v>
      </c>
      <c r="G16" s="10">
        <v>289</v>
      </c>
      <c r="H16" s="6">
        <v>8200037101</v>
      </c>
      <c r="I16" s="8">
        <v>5</v>
      </c>
      <c r="J16" s="8" t="s">
        <v>14</v>
      </c>
      <c r="K16" s="6" t="s">
        <v>392</v>
      </c>
      <c r="L16" s="6" t="s">
        <v>405</v>
      </c>
      <c r="M16" s="5" t="s">
        <v>37</v>
      </c>
    </row>
    <row r="17" spans="1:13" s="6" customFormat="1" x14ac:dyDescent="0.25">
      <c r="A17" s="6" t="s">
        <v>17</v>
      </c>
      <c r="B17" s="7" t="s">
        <v>34</v>
      </c>
      <c r="C17" s="6" t="s">
        <v>36</v>
      </c>
      <c r="D17" s="6" t="s">
        <v>35</v>
      </c>
      <c r="E17" s="8">
        <v>48500</v>
      </c>
      <c r="F17" s="9">
        <v>276</v>
      </c>
      <c r="G17" s="10">
        <v>289</v>
      </c>
      <c r="H17" s="6">
        <v>8200037101</v>
      </c>
      <c r="I17" s="8">
        <v>5</v>
      </c>
      <c r="J17" s="8" t="s">
        <v>14</v>
      </c>
      <c r="K17" s="6" t="s">
        <v>392</v>
      </c>
      <c r="L17" s="6" t="s">
        <v>405</v>
      </c>
      <c r="M17" s="5" t="s">
        <v>34</v>
      </c>
    </row>
    <row r="18" spans="1:13" s="6" customFormat="1" x14ac:dyDescent="0.25">
      <c r="A18" s="6" t="s">
        <v>17</v>
      </c>
      <c r="B18" s="7" t="s">
        <v>31</v>
      </c>
      <c r="C18" s="6" t="s">
        <v>33</v>
      </c>
      <c r="D18" s="6" t="s">
        <v>32</v>
      </c>
      <c r="E18" s="8">
        <v>48500</v>
      </c>
      <c r="F18" s="9">
        <v>276</v>
      </c>
      <c r="G18" s="10">
        <v>289</v>
      </c>
      <c r="H18" s="6">
        <v>8200037101</v>
      </c>
      <c r="I18" s="8">
        <v>5</v>
      </c>
      <c r="J18" s="8" t="s">
        <v>14</v>
      </c>
      <c r="K18" s="6" t="s">
        <v>392</v>
      </c>
      <c r="L18" s="6" t="s">
        <v>405</v>
      </c>
      <c r="M18" s="5" t="s">
        <v>31</v>
      </c>
    </row>
    <row r="19" spans="1:13" s="6" customFormat="1" x14ac:dyDescent="0.25">
      <c r="A19" s="6" t="s">
        <v>17</v>
      </c>
      <c r="B19" s="7" t="s">
        <v>28</v>
      </c>
      <c r="C19" s="6" t="s">
        <v>30</v>
      </c>
      <c r="D19" s="6" t="s">
        <v>29</v>
      </c>
      <c r="E19" s="8">
        <v>48500</v>
      </c>
      <c r="F19" s="9">
        <v>276</v>
      </c>
      <c r="G19" s="10">
        <v>289</v>
      </c>
      <c r="H19" s="6">
        <v>8200037101</v>
      </c>
      <c r="I19" s="8">
        <v>5</v>
      </c>
      <c r="J19" s="8" t="s">
        <v>14</v>
      </c>
      <c r="K19" s="6" t="s">
        <v>392</v>
      </c>
      <c r="L19" s="6" t="s">
        <v>405</v>
      </c>
      <c r="M19" s="5" t="s">
        <v>28</v>
      </c>
    </row>
    <row r="20" spans="1:13" s="6" customFormat="1" x14ac:dyDescent="0.25">
      <c r="A20" s="6" t="s">
        <v>17</v>
      </c>
      <c r="B20" s="7" t="s">
        <v>27</v>
      </c>
      <c r="C20" s="6" t="s">
        <v>26</v>
      </c>
      <c r="D20" s="6" t="s">
        <v>25</v>
      </c>
      <c r="E20" s="8">
        <v>48500</v>
      </c>
      <c r="F20" s="9">
        <v>65</v>
      </c>
      <c r="G20" s="10">
        <v>71</v>
      </c>
      <c r="H20" s="6">
        <v>8200037101</v>
      </c>
      <c r="I20" s="8">
        <v>5</v>
      </c>
      <c r="J20" s="8" t="s">
        <v>14</v>
      </c>
      <c r="K20" s="6" t="s">
        <v>392</v>
      </c>
      <c r="L20" s="6" t="s">
        <v>405</v>
      </c>
      <c r="M20" s="5" t="s">
        <v>24</v>
      </c>
    </row>
    <row r="21" spans="1:13" s="6" customFormat="1" x14ac:dyDescent="0.25">
      <c r="A21" s="6" t="s">
        <v>17</v>
      </c>
      <c r="B21" s="7" t="s">
        <v>21</v>
      </c>
      <c r="C21" s="6" t="s">
        <v>23</v>
      </c>
      <c r="D21" s="6" t="s">
        <v>22</v>
      </c>
      <c r="E21" s="8">
        <v>48500</v>
      </c>
      <c r="F21" s="9">
        <v>68</v>
      </c>
      <c r="G21" s="10">
        <v>79</v>
      </c>
      <c r="H21" s="6">
        <v>8200037101</v>
      </c>
      <c r="I21" s="8">
        <v>5</v>
      </c>
      <c r="J21" s="8" t="s">
        <v>14</v>
      </c>
      <c r="K21" s="6" t="s">
        <v>392</v>
      </c>
      <c r="L21" s="6" t="s">
        <v>405</v>
      </c>
      <c r="M21" s="5" t="s">
        <v>21</v>
      </c>
    </row>
    <row r="22" spans="1:13" s="6" customFormat="1" x14ac:dyDescent="0.25">
      <c r="A22" s="6" t="s">
        <v>17</v>
      </c>
      <c r="B22" s="7" t="s">
        <v>18</v>
      </c>
      <c r="C22" s="6" t="s">
        <v>20</v>
      </c>
      <c r="D22" s="6" t="s">
        <v>19</v>
      </c>
      <c r="E22" s="8">
        <v>48500</v>
      </c>
      <c r="F22" s="9">
        <v>68</v>
      </c>
      <c r="G22" s="10">
        <v>79</v>
      </c>
      <c r="H22" s="6">
        <v>8200037101</v>
      </c>
      <c r="I22" s="8">
        <v>5</v>
      </c>
      <c r="J22" s="8" t="s">
        <v>14</v>
      </c>
      <c r="K22" s="6" t="s">
        <v>392</v>
      </c>
      <c r="L22" s="6" t="s">
        <v>405</v>
      </c>
      <c r="M22" s="5" t="s">
        <v>18</v>
      </c>
    </row>
    <row r="23" spans="1:13" s="6" customFormat="1" x14ac:dyDescent="0.25">
      <c r="A23" s="6" t="s">
        <v>17</v>
      </c>
      <c r="B23" s="7" t="s">
        <v>13</v>
      </c>
      <c r="C23" s="6" t="s">
        <v>16</v>
      </c>
      <c r="D23" s="6" t="s">
        <v>15</v>
      </c>
      <c r="E23" s="8">
        <v>48500</v>
      </c>
      <c r="F23" s="9">
        <v>68</v>
      </c>
      <c r="G23" s="10">
        <v>79</v>
      </c>
      <c r="H23" s="6">
        <v>8200037101</v>
      </c>
      <c r="I23" s="8">
        <v>5</v>
      </c>
      <c r="J23" s="8" t="s">
        <v>14</v>
      </c>
      <c r="K23" s="6" t="s">
        <v>392</v>
      </c>
      <c r="L23" s="6" t="s">
        <v>405</v>
      </c>
      <c r="M23" s="5" t="s">
        <v>13</v>
      </c>
    </row>
    <row r="24" spans="1:13" s="6" customFormat="1" x14ac:dyDescent="0.25">
      <c r="A24" s="6" t="s">
        <v>17</v>
      </c>
      <c r="B24" s="7" t="s">
        <v>99</v>
      </c>
      <c r="C24" s="6" t="s">
        <v>101</v>
      </c>
      <c r="D24" s="6" t="s">
        <v>100</v>
      </c>
      <c r="E24" s="8">
        <v>48500</v>
      </c>
      <c r="F24" s="9">
        <v>114</v>
      </c>
      <c r="G24" s="10">
        <v>121</v>
      </c>
      <c r="H24" s="6">
        <v>8200037101</v>
      </c>
      <c r="I24" s="8">
        <v>5</v>
      </c>
      <c r="J24" s="8" t="s">
        <v>14</v>
      </c>
      <c r="K24" s="11" t="s">
        <v>393</v>
      </c>
      <c r="L24" s="6" t="s">
        <v>405</v>
      </c>
      <c r="M24" s="5" t="s">
        <v>99</v>
      </c>
    </row>
    <row r="25" spans="1:13" s="6" customFormat="1" x14ac:dyDescent="0.25">
      <c r="A25" s="6" t="s">
        <v>17</v>
      </c>
      <c r="B25" s="7" t="s">
        <v>80</v>
      </c>
      <c r="C25" s="6" t="s">
        <v>81</v>
      </c>
      <c r="D25" s="8" t="s">
        <v>82</v>
      </c>
      <c r="E25" s="8">
        <v>48500</v>
      </c>
      <c r="F25" s="9">
        <v>87</v>
      </c>
      <c r="G25" s="10">
        <v>96</v>
      </c>
      <c r="H25" s="6">
        <v>8200037101</v>
      </c>
      <c r="I25" s="8">
        <v>5</v>
      </c>
      <c r="J25" s="8" t="s">
        <v>14</v>
      </c>
      <c r="K25" s="6" t="s">
        <v>394</v>
      </c>
      <c r="L25" s="6" t="s">
        <v>405</v>
      </c>
      <c r="M25" s="5" t="s">
        <v>80</v>
      </c>
    </row>
    <row r="26" spans="1:13" s="6" customFormat="1" x14ac:dyDescent="0.25">
      <c r="A26" s="6" t="s">
        <v>17</v>
      </c>
      <c r="B26" s="7" t="s">
        <v>83</v>
      </c>
      <c r="C26" s="6" t="s">
        <v>84</v>
      </c>
      <c r="D26" s="8" t="s">
        <v>85</v>
      </c>
      <c r="E26" s="8">
        <v>48500</v>
      </c>
      <c r="F26" s="9">
        <v>90</v>
      </c>
      <c r="G26" s="10">
        <v>104</v>
      </c>
      <c r="H26" s="6">
        <v>8200037101</v>
      </c>
      <c r="I26" s="8">
        <v>5</v>
      </c>
      <c r="J26" s="8" t="s">
        <v>14</v>
      </c>
      <c r="K26" s="6" t="s">
        <v>394</v>
      </c>
      <c r="L26" s="6" t="s">
        <v>405</v>
      </c>
      <c r="M26" s="5" t="s">
        <v>83</v>
      </c>
    </row>
    <row r="27" spans="1:13" s="6" customFormat="1" x14ac:dyDescent="0.25">
      <c r="A27" s="6" t="s">
        <v>17</v>
      </c>
      <c r="B27" s="7" t="s">
        <v>86</v>
      </c>
      <c r="C27" s="6" t="s">
        <v>327</v>
      </c>
      <c r="D27" s="6" t="s">
        <v>87</v>
      </c>
      <c r="E27" s="8">
        <v>48500</v>
      </c>
      <c r="F27" s="9">
        <v>86</v>
      </c>
      <c r="G27" s="10">
        <v>115</v>
      </c>
      <c r="H27" s="6">
        <v>8200037101</v>
      </c>
      <c r="I27" s="8">
        <v>5</v>
      </c>
      <c r="J27" s="8" t="s">
        <v>14</v>
      </c>
      <c r="K27" s="6" t="s">
        <v>394</v>
      </c>
      <c r="L27" s="6" t="s">
        <v>405</v>
      </c>
      <c r="M27" s="5" t="s">
        <v>86</v>
      </c>
    </row>
    <row r="28" spans="1:13" s="6" customFormat="1" x14ac:dyDescent="0.25">
      <c r="A28" s="6" t="s">
        <v>17</v>
      </c>
      <c r="B28" s="7" t="s">
        <v>88</v>
      </c>
      <c r="C28" s="6" t="s">
        <v>328</v>
      </c>
      <c r="D28" s="6" t="s">
        <v>89</v>
      </c>
      <c r="E28" s="8">
        <v>48500</v>
      </c>
      <c r="F28" s="9">
        <v>118</v>
      </c>
      <c r="G28" s="10">
        <v>126</v>
      </c>
      <c r="H28" s="6">
        <v>8200037101</v>
      </c>
      <c r="I28" s="8">
        <v>5</v>
      </c>
      <c r="J28" s="8" t="s">
        <v>90</v>
      </c>
      <c r="K28" s="6" t="s">
        <v>394</v>
      </c>
      <c r="L28" s="6" t="s">
        <v>405</v>
      </c>
      <c r="M28" s="5" t="s">
        <v>88</v>
      </c>
    </row>
    <row r="29" spans="1:13" s="6" customFormat="1" x14ac:dyDescent="0.25">
      <c r="A29" s="6" t="s">
        <v>17</v>
      </c>
      <c r="B29" s="7" t="s">
        <v>91</v>
      </c>
      <c r="C29" s="6" t="s">
        <v>329</v>
      </c>
      <c r="D29" s="6" t="s">
        <v>92</v>
      </c>
      <c r="E29" s="8">
        <v>48500</v>
      </c>
      <c r="F29" s="9">
        <v>96</v>
      </c>
      <c r="G29" s="10">
        <v>115</v>
      </c>
      <c r="H29" s="6">
        <v>8200037101</v>
      </c>
      <c r="I29" s="8">
        <v>5</v>
      </c>
      <c r="J29" s="8" t="s">
        <v>14</v>
      </c>
      <c r="K29" s="6" t="s">
        <v>394</v>
      </c>
      <c r="L29" s="6" t="s">
        <v>405</v>
      </c>
      <c r="M29" s="5" t="s">
        <v>91</v>
      </c>
    </row>
    <row r="30" spans="1:13" s="6" customFormat="1" x14ac:dyDescent="0.25">
      <c r="A30" s="6" t="s">
        <v>17</v>
      </c>
      <c r="B30" s="7" t="s">
        <v>93</v>
      </c>
      <c r="C30" s="6" t="s">
        <v>330</v>
      </c>
      <c r="D30" s="6" t="s">
        <v>94</v>
      </c>
      <c r="E30" s="8">
        <v>48500</v>
      </c>
      <c r="F30" s="9">
        <v>115</v>
      </c>
      <c r="G30" s="10">
        <v>124</v>
      </c>
      <c r="H30" s="6">
        <v>8200037101</v>
      </c>
      <c r="I30" s="8">
        <v>5</v>
      </c>
      <c r="J30" s="8" t="s">
        <v>90</v>
      </c>
      <c r="K30" s="6" t="s">
        <v>394</v>
      </c>
      <c r="L30" s="6" t="s">
        <v>405</v>
      </c>
      <c r="M30" s="5" t="s">
        <v>93</v>
      </c>
    </row>
    <row r="31" spans="1:13" s="6" customFormat="1" x14ac:dyDescent="0.25">
      <c r="A31" s="6" t="s">
        <v>17</v>
      </c>
      <c r="B31" s="7" t="s">
        <v>95</v>
      </c>
      <c r="C31" s="6" t="s">
        <v>331</v>
      </c>
      <c r="D31" s="6" t="s">
        <v>96</v>
      </c>
      <c r="E31" s="8">
        <v>48500</v>
      </c>
      <c r="F31" s="9">
        <v>98</v>
      </c>
      <c r="G31" s="10">
        <v>106</v>
      </c>
      <c r="H31" s="6">
        <v>8200037101</v>
      </c>
      <c r="I31" s="8">
        <v>5</v>
      </c>
      <c r="J31" s="8" t="s">
        <v>14</v>
      </c>
      <c r="K31" s="6" t="s">
        <v>394</v>
      </c>
      <c r="L31" s="6" t="s">
        <v>405</v>
      </c>
      <c r="M31" s="5" t="s">
        <v>95</v>
      </c>
    </row>
    <row r="32" spans="1:13" s="6" customFormat="1" x14ac:dyDescent="0.25">
      <c r="A32" s="6" t="s">
        <v>17</v>
      </c>
      <c r="B32" s="7" t="s">
        <v>97</v>
      </c>
      <c r="C32" s="6" t="s">
        <v>98</v>
      </c>
      <c r="D32" s="6" t="s">
        <v>284</v>
      </c>
      <c r="E32" s="8">
        <v>48500</v>
      </c>
      <c r="F32" s="9">
        <v>88</v>
      </c>
      <c r="G32" s="10">
        <v>105</v>
      </c>
      <c r="H32" s="6">
        <v>8200037101</v>
      </c>
      <c r="I32" s="8">
        <v>5</v>
      </c>
      <c r="J32" s="8" t="s">
        <v>14</v>
      </c>
      <c r="K32" s="6" t="s">
        <v>394</v>
      </c>
      <c r="L32" s="6" t="s">
        <v>405</v>
      </c>
      <c r="M32" s="5" t="s">
        <v>97</v>
      </c>
    </row>
    <row r="33" spans="1:13" s="6" customFormat="1" x14ac:dyDescent="0.25">
      <c r="A33" s="6" t="s">
        <v>17</v>
      </c>
      <c r="B33" s="7">
        <v>4687</v>
      </c>
      <c r="C33" s="6" t="s">
        <v>102</v>
      </c>
      <c r="D33" s="6" t="s">
        <v>218</v>
      </c>
      <c r="E33" s="8">
        <v>48500</v>
      </c>
      <c r="F33" s="9">
        <v>86</v>
      </c>
      <c r="G33" s="10">
        <v>96</v>
      </c>
      <c r="H33" s="6">
        <v>8200037101</v>
      </c>
      <c r="I33" s="8">
        <v>5</v>
      </c>
      <c r="J33" s="8" t="s">
        <v>14</v>
      </c>
      <c r="K33" s="6" t="s">
        <v>394</v>
      </c>
      <c r="L33" s="6" t="s">
        <v>405</v>
      </c>
      <c r="M33" s="6">
        <v>4687</v>
      </c>
    </row>
    <row r="34" spans="1:13" s="6" customFormat="1" x14ac:dyDescent="0.25">
      <c r="A34" s="6" t="s">
        <v>17</v>
      </c>
      <c r="B34" s="7">
        <v>4685</v>
      </c>
      <c r="C34" s="6" t="s">
        <v>103</v>
      </c>
      <c r="D34" s="6" t="s">
        <v>219</v>
      </c>
      <c r="E34" s="8">
        <v>48500</v>
      </c>
      <c r="F34" s="9">
        <v>86</v>
      </c>
      <c r="G34" s="10">
        <v>90</v>
      </c>
      <c r="H34" s="6">
        <v>8200037101</v>
      </c>
      <c r="I34" s="8">
        <v>5</v>
      </c>
      <c r="J34" s="8" t="s">
        <v>14</v>
      </c>
      <c r="K34" s="6" t="s">
        <v>394</v>
      </c>
      <c r="L34" s="6" t="s">
        <v>405</v>
      </c>
      <c r="M34" s="6">
        <v>4685</v>
      </c>
    </row>
    <row r="35" spans="1:13" s="6" customFormat="1" x14ac:dyDescent="0.25">
      <c r="A35" s="6" t="s">
        <v>17</v>
      </c>
      <c r="B35" s="7">
        <v>4616</v>
      </c>
      <c r="C35" s="6" t="s">
        <v>104</v>
      </c>
      <c r="D35" s="6" t="s">
        <v>220</v>
      </c>
      <c r="E35" s="8">
        <v>48500</v>
      </c>
      <c r="F35" s="9">
        <v>86</v>
      </c>
      <c r="G35" s="10">
        <v>90</v>
      </c>
      <c r="H35" s="6">
        <v>8200037101</v>
      </c>
      <c r="I35" s="8">
        <v>5</v>
      </c>
      <c r="J35" s="8" t="s">
        <v>14</v>
      </c>
      <c r="K35" s="6" t="s">
        <v>394</v>
      </c>
      <c r="L35" s="6" t="s">
        <v>405</v>
      </c>
      <c r="M35" s="6">
        <v>4616</v>
      </c>
    </row>
    <row r="36" spans="1:13" s="6" customFormat="1" x14ac:dyDescent="0.25">
      <c r="A36" s="6" t="s">
        <v>17</v>
      </c>
      <c r="B36" s="7" t="s">
        <v>390</v>
      </c>
      <c r="C36" s="6" t="s">
        <v>359</v>
      </c>
      <c r="D36" s="6" t="s">
        <v>360</v>
      </c>
      <c r="E36" s="8">
        <v>48500</v>
      </c>
      <c r="F36" s="9">
        <v>140</v>
      </c>
      <c r="G36" s="10">
        <v>148</v>
      </c>
      <c r="H36" s="6">
        <v>8200037101</v>
      </c>
      <c r="I36" s="8">
        <v>5</v>
      </c>
      <c r="J36" s="8" t="s">
        <v>14</v>
      </c>
      <c r="K36" s="6" t="s">
        <v>394</v>
      </c>
      <c r="L36" s="6" t="s">
        <v>405</v>
      </c>
      <c r="M36" s="5" t="s">
        <v>390</v>
      </c>
    </row>
    <row r="37" spans="1:13" s="6" customFormat="1" x14ac:dyDescent="0.25">
      <c r="A37" s="6" t="s">
        <v>17</v>
      </c>
      <c r="B37" s="7" t="s">
        <v>105</v>
      </c>
      <c r="C37" s="6" t="s">
        <v>332</v>
      </c>
      <c r="D37" s="6" t="s">
        <v>106</v>
      </c>
      <c r="E37" s="8">
        <v>48500</v>
      </c>
      <c r="F37" s="9">
        <v>81</v>
      </c>
      <c r="G37" s="10">
        <v>115</v>
      </c>
      <c r="H37" s="6">
        <v>8200037101</v>
      </c>
      <c r="I37" s="8">
        <v>5</v>
      </c>
      <c r="J37" s="8" t="s">
        <v>14</v>
      </c>
      <c r="K37" s="6" t="s">
        <v>394</v>
      </c>
      <c r="L37" s="6" t="s">
        <v>405</v>
      </c>
      <c r="M37" s="5" t="s">
        <v>105</v>
      </c>
    </row>
    <row r="38" spans="1:13" s="6" customFormat="1" x14ac:dyDescent="0.25">
      <c r="A38" s="6" t="s">
        <v>17</v>
      </c>
      <c r="B38" s="7" t="s">
        <v>171</v>
      </c>
      <c r="C38" s="6" t="s">
        <v>333</v>
      </c>
      <c r="D38" s="6" t="s">
        <v>107</v>
      </c>
      <c r="E38" s="8">
        <v>48500</v>
      </c>
      <c r="F38" s="9">
        <v>79</v>
      </c>
      <c r="G38" s="10">
        <v>121</v>
      </c>
      <c r="H38" s="6">
        <v>8200037101</v>
      </c>
      <c r="I38" s="8">
        <v>5</v>
      </c>
      <c r="J38" s="8" t="s">
        <v>90</v>
      </c>
      <c r="K38" s="6" t="s">
        <v>394</v>
      </c>
      <c r="L38" s="6" t="s">
        <v>405</v>
      </c>
      <c r="M38" s="6" t="s">
        <v>171</v>
      </c>
    </row>
    <row r="39" spans="1:13" s="6" customFormat="1" x14ac:dyDescent="0.25">
      <c r="A39" s="6" t="s">
        <v>17</v>
      </c>
      <c r="B39" s="7" t="s">
        <v>108</v>
      </c>
      <c r="C39" s="6" t="s">
        <v>109</v>
      </c>
      <c r="D39" s="6" t="s">
        <v>217</v>
      </c>
      <c r="E39" s="8">
        <v>48500</v>
      </c>
      <c r="F39" s="9">
        <v>87</v>
      </c>
      <c r="G39" s="10">
        <v>121</v>
      </c>
      <c r="H39" s="6">
        <v>8200037101</v>
      </c>
      <c r="I39" s="8">
        <v>5</v>
      </c>
      <c r="J39" s="8" t="s">
        <v>90</v>
      </c>
      <c r="K39" s="6" t="s">
        <v>394</v>
      </c>
      <c r="L39" s="6" t="s">
        <v>405</v>
      </c>
      <c r="M39" s="6" t="s">
        <v>108</v>
      </c>
    </row>
    <row r="40" spans="1:13" s="6" customFormat="1" x14ac:dyDescent="0.25">
      <c r="A40" s="6" t="s">
        <v>17</v>
      </c>
      <c r="B40" s="7" t="s">
        <v>110</v>
      </c>
      <c r="C40" s="6" t="s">
        <v>111</v>
      </c>
      <c r="D40" s="6" t="s">
        <v>361</v>
      </c>
      <c r="E40" s="8">
        <v>48500</v>
      </c>
      <c r="F40" s="9">
        <v>115</v>
      </c>
      <c r="G40" s="10">
        <v>140</v>
      </c>
      <c r="H40" s="6">
        <v>8200037101</v>
      </c>
      <c r="I40" s="8">
        <v>5</v>
      </c>
      <c r="J40" s="8" t="s">
        <v>14</v>
      </c>
      <c r="K40" s="6" t="s">
        <v>394</v>
      </c>
      <c r="L40" s="6" t="s">
        <v>405</v>
      </c>
      <c r="M40" s="5" t="s">
        <v>110</v>
      </c>
    </row>
    <row r="41" spans="1:13" s="6" customFormat="1" x14ac:dyDescent="0.25">
      <c r="A41" s="6" t="s">
        <v>17</v>
      </c>
      <c r="B41" s="7" t="s">
        <v>112</v>
      </c>
      <c r="C41" s="6" t="s">
        <v>334</v>
      </c>
      <c r="D41" s="6" t="s">
        <v>113</v>
      </c>
      <c r="E41" s="8">
        <v>48500</v>
      </c>
      <c r="F41" s="9">
        <v>79</v>
      </c>
      <c r="G41" s="10">
        <v>89</v>
      </c>
      <c r="H41" s="6">
        <v>8200037101</v>
      </c>
      <c r="I41" s="8">
        <v>5</v>
      </c>
      <c r="J41" s="8" t="s">
        <v>14</v>
      </c>
      <c r="K41" s="6" t="s">
        <v>394</v>
      </c>
      <c r="L41" s="6" t="s">
        <v>405</v>
      </c>
      <c r="M41" s="6" t="s">
        <v>112</v>
      </c>
    </row>
    <row r="42" spans="1:13" s="6" customFormat="1" x14ac:dyDescent="0.25">
      <c r="A42" s="6" t="s">
        <v>17</v>
      </c>
      <c r="B42" s="7" t="s">
        <v>114</v>
      </c>
      <c r="C42" s="6" t="s">
        <v>335</v>
      </c>
      <c r="D42" s="6" t="s">
        <v>123</v>
      </c>
      <c r="E42" s="8">
        <v>48500</v>
      </c>
      <c r="F42" s="9">
        <v>88</v>
      </c>
      <c r="G42" s="10">
        <v>99</v>
      </c>
      <c r="H42" s="6">
        <v>8200037101</v>
      </c>
      <c r="I42" s="8">
        <v>5</v>
      </c>
      <c r="J42" s="8" t="s">
        <v>90</v>
      </c>
      <c r="K42" s="6" t="s">
        <v>394</v>
      </c>
      <c r="L42" s="6" t="s">
        <v>405</v>
      </c>
      <c r="M42" s="5" t="s">
        <v>114</v>
      </c>
    </row>
    <row r="43" spans="1:13" s="6" customFormat="1" x14ac:dyDescent="0.25">
      <c r="A43" s="6" t="s">
        <v>17</v>
      </c>
      <c r="B43" s="7" t="s">
        <v>115</v>
      </c>
      <c r="C43" s="6" t="s">
        <v>336</v>
      </c>
      <c r="D43" s="6" t="s">
        <v>124</v>
      </c>
      <c r="E43" s="8">
        <v>48500</v>
      </c>
      <c r="F43" s="9">
        <v>98</v>
      </c>
      <c r="G43" s="10">
        <v>108</v>
      </c>
      <c r="H43" s="6">
        <v>8200037101</v>
      </c>
      <c r="I43" s="8">
        <v>5</v>
      </c>
      <c r="J43" s="8" t="s">
        <v>14</v>
      </c>
      <c r="K43" s="6" t="s">
        <v>394</v>
      </c>
      <c r="L43" s="6" t="s">
        <v>405</v>
      </c>
      <c r="M43" s="5" t="s">
        <v>115</v>
      </c>
    </row>
    <row r="44" spans="1:13" s="6" customFormat="1" x14ac:dyDescent="0.25">
      <c r="A44" s="6" t="s">
        <v>17</v>
      </c>
      <c r="B44" s="7" t="s">
        <v>116</v>
      </c>
      <c r="C44" s="6" t="s">
        <v>337</v>
      </c>
      <c r="D44" s="6" t="s">
        <v>125</v>
      </c>
      <c r="E44" s="8">
        <v>48500</v>
      </c>
      <c r="F44" s="9">
        <v>105</v>
      </c>
      <c r="G44" s="10">
        <v>121</v>
      </c>
      <c r="H44" s="6">
        <v>8200037101</v>
      </c>
      <c r="I44" s="8">
        <v>5</v>
      </c>
      <c r="J44" s="8" t="s">
        <v>90</v>
      </c>
      <c r="K44" s="6" t="s">
        <v>394</v>
      </c>
      <c r="L44" s="6" t="s">
        <v>405</v>
      </c>
      <c r="M44" s="6" t="s">
        <v>116</v>
      </c>
    </row>
    <row r="45" spans="1:13" s="6" customFormat="1" x14ac:dyDescent="0.25">
      <c r="A45" s="6" t="s">
        <v>17</v>
      </c>
      <c r="B45" s="7" t="s">
        <v>117</v>
      </c>
      <c r="C45" s="6" t="s">
        <v>118</v>
      </c>
      <c r="D45" s="6" t="s">
        <v>119</v>
      </c>
      <c r="E45" s="8">
        <v>48500</v>
      </c>
      <c r="F45" s="9">
        <v>84</v>
      </c>
      <c r="G45" s="10">
        <v>95</v>
      </c>
      <c r="H45" s="6">
        <v>8200037101</v>
      </c>
      <c r="I45" s="8">
        <v>5</v>
      </c>
      <c r="J45" s="8" t="s">
        <v>90</v>
      </c>
      <c r="K45" s="6" t="s">
        <v>394</v>
      </c>
      <c r="L45" s="6" t="s">
        <v>405</v>
      </c>
      <c r="M45" s="6" t="s">
        <v>117</v>
      </c>
    </row>
    <row r="46" spans="1:13" s="6" customFormat="1" x14ac:dyDescent="0.25">
      <c r="A46" s="6" t="s">
        <v>17</v>
      </c>
      <c r="B46" s="7" t="s">
        <v>120</v>
      </c>
      <c r="C46" s="6" t="s">
        <v>121</v>
      </c>
      <c r="D46" s="6" t="s">
        <v>122</v>
      </c>
      <c r="E46" s="8">
        <v>48500</v>
      </c>
      <c r="F46" s="9">
        <v>90</v>
      </c>
      <c r="G46" s="10">
        <v>115</v>
      </c>
      <c r="H46" s="6">
        <v>8200037101</v>
      </c>
      <c r="I46" s="8">
        <v>5</v>
      </c>
      <c r="J46" s="8" t="s">
        <v>14</v>
      </c>
      <c r="K46" s="6" t="s">
        <v>394</v>
      </c>
      <c r="L46" s="6" t="s">
        <v>405</v>
      </c>
      <c r="M46" s="6" t="s">
        <v>120</v>
      </c>
    </row>
    <row r="47" spans="1:13" s="6" customFormat="1" x14ac:dyDescent="0.25">
      <c r="A47" s="6" t="s">
        <v>17</v>
      </c>
      <c r="B47" s="7" t="s">
        <v>126</v>
      </c>
      <c r="C47" s="6" t="s">
        <v>338</v>
      </c>
      <c r="D47" s="6" t="s">
        <v>216</v>
      </c>
      <c r="E47" s="8">
        <v>48500</v>
      </c>
      <c r="F47" s="9">
        <v>85</v>
      </c>
      <c r="G47" s="10">
        <v>96</v>
      </c>
      <c r="H47" s="6">
        <v>8200037101</v>
      </c>
      <c r="I47" s="8">
        <v>5</v>
      </c>
      <c r="J47" s="8" t="s">
        <v>130</v>
      </c>
      <c r="K47" s="6" t="s">
        <v>394</v>
      </c>
      <c r="L47" s="6" t="s">
        <v>405</v>
      </c>
      <c r="M47" s="6" t="s">
        <v>128</v>
      </c>
    </row>
    <row r="48" spans="1:13" s="6" customFormat="1" x14ac:dyDescent="0.25">
      <c r="A48" s="6" t="s">
        <v>17</v>
      </c>
      <c r="B48" s="7" t="s">
        <v>129</v>
      </c>
      <c r="C48" s="6" t="s">
        <v>339</v>
      </c>
      <c r="D48" s="6" t="s">
        <v>127</v>
      </c>
      <c r="E48" s="8">
        <v>48500</v>
      </c>
      <c r="F48" s="9">
        <v>87</v>
      </c>
      <c r="G48" s="10">
        <v>99</v>
      </c>
      <c r="H48" s="6">
        <v>8200037101</v>
      </c>
      <c r="I48" s="8">
        <v>5</v>
      </c>
      <c r="J48" s="8" t="s">
        <v>90</v>
      </c>
      <c r="K48" s="6" t="s">
        <v>394</v>
      </c>
      <c r="L48" s="6" t="s">
        <v>405</v>
      </c>
      <c r="M48" s="6" t="s">
        <v>126</v>
      </c>
    </row>
    <row r="49" spans="1:13" s="6" customFormat="1" x14ac:dyDescent="0.25">
      <c r="A49" s="6" t="s">
        <v>17</v>
      </c>
      <c r="B49" s="7" t="s">
        <v>131</v>
      </c>
      <c r="C49" s="6" t="s">
        <v>340</v>
      </c>
      <c r="D49" s="6" t="s">
        <v>132</v>
      </c>
      <c r="E49" s="8">
        <v>48500</v>
      </c>
      <c r="F49" s="9">
        <v>73</v>
      </c>
      <c r="G49" s="10">
        <v>89</v>
      </c>
      <c r="H49" s="6">
        <v>8200037101</v>
      </c>
      <c r="I49" s="8">
        <v>5</v>
      </c>
      <c r="J49" s="8" t="s">
        <v>90</v>
      </c>
      <c r="K49" s="6" t="s">
        <v>394</v>
      </c>
      <c r="L49" s="6" t="s">
        <v>405</v>
      </c>
      <c r="M49" s="6" t="s">
        <v>131</v>
      </c>
    </row>
    <row r="50" spans="1:13" s="6" customFormat="1" x14ac:dyDescent="0.25">
      <c r="A50" s="6" t="s">
        <v>17</v>
      </c>
      <c r="B50" s="7" t="s">
        <v>133</v>
      </c>
      <c r="C50" s="6" t="s">
        <v>341</v>
      </c>
      <c r="D50" s="6" t="s">
        <v>134</v>
      </c>
      <c r="E50" s="8">
        <v>48500</v>
      </c>
      <c r="F50" s="9">
        <v>68</v>
      </c>
      <c r="G50" s="10">
        <v>87</v>
      </c>
      <c r="H50" s="6">
        <v>8200037101</v>
      </c>
      <c r="I50" s="8">
        <v>5</v>
      </c>
      <c r="J50" s="8" t="s">
        <v>130</v>
      </c>
      <c r="K50" s="6" t="s">
        <v>394</v>
      </c>
      <c r="L50" s="6" t="s">
        <v>405</v>
      </c>
      <c r="M50" s="6" t="s">
        <v>133</v>
      </c>
    </row>
    <row r="51" spans="1:13" s="6" customFormat="1" x14ac:dyDescent="0.25">
      <c r="A51" s="6" t="s">
        <v>17</v>
      </c>
      <c r="B51" s="7" t="s">
        <v>138</v>
      </c>
      <c r="C51" s="6" t="s">
        <v>140</v>
      </c>
      <c r="D51" s="6" t="s">
        <v>139</v>
      </c>
      <c r="E51" s="8">
        <v>48500</v>
      </c>
      <c r="F51" s="9">
        <v>86</v>
      </c>
      <c r="G51" s="10">
        <v>96</v>
      </c>
      <c r="H51" s="6">
        <v>8200037101</v>
      </c>
      <c r="I51" s="8">
        <v>5</v>
      </c>
      <c r="J51" s="8" t="s">
        <v>14</v>
      </c>
      <c r="K51" s="6" t="s">
        <v>391</v>
      </c>
      <c r="L51" s="6" t="s">
        <v>405</v>
      </c>
      <c r="M51" s="5" t="s">
        <v>138</v>
      </c>
    </row>
    <row r="52" spans="1:13" s="6" customFormat="1" x14ac:dyDescent="0.25">
      <c r="A52" s="6" t="s">
        <v>17</v>
      </c>
      <c r="B52" s="7" t="s">
        <v>135</v>
      </c>
      <c r="C52" s="6" t="s">
        <v>137</v>
      </c>
      <c r="D52" s="6" t="s">
        <v>136</v>
      </c>
      <c r="E52" s="8">
        <v>48500</v>
      </c>
      <c r="F52" s="9">
        <v>86</v>
      </c>
      <c r="G52" s="10">
        <v>96</v>
      </c>
      <c r="H52" s="6">
        <v>8200037101</v>
      </c>
      <c r="I52" s="8">
        <v>5</v>
      </c>
      <c r="J52" s="8" t="s">
        <v>14</v>
      </c>
      <c r="K52" s="6" t="s">
        <v>391</v>
      </c>
      <c r="L52" s="6" t="s">
        <v>405</v>
      </c>
      <c r="M52" s="5" t="s">
        <v>135</v>
      </c>
    </row>
    <row r="53" spans="1:13" s="6" customFormat="1" x14ac:dyDescent="0.25">
      <c r="A53" s="6" t="s">
        <v>17</v>
      </c>
      <c r="B53" s="7" t="s">
        <v>141</v>
      </c>
      <c r="C53" s="6" t="s">
        <v>142</v>
      </c>
      <c r="D53" s="6" t="s">
        <v>143</v>
      </c>
      <c r="E53" s="8">
        <v>48500</v>
      </c>
      <c r="F53" s="9">
        <v>86</v>
      </c>
      <c r="G53" s="10">
        <v>96</v>
      </c>
      <c r="H53" s="6">
        <v>8200037101</v>
      </c>
      <c r="I53" s="8">
        <v>5</v>
      </c>
      <c r="J53" s="8" t="s">
        <v>14</v>
      </c>
      <c r="K53" s="6" t="s">
        <v>391</v>
      </c>
      <c r="L53" s="6" t="s">
        <v>405</v>
      </c>
      <c r="M53" s="6" t="s">
        <v>141</v>
      </c>
    </row>
    <row r="54" spans="1:13" s="6" customFormat="1" x14ac:dyDescent="0.25">
      <c r="A54" s="6" t="s">
        <v>17</v>
      </c>
      <c r="B54" s="7" t="s">
        <v>145</v>
      </c>
      <c r="C54" s="6" t="s">
        <v>148</v>
      </c>
      <c r="D54" s="6" t="s">
        <v>144</v>
      </c>
      <c r="E54" s="8">
        <v>48500</v>
      </c>
      <c r="F54" s="9">
        <v>86</v>
      </c>
      <c r="G54" s="10">
        <v>96</v>
      </c>
      <c r="H54" s="6">
        <v>8200037101</v>
      </c>
      <c r="I54" s="8">
        <v>5</v>
      </c>
      <c r="J54" s="8" t="s">
        <v>14</v>
      </c>
      <c r="K54" s="6" t="s">
        <v>391</v>
      </c>
      <c r="L54" s="6" t="s">
        <v>405</v>
      </c>
      <c r="M54" s="6" t="s">
        <v>145</v>
      </c>
    </row>
    <row r="55" spans="1:13" s="6" customFormat="1" x14ac:dyDescent="0.25">
      <c r="A55" s="6" t="s">
        <v>17</v>
      </c>
      <c r="B55" s="7" t="s">
        <v>146</v>
      </c>
      <c r="C55" s="6" t="s">
        <v>147</v>
      </c>
      <c r="D55" s="6" t="s">
        <v>149</v>
      </c>
      <c r="E55" s="8">
        <v>48500</v>
      </c>
      <c r="F55" s="9">
        <v>86</v>
      </c>
      <c r="G55" s="10">
        <v>96</v>
      </c>
      <c r="H55" s="6">
        <v>8200037101</v>
      </c>
      <c r="I55" s="8">
        <v>5</v>
      </c>
      <c r="J55" s="8" t="s">
        <v>14</v>
      </c>
      <c r="K55" s="6" t="s">
        <v>391</v>
      </c>
      <c r="L55" s="6" t="s">
        <v>405</v>
      </c>
      <c r="M55" s="6" t="s">
        <v>146</v>
      </c>
    </row>
    <row r="56" spans="1:13" s="6" customFormat="1" x14ac:dyDescent="0.25">
      <c r="A56" s="6" t="s">
        <v>17</v>
      </c>
      <c r="B56" s="7" t="s">
        <v>150</v>
      </c>
      <c r="C56" s="6" t="s">
        <v>151</v>
      </c>
      <c r="D56" s="6" t="s">
        <v>152</v>
      </c>
      <c r="E56" s="8">
        <v>48500</v>
      </c>
      <c r="F56" s="9">
        <v>86</v>
      </c>
      <c r="G56" s="10">
        <v>96</v>
      </c>
      <c r="H56" s="6">
        <v>8200037101</v>
      </c>
      <c r="I56" s="8">
        <v>5</v>
      </c>
      <c r="J56" s="8" t="s">
        <v>14</v>
      </c>
      <c r="K56" s="6" t="s">
        <v>391</v>
      </c>
      <c r="L56" s="6" t="s">
        <v>405</v>
      </c>
      <c r="M56" s="6" t="s">
        <v>150</v>
      </c>
    </row>
    <row r="57" spans="1:13" s="6" customFormat="1" x14ac:dyDescent="0.25">
      <c r="A57" s="6" t="s">
        <v>17</v>
      </c>
      <c r="B57" s="7" t="s">
        <v>156</v>
      </c>
      <c r="C57" s="6" t="s">
        <v>157</v>
      </c>
      <c r="D57" s="6" t="s">
        <v>158</v>
      </c>
      <c r="E57" s="8">
        <v>48500</v>
      </c>
      <c r="F57" s="9">
        <v>86</v>
      </c>
      <c r="G57" s="10">
        <v>96</v>
      </c>
      <c r="H57" s="6">
        <v>8200037101</v>
      </c>
      <c r="I57" s="8">
        <v>5</v>
      </c>
      <c r="J57" s="8" t="s">
        <v>14</v>
      </c>
      <c r="K57" s="6" t="s">
        <v>391</v>
      </c>
      <c r="L57" s="6" t="s">
        <v>405</v>
      </c>
      <c r="M57" s="6" t="s">
        <v>156</v>
      </c>
    </row>
    <row r="58" spans="1:13" s="6" customFormat="1" x14ac:dyDescent="0.25">
      <c r="A58" s="6" t="s">
        <v>17</v>
      </c>
      <c r="B58" s="7" t="s">
        <v>153</v>
      </c>
      <c r="C58" s="6" t="s">
        <v>154</v>
      </c>
      <c r="D58" s="6" t="s">
        <v>155</v>
      </c>
      <c r="E58" s="8">
        <v>48500</v>
      </c>
      <c r="F58" s="9">
        <v>86</v>
      </c>
      <c r="G58" s="10">
        <v>96</v>
      </c>
      <c r="H58" s="6">
        <v>8200037101</v>
      </c>
      <c r="I58" s="8">
        <v>5</v>
      </c>
      <c r="J58" s="8" t="s">
        <v>14</v>
      </c>
      <c r="K58" s="6" t="s">
        <v>391</v>
      </c>
      <c r="L58" s="6" t="s">
        <v>405</v>
      </c>
      <c r="M58" s="6" t="s">
        <v>153</v>
      </c>
    </row>
    <row r="59" spans="1:13" s="6" customFormat="1" x14ac:dyDescent="0.25">
      <c r="A59" s="6" t="s">
        <v>17</v>
      </c>
      <c r="B59" s="7" t="s">
        <v>163</v>
      </c>
      <c r="C59" s="6" t="s">
        <v>165</v>
      </c>
      <c r="D59" s="6" t="s">
        <v>164</v>
      </c>
      <c r="E59" s="8">
        <v>48500</v>
      </c>
      <c r="F59" s="9">
        <v>108</v>
      </c>
      <c r="G59" s="10">
        <v>116</v>
      </c>
      <c r="H59" s="6">
        <v>8200037101</v>
      </c>
      <c r="I59" s="8">
        <v>5</v>
      </c>
      <c r="J59" s="8" t="s">
        <v>14</v>
      </c>
      <c r="K59" s="6" t="s">
        <v>391</v>
      </c>
      <c r="L59" s="6" t="s">
        <v>405</v>
      </c>
      <c r="M59" s="6" t="s">
        <v>163</v>
      </c>
    </row>
    <row r="60" spans="1:13" s="6" customFormat="1" x14ac:dyDescent="0.25">
      <c r="A60" s="6" t="s">
        <v>17</v>
      </c>
      <c r="B60" s="7" t="s">
        <v>162</v>
      </c>
      <c r="C60" s="6" t="s">
        <v>161</v>
      </c>
      <c r="D60" s="6" t="s">
        <v>160</v>
      </c>
      <c r="E60" s="8">
        <v>48500</v>
      </c>
      <c r="F60" s="9">
        <v>108</v>
      </c>
      <c r="G60" s="10">
        <v>116</v>
      </c>
      <c r="H60" s="6">
        <v>8200037101</v>
      </c>
      <c r="I60" s="8">
        <v>5</v>
      </c>
      <c r="J60" s="8" t="s">
        <v>14</v>
      </c>
      <c r="K60" s="6" t="s">
        <v>391</v>
      </c>
      <c r="L60" s="6" t="s">
        <v>405</v>
      </c>
      <c r="M60" s="6" t="s">
        <v>159</v>
      </c>
    </row>
    <row r="61" spans="1:13" s="6" customFormat="1" x14ac:dyDescent="0.25">
      <c r="A61" s="6" t="s">
        <v>17</v>
      </c>
      <c r="B61" s="7" t="s">
        <v>169</v>
      </c>
      <c r="C61" s="6" t="s">
        <v>169</v>
      </c>
      <c r="D61" s="6" t="s">
        <v>170</v>
      </c>
      <c r="E61" s="8">
        <v>48500</v>
      </c>
      <c r="F61" s="9">
        <v>118</v>
      </c>
      <c r="G61" s="10">
        <v>134</v>
      </c>
      <c r="H61" s="6">
        <v>8200037101</v>
      </c>
      <c r="I61" s="8">
        <v>5</v>
      </c>
      <c r="J61" s="8" t="s">
        <v>14</v>
      </c>
      <c r="K61" s="6" t="s">
        <v>398</v>
      </c>
      <c r="L61" s="6" t="s">
        <v>405</v>
      </c>
      <c r="M61" s="5" t="s">
        <v>169</v>
      </c>
    </row>
    <row r="62" spans="1:13" s="6" customFormat="1" x14ac:dyDescent="0.25">
      <c r="A62" s="6" t="s">
        <v>17</v>
      </c>
      <c r="B62" s="7" t="s">
        <v>166</v>
      </c>
      <c r="C62" s="6" t="s">
        <v>168</v>
      </c>
      <c r="D62" s="6" t="s">
        <v>167</v>
      </c>
      <c r="E62" s="8">
        <v>48500</v>
      </c>
      <c r="F62" s="9">
        <v>220</v>
      </c>
      <c r="G62" s="10">
        <v>134</v>
      </c>
      <c r="H62" s="6">
        <v>8200037101</v>
      </c>
      <c r="I62" s="8">
        <v>5</v>
      </c>
      <c r="J62" s="8" t="s">
        <v>14</v>
      </c>
      <c r="K62" s="6" t="s">
        <v>398</v>
      </c>
      <c r="L62" s="6" t="s">
        <v>405</v>
      </c>
      <c r="M62" s="5" t="s">
        <v>166</v>
      </c>
    </row>
    <row r="63" spans="1:13" s="6" customFormat="1" x14ac:dyDescent="0.25">
      <c r="A63" s="6" t="s">
        <v>17</v>
      </c>
      <c r="B63" s="7" t="s">
        <v>212</v>
      </c>
      <c r="C63" s="6" t="s">
        <v>211</v>
      </c>
      <c r="D63" s="6" t="s">
        <v>213</v>
      </c>
      <c r="E63" s="8">
        <v>48500</v>
      </c>
      <c r="F63" s="9">
        <v>105</v>
      </c>
      <c r="G63" s="10">
        <v>115</v>
      </c>
      <c r="H63" s="6">
        <v>8200037101</v>
      </c>
      <c r="I63" s="8">
        <v>5</v>
      </c>
      <c r="J63" s="8" t="s">
        <v>90</v>
      </c>
      <c r="K63" s="6" t="s">
        <v>391</v>
      </c>
      <c r="L63" s="6" t="s">
        <v>405</v>
      </c>
      <c r="M63" s="6" t="s">
        <v>212</v>
      </c>
    </row>
    <row r="64" spans="1:13" s="6" customFormat="1" x14ac:dyDescent="0.25">
      <c r="A64" s="6" t="s">
        <v>17</v>
      </c>
      <c r="B64" s="7" t="s">
        <v>175</v>
      </c>
      <c r="C64" s="6" t="s">
        <v>343</v>
      </c>
      <c r="D64" s="8" t="s">
        <v>176</v>
      </c>
      <c r="E64" s="8">
        <v>48500</v>
      </c>
      <c r="F64" s="9">
        <v>96</v>
      </c>
      <c r="G64" s="10">
        <v>128</v>
      </c>
      <c r="H64" s="6">
        <v>8200037101</v>
      </c>
      <c r="I64" s="8">
        <v>5</v>
      </c>
      <c r="J64" s="8" t="s">
        <v>14</v>
      </c>
      <c r="K64" s="6" t="s">
        <v>391</v>
      </c>
      <c r="L64" s="6" t="s">
        <v>405</v>
      </c>
      <c r="M64" s="5" t="s">
        <v>175</v>
      </c>
    </row>
    <row r="65" spans="1:13" s="6" customFormat="1" x14ac:dyDescent="0.25">
      <c r="A65" s="6" t="s">
        <v>17</v>
      </c>
      <c r="B65" s="7" t="s">
        <v>399</v>
      </c>
      <c r="C65" s="6" t="s">
        <v>400</v>
      </c>
      <c r="D65" s="8" t="s">
        <v>401</v>
      </c>
      <c r="E65" s="8">
        <v>48500</v>
      </c>
      <c r="F65" s="9">
        <v>125</v>
      </c>
      <c r="G65" s="10">
        <v>140</v>
      </c>
      <c r="H65" s="6">
        <v>8200037101</v>
      </c>
      <c r="I65" s="8">
        <v>5</v>
      </c>
      <c r="J65" s="8" t="s">
        <v>90</v>
      </c>
      <c r="K65" s="6" t="s">
        <v>391</v>
      </c>
      <c r="L65" s="6" t="s">
        <v>405</v>
      </c>
      <c r="M65" s="5" t="s">
        <v>399</v>
      </c>
    </row>
    <row r="66" spans="1:13" s="6" customFormat="1" x14ac:dyDescent="0.25">
      <c r="A66" s="6" t="s">
        <v>17</v>
      </c>
      <c r="B66" s="7" t="s">
        <v>172</v>
      </c>
      <c r="C66" s="6" t="s">
        <v>342</v>
      </c>
      <c r="D66" s="8" t="s">
        <v>174</v>
      </c>
      <c r="E66" s="8">
        <v>48500</v>
      </c>
      <c r="F66" s="9">
        <v>720</v>
      </c>
      <c r="G66" s="10">
        <v>820</v>
      </c>
      <c r="H66" s="6">
        <v>8200037101</v>
      </c>
      <c r="I66" s="8">
        <v>5</v>
      </c>
      <c r="J66" s="8" t="s">
        <v>173</v>
      </c>
      <c r="K66" s="6" t="s">
        <v>391</v>
      </c>
      <c r="L66" s="6" t="s">
        <v>405</v>
      </c>
      <c r="M66" s="5" t="s">
        <v>172</v>
      </c>
    </row>
    <row r="67" spans="1:13" s="6" customFormat="1" x14ac:dyDescent="0.25">
      <c r="A67" s="6" t="s">
        <v>17</v>
      </c>
      <c r="B67" s="7" t="s">
        <v>209</v>
      </c>
      <c r="C67" s="6" t="s">
        <v>344</v>
      </c>
      <c r="D67" s="6" t="s">
        <v>210</v>
      </c>
      <c r="E67" s="8">
        <v>48500</v>
      </c>
      <c r="F67" s="9">
        <v>114</v>
      </c>
      <c r="G67" s="10">
        <v>121</v>
      </c>
      <c r="H67" s="6">
        <v>8200037101</v>
      </c>
      <c r="I67" s="8">
        <v>5</v>
      </c>
      <c r="J67" s="8" t="s">
        <v>14</v>
      </c>
      <c r="K67" s="6" t="s">
        <v>391</v>
      </c>
      <c r="L67" s="6" t="s">
        <v>405</v>
      </c>
      <c r="M67" s="5" t="s">
        <v>209</v>
      </c>
    </row>
    <row r="68" spans="1:13" s="6" customFormat="1" x14ac:dyDescent="0.25">
      <c r="A68" s="6" t="s">
        <v>17</v>
      </c>
      <c r="B68" s="7" t="s">
        <v>207</v>
      </c>
      <c r="C68" s="6" t="s">
        <v>345</v>
      </c>
      <c r="D68" s="6" t="s">
        <v>208</v>
      </c>
      <c r="E68" s="8">
        <v>48500</v>
      </c>
      <c r="F68" s="9">
        <v>95</v>
      </c>
      <c r="G68" s="10">
        <v>115</v>
      </c>
      <c r="H68" s="6">
        <v>8200037101</v>
      </c>
      <c r="I68" s="8">
        <v>5</v>
      </c>
      <c r="J68" s="8" t="s">
        <v>179</v>
      </c>
      <c r="K68" s="6" t="s">
        <v>391</v>
      </c>
      <c r="L68" s="6" t="s">
        <v>405</v>
      </c>
      <c r="M68" s="5" t="s">
        <v>207</v>
      </c>
    </row>
    <row r="69" spans="1:13" s="6" customFormat="1" x14ac:dyDescent="0.25">
      <c r="A69" s="6" t="s">
        <v>17</v>
      </c>
      <c r="B69" s="7" t="s">
        <v>205</v>
      </c>
      <c r="C69" s="6" t="s">
        <v>346</v>
      </c>
      <c r="D69" s="6" t="s">
        <v>206</v>
      </c>
      <c r="E69" s="8">
        <v>48500</v>
      </c>
      <c r="F69" s="9">
        <v>770</v>
      </c>
      <c r="G69" s="10">
        <v>815</v>
      </c>
      <c r="H69" s="6">
        <v>8200037101</v>
      </c>
      <c r="I69" s="8">
        <v>5</v>
      </c>
      <c r="J69" s="8" t="s">
        <v>173</v>
      </c>
      <c r="K69" s="6" t="s">
        <v>391</v>
      </c>
      <c r="L69" s="6" t="s">
        <v>405</v>
      </c>
      <c r="M69" s="5" t="s">
        <v>205</v>
      </c>
    </row>
    <row r="70" spans="1:13" s="6" customFormat="1" x14ac:dyDescent="0.25">
      <c r="A70" s="6" t="s">
        <v>17</v>
      </c>
      <c r="B70" s="7" t="s">
        <v>203</v>
      </c>
      <c r="C70" s="6" t="s">
        <v>347</v>
      </c>
      <c r="D70" s="6" t="s">
        <v>204</v>
      </c>
      <c r="E70" s="8">
        <v>48500</v>
      </c>
      <c r="F70" s="9">
        <v>80</v>
      </c>
      <c r="G70" s="10">
        <v>91</v>
      </c>
      <c r="H70" s="6">
        <v>8200037101</v>
      </c>
      <c r="I70" s="8">
        <v>5</v>
      </c>
      <c r="J70" s="8" t="s">
        <v>14</v>
      </c>
      <c r="K70" s="6" t="s">
        <v>391</v>
      </c>
      <c r="L70" s="6" t="s">
        <v>405</v>
      </c>
      <c r="M70" s="12" t="s">
        <v>203</v>
      </c>
    </row>
    <row r="71" spans="1:13" s="6" customFormat="1" x14ac:dyDescent="0.25">
      <c r="A71" s="6" t="s">
        <v>17</v>
      </c>
      <c r="B71" s="7" t="s">
        <v>201</v>
      </c>
      <c r="C71" s="6" t="s">
        <v>348</v>
      </c>
      <c r="D71" s="6" t="s">
        <v>202</v>
      </c>
      <c r="E71" s="8">
        <v>48500</v>
      </c>
      <c r="F71" s="9">
        <v>70</v>
      </c>
      <c r="G71" s="10">
        <v>81</v>
      </c>
      <c r="H71" s="6">
        <v>8200037101</v>
      </c>
      <c r="I71" s="8">
        <v>5</v>
      </c>
      <c r="J71" s="8" t="s">
        <v>179</v>
      </c>
      <c r="K71" s="6" t="s">
        <v>391</v>
      </c>
      <c r="L71" s="6" t="s">
        <v>405</v>
      </c>
      <c r="M71" s="5" t="s">
        <v>201</v>
      </c>
    </row>
    <row r="72" spans="1:13" s="6" customFormat="1" x14ac:dyDescent="0.25">
      <c r="A72" s="6" t="s">
        <v>17</v>
      </c>
      <c r="B72" s="7" t="s">
        <v>199</v>
      </c>
      <c r="C72" s="6" t="s">
        <v>349</v>
      </c>
      <c r="D72" s="6" t="s">
        <v>200</v>
      </c>
      <c r="E72" s="8">
        <v>48500</v>
      </c>
      <c r="F72" s="9">
        <v>705</v>
      </c>
      <c r="G72" s="10">
        <v>825</v>
      </c>
      <c r="H72" s="6">
        <v>8200037101</v>
      </c>
      <c r="I72" s="8">
        <v>5</v>
      </c>
      <c r="J72" s="8" t="s">
        <v>173</v>
      </c>
      <c r="K72" s="6" t="s">
        <v>391</v>
      </c>
      <c r="L72" s="6" t="s">
        <v>405</v>
      </c>
      <c r="M72" s="5" t="s">
        <v>199</v>
      </c>
    </row>
    <row r="73" spans="1:13" s="6" customFormat="1" x14ac:dyDescent="0.25">
      <c r="A73" s="6" t="s">
        <v>17</v>
      </c>
      <c r="B73" s="7" t="s">
        <v>196</v>
      </c>
      <c r="C73" s="6" t="s">
        <v>198</v>
      </c>
      <c r="D73" s="6" t="s">
        <v>197</v>
      </c>
      <c r="E73" s="8">
        <v>48500</v>
      </c>
      <c r="F73" s="9">
        <v>185</v>
      </c>
      <c r="G73" s="10">
        <v>192</v>
      </c>
      <c r="H73" s="6">
        <v>8200037101</v>
      </c>
      <c r="I73" s="8">
        <v>5</v>
      </c>
      <c r="J73" s="8" t="s">
        <v>179</v>
      </c>
      <c r="K73" s="6" t="s">
        <v>391</v>
      </c>
      <c r="L73" s="6" t="s">
        <v>405</v>
      </c>
      <c r="M73" s="5" t="s">
        <v>196</v>
      </c>
    </row>
    <row r="74" spans="1:13" s="6" customFormat="1" x14ac:dyDescent="0.25">
      <c r="A74" s="6" t="s">
        <v>17</v>
      </c>
      <c r="B74" s="7" t="s">
        <v>193</v>
      </c>
      <c r="C74" s="6" t="s">
        <v>195</v>
      </c>
      <c r="D74" s="6" t="s">
        <v>194</v>
      </c>
      <c r="E74" s="8">
        <v>48500</v>
      </c>
      <c r="F74" s="9">
        <v>935</v>
      </c>
      <c r="G74" s="10">
        <v>1100</v>
      </c>
      <c r="H74" s="6">
        <v>8200037101</v>
      </c>
      <c r="I74" s="8">
        <v>5</v>
      </c>
      <c r="J74" s="8" t="s">
        <v>173</v>
      </c>
      <c r="K74" s="6" t="s">
        <v>391</v>
      </c>
      <c r="L74" s="6" t="s">
        <v>405</v>
      </c>
      <c r="M74" s="5" t="s">
        <v>193</v>
      </c>
    </row>
    <row r="75" spans="1:13" s="6" customFormat="1" x14ac:dyDescent="0.25">
      <c r="A75" s="6" t="s">
        <v>17</v>
      </c>
      <c r="B75" s="7" t="s">
        <v>191</v>
      </c>
      <c r="C75" s="6" t="s">
        <v>350</v>
      </c>
      <c r="D75" s="6" t="s">
        <v>192</v>
      </c>
      <c r="E75" s="8">
        <v>48500</v>
      </c>
      <c r="F75" s="9">
        <v>105</v>
      </c>
      <c r="G75" s="10">
        <v>138</v>
      </c>
      <c r="H75" s="6">
        <v>8200037101</v>
      </c>
      <c r="I75" s="8">
        <v>5</v>
      </c>
      <c r="J75" s="8" t="s">
        <v>14</v>
      </c>
      <c r="K75" s="6" t="s">
        <v>391</v>
      </c>
      <c r="L75" s="6" t="s">
        <v>405</v>
      </c>
      <c r="M75" s="5" t="s">
        <v>191</v>
      </c>
    </row>
    <row r="76" spans="1:13" s="6" customFormat="1" x14ac:dyDescent="0.25">
      <c r="A76" s="6" t="s">
        <v>17</v>
      </c>
      <c r="B76" s="7" t="s">
        <v>189</v>
      </c>
      <c r="C76" s="6" t="s">
        <v>351</v>
      </c>
      <c r="D76" s="6" t="s">
        <v>190</v>
      </c>
      <c r="E76" s="8">
        <v>48500</v>
      </c>
      <c r="F76" s="9">
        <v>114</v>
      </c>
      <c r="G76" s="10">
        <v>136</v>
      </c>
      <c r="H76" s="6">
        <v>8200037101</v>
      </c>
      <c r="I76" s="8">
        <v>5</v>
      </c>
      <c r="J76" s="8" t="s">
        <v>179</v>
      </c>
      <c r="K76" s="6" t="s">
        <v>391</v>
      </c>
      <c r="L76" s="6" t="s">
        <v>405</v>
      </c>
      <c r="M76" s="5" t="s">
        <v>189</v>
      </c>
    </row>
    <row r="77" spans="1:13" s="6" customFormat="1" x14ac:dyDescent="0.25">
      <c r="A77" s="6" t="s">
        <v>17</v>
      </c>
      <c r="B77" s="7" t="s">
        <v>186</v>
      </c>
      <c r="C77" s="6" t="s">
        <v>188</v>
      </c>
      <c r="D77" s="6" t="s">
        <v>187</v>
      </c>
      <c r="E77" s="8">
        <v>48500</v>
      </c>
      <c r="F77" s="9">
        <v>110</v>
      </c>
      <c r="G77" s="10">
        <v>139</v>
      </c>
      <c r="H77" s="6">
        <v>8200037101</v>
      </c>
      <c r="I77" s="8">
        <v>5</v>
      </c>
      <c r="J77" s="8" t="s">
        <v>179</v>
      </c>
      <c r="K77" s="6" t="s">
        <v>391</v>
      </c>
      <c r="L77" s="6" t="s">
        <v>405</v>
      </c>
      <c r="M77" s="5" t="s">
        <v>186</v>
      </c>
    </row>
    <row r="78" spans="1:13" s="6" customFormat="1" x14ac:dyDescent="0.25">
      <c r="A78" s="6" t="s">
        <v>17</v>
      </c>
      <c r="B78" s="7" t="s">
        <v>183</v>
      </c>
      <c r="C78" s="6" t="s">
        <v>185</v>
      </c>
      <c r="D78" s="6" t="s">
        <v>184</v>
      </c>
      <c r="E78" s="8">
        <v>48500</v>
      </c>
      <c r="F78" s="9">
        <v>101</v>
      </c>
      <c r="G78" s="10">
        <v>136</v>
      </c>
      <c r="H78" s="6">
        <v>8200037101</v>
      </c>
      <c r="I78" s="8">
        <v>5</v>
      </c>
      <c r="J78" s="8" t="s">
        <v>179</v>
      </c>
      <c r="K78" s="6" t="s">
        <v>391</v>
      </c>
      <c r="L78" s="6" t="s">
        <v>405</v>
      </c>
      <c r="M78" s="5" t="s">
        <v>183</v>
      </c>
    </row>
    <row r="79" spans="1:13" s="6" customFormat="1" x14ac:dyDescent="0.25">
      <c r="A79" s="6" t="s">
        <v>17</v>
      </c>
      <c r="B79" s="7" t="s">
        <v>182</v>
      </c>
      <c r="C79" s="6" t="s">
        <v>308</v>
      </c>
      <c r="D79" s="6" t="s">
        <v>309</v>
      </c>
      <c r="E79" s="8">
        <v>48500</v>
      </c>
      <c r="F79" s="9">
        <v>115</v>
      </c>
      <c r="G79" s="10">
        <v>125</v>
      </c>
      <c r="H79" s="6">
        <v>8200037101</v>
      </c>
      <c r="I79" s="8">
        <v>5</v>
      </c>
      <c r="J79" s="8" t="s">
        <v>179</v>
      </c>
      <c r="K79" s="6" t="s">
        <v>391</v>
      </c>
      <c r="L79" s="6" t="s">
        <v>405</v>
      </c>
      <c r="M79" s="5" t="s">
        <v>182</v>
      </c>
    </row>
    <row r="80" spans="1:13" s="6" customFormat="1" x14ac:dyDescent="0.25">
      <c r="A80" s="6" t="s">
        <v>17</v>
      </c>
      <c r="B80" s="7" t="s">
        <v>358</v>
      </c>
      <c r="C80" s="6" t="s">
        <v>181</v>
      </c>
      <c r="D80" s="6" t="s">
        <v>180</v>
      </c>
      <c r="E80" s="8">
        <v>48500</v>
      </c>
      <c r="F80" s="9">
        <v>118</v>
      </c>
      <c r="G80" s="10">
        <v>145</v>
      </c>
      <c r="H80" s="6">
        <v>8200037101</v>
      </c>
      <c r="I80" s="8">
        <v>5</v>
      </c>
      <c r="J80" s="8" t="s">
        <v>179</v>
      </c>
      <c r="K80" s="6" t="s">
        <v>391</v>
      </c>
      <c r="L80" s="6" t="s">
        <v>405</v>
      </c>
      <c r="M80" s="5" t="s">
        <v>358</v>
      </c>
    </row>
    <row r="81" spans="1:13" s="6" customFormat="1" x14ac:dyDescent="0.25">
      <c r="A81" s="6" t="s">
        <v>17</v>
      </c>
      <c r="B81" s="7" t="s">
        <v>357</v>
      </c>
      <c r="C81" s="6" t="s">
        <v>178</v>
      </c>
      <c r="D81" s="6" t="s">
        <v>177</v>
      </c>
      <c r="E81" s="8">
        <v>48500</v>
      </c>
      <c r="F81" s="9">
        <v>1025</v>
      </c>
      <c r="G81" s="10">
        <v>1100</v>
      </c>
      <c r="H81" s="6">
        <v>8200037101</v>
      </c>
      <c r="I81" s="8">
        <v>5</v>
      </c>
      <c r="J81" s="8" t="s">
        <v>173</v>
      </c>
      <c r="K81" s="6" t="s">
        <v>391</v>
      </c>
      <c r="L81" s="6" t="s">
        <v>405</v>
      </c>
      <c r="M81" s="5" t="s">
        <v>357</v>
      </c>
    </row>
    <row r="82" spans="1:13" s="6" customFormat="1" x14ac:dyDescent="0.25">
      <c r="A82" s="6" t="s">
        <v>17</v>
      </c>
      <c r="B82" s="7">
        <v>87708</v>
      </c>
      <c r="C82" s="6" t="s">
        <v>214</v>
      </c>
      <c r="D82" s="6" t="s">
        <v>215</v>
      </c>
      <c r="E82" s="8">
        <v>48500</v>
      </c>
      <c r="F82" s="9">
        <v>145</v>
      </c>
      <c r="G82" s="10">
        <v>165</v>
      </c>
      <c r="H82" s="6">
        <v>8200037101</v>
      </c>
      <c r="I82" s="8">
        <v>5</v>
      </c>
      <c r="J82" s="8" t="s">
        <v>14</v>
      </c>
      <c r="K82" s="6" t="s">
        <v>392</v>
      </c>
      <c r="L82" s="6" t="s">
        <v>405</v>
      </c>
      <c r="M82" s="6">
        <v>87708</v>
      </c>
    </row>
    <row r="83" spans="1:13" s="6" customFormat="1" x14ac:dyDescent="0.25">
      <c r="A83" s="6" t="s">
        <v>17</v>
      </c>
      <c r="B83" s="7" t="s">
        <v>224</v>
      </c>
      <c r="C83" s="6" t="s">
        <v>226</v>
      </c>
      <c r="D83" s="6" t="s">
        <v>225</v>
      </c>
      <c r="E83" s="8">
        <v>48500</v>
      </c>
      <c r="F83" s="9">
        <v>76</v>
      </c>
      <c r="G83" s="10">
        <v>87</v>
      </c>
      <c r="H83" s="6">
        <v>8200037101</v>
      </c>
      <c r="I83" s="8">
        <v>5</v>
      </c>
      <c r="J83" s="8" t="s">
        <v>14</v>
      </c>
      <c r="K83" s="6" t="s">
        <v>395</v>
      </c>
      <c r="L83" s="6" t="s">
        <v>405</v>
      </c>
      <c r="M83" s="5" t="s">
        <v>224</v>
      </c>
    </row>
    <row r="84" spans="1:13" s="6" customFormat="1" x14ac:dyDescent="0.25">
      <c r="A84" s="6" t="s">
        <v>17</v>
      </c>
      <c r="B84" s="7" t="s">
        <v>221</v>
      </c>
      <c r="C84" s="6" t="s">
        <v>223</v>
      </c>
      <c r="D84" s="6" t="s">
        <v>222</v>
      </c>
      <c r="E84" s="8">
        <v>48500</v>
      </c>
      <c r="F84" s="9">
        <v>76</v>
      </c>
      <c r="G84" s="10">
        <v>87</v>
      </c>
      <c r="H84" s="6">
        <v>8200037101</v>
      </c>
      <c r="I84" s="8">
        <v>5</v>
      </c>
      <c r="J84" s="8" t="s">
        <v>14</v>
      </c>
      <c r="K84" s="6" t="s">
        <v>395</v>
      </c>
      <c r="L84" s="6" t="s">
        <v>405</v>
      </c>
      <c r="M84" s="5" t="s">
        <v>221</v>
      </c>
    </row>
    <row r="85" spans="1:13" s="6" customFormat="1" x14ac:dyDescent="0.25">
      <c r="A85" s="6" t="s">
        <v>17</v>
      </c>
      <c r="B85" s="7" t="s">
        <v>261</v>
      </c>
      <c r="C85" s="6" t="s">
        <v>389</v>
      </c>
      <c r="D85" s="6" t="s">
        <v>262</v>
      </c>
      <c r="E85" s="8">
        <v>48500</v>
      </c>
      <c r="F85" s="9">
        <v>84</v>
      </c>
      <c r="G85" s="10">
        <v>90</v>
      </c>
      <c r="H85" s="6">
        <v>8200037101</v>
      </c>
      <c r="I85" s="8">
        <v>5</v>
      </c>
      <c r="J85" s="8" t="s">
        <v>14</v>
      </c>
      <c r="K85" s="6" t="s">
        <v>395</v>
      </c>
      <c r="L85" s="6" t="s">
        <v>405</v>
      </c>
      <c r="M85" s="5" t="s">
        <v>261</v>
      </c>
    </row>
    <row r="86" spans="1:13" s="6" customFormat="1" x14ac:dyDescent="0.25">
      <c r="A86" s="6" t="s">
        <v>17</v>
      </c>
      <c r="B86" s="7" t="s">
        <v>231</v>
      </c>
      <c r="C86" s="6" t="s">
        <v>388</v>
      </c>
      <c r="D86" s="6" t="s">
        <v>232</v>
      </c>
      <c r="E86" s="8">
        <v>48500</v>
      </c>
      <c r="F86" s="9">
        <v>84</v>
      </c>
      <c r="G86" s="10">
        <v>90</v>
      </c>
      <c r="H86" s="6">
        <v>8200037101</v>
      </c>
      <c r="I86" s="8">
        <v>5</v>
      </c>
      <c r="J86" s="8" t="s">
        <v>14</v>
      </c>
      <c r="K86" s="6" t="s">
        <v>395</v>
      </c>
      <c r="L86" s="6" t="s">
        <v>405</v>
      </c>
      <c r="M86" s="5" t="s">
        <v>231</v>
      </c>
    </row>
    <row r="87" spans="1:13" s="6" customFormat="1" x14ac:dyDescent="0.25">
      <c r="A87" s="6" t="s">
        <v>17</v>
      </c>
      <c r="B87" s="7" t="s">
        <v>229</v>
      </c>
      <c r="C87" s="6" t="s">
        <v>387</v>
      </c>
      <c r="D87" s="6" t="s">
        <v>230</v>
      </c>
      <c r="E87" s="8">
        <v>48500</v>
      </c>
      <c r="F87" s="9">
        <v>84</v>
      </c>
      <c r="G87" s="10">
        <v>90</v>
      </c>
      <c r="H87" s="6">
        <v>8200037101</v>
      </c>
      <c r="I87" s="8">
        <v>5</v>
      </c>
      <c r="J87" s="8" t="s">
        <v>14</v>
      </c>
      <c r="K87" s="6" t="s">
        <v>395</v>
      </c>
      <c r="L87" s="6" t="s">
        <v>405</v>
      </c>
      <c r="M87" s="5" t="s">
        <v>229</v>
      </c>
    </row>
    <row r="88" spans="1:13" s="6" customFormat="1" x14ac:dyDescent="0.25">
      <c r="A88" s="6" t="s">
        <v>17</v>
      </c>
      <c r="B88" s="7" t="s">
        <v>227</v>
      </c>
      <c r="C88" s="6" t="s">
        <v>386</v>
      </c>
      <c r="D88" s="6" t="s">
        <v>228</v>
      </c>
      <c r="E88" s="8">
        <v>48500</v>
      </c>
      <c r="F88" s="9">
        <v>84</v>
      </c>
      <c r="G88" s="10">
        <v>90</v>
      </c>
      <c r="H88" s="6">
        <v>8200037101</v>
      </c>
      <c r="I88" s="8">
        <v>5</v>
      </c>
      <c r="J88" s="8" t="s">
        <v>14</v>
      </c>
      <c r="K88" s="6" t="s">
        <v>395</v>
      </c>
      <c r="L88" s="6" t="s">
        <v>405</v>
      </c>
      <c r="M88" s="5" t="s">
        <v>227</v>
      </c>
    </row>
    <row r="89" spans="1:13" s="6" customFormat="1" x14ac:dyDescent="0.25">
      <c r="A89" s="6" t="s">
        <v>17</v>
      </c>
      <c r="B89" s="7" t="s">
        <v>253</v>
      </c>
      <c r="C89" s="6" t="s">
        <v>385</v>
      </c>
      <c r="D89" s="6" t="s">
        <v>254</v>
      </c>
      <c r="E89" s="8">
        <v>48500</v>
      </c>
      <c r="F89" s="9">
        <v>84</v>
      </c>
      <c r="G89" s="10">
        <v>90</v>
      </c>
      <c r="H89" s="6">
        <v>8200037101</v>
      </c>
      <c r="I89" s="8">
        <v>5</v>
      </c>
      <c r="J89" s="8" t="s">
        <v>14</v>
      </c>
      <c r="K89" s="6" t="s">
        <v>395</v>
      </c>
      <c r="L89" s="6" t="s">
        <v>405</v>
      </c>
      <c r="M89" s="5" t="s">
        <v>253</v>
      </c>
    </row>
    <row r="90" spans="1:13" s="6" customFormat="1" x14ac:dyDescent="0.25">
      <c r="A90" s="6" t="s">
        <v>17</v>
      </c>
      <c r="B90" s="7" t="s">
        <v>251</v>
      </c>
      <c r="C90" s="6" t="s">
        <v>384</v>
      </c>
      <c r="D90" s="6" t="s">
        <v>252</v>
      </c>
      <c r="E90" s="8">
        <v>48500</v>
      </c>
      <c r="F90" s="9">
        <v>84</v>
      </c>
      <c r="G90" s="10">
        <v>90</v>
      </c>
      <c r="H90" s="6">
        <v>8200037101</v>
      </c>
      <c r="I90" s="8">
        <v>5</v>
      </c>
      <c r="J90" s="8" t="s">
        <v>14</v>
      </c>
      <c r="K90" s="6" t="s">
        <v>395</v>
      </c>
      <c r="L90" s="6" t="s">
        <v>405</v>
      </c>
      <c r="M90" s="5" t="s">
        <v>251</v>
      </c>
    </row>
    <row r="91" spans="1:13" s="6" customFormat="1" x14ac:dyDescent="0.25">
      <c r="A91" s="6" t="s">
        <v>17</v>
      </c>
      <c r="B91" s="7" t="s">
        <v>249</v>
      </c>
      <c r="C91" s="6" t="s">
        <v>383</v>
      </c>
      <c r="D91" s="6" t="s">
        <v>250</v>
      </c>
      <c r="E91" s="8">
        <v>48500</v>
      </c>
      <c r="F91" s="9">
        <v>84</v>
      </c>
      <c r="G91" s="10">
        <v>90</v>
      </c>
      <c r="H91" s="6">
        <v>8200037101</v>
      </c>
      <c r="I91" s="8">
        <v>5</v>
      </c>
      <c r="J91" s="8" t="s">
        <v>14</v>
      </c>
      <c r="K91" s="6" t="s">
        <v>395</v>
      </c>
      <c r="L91" s="6" t="s">
        <v>405</v>
      </c>
      <c r="M91" s="5" t="s">
        <v>249</v>
      </c>
    </row>
    <row r="92" spans="1:13" s="6" customFormat="1" x14ac:dyDescent="0.25">
      <c r="A92" s="6" t="s">
        <v>17</v>
      </c>
      <c r="B92" s="7" t="s">
        <v>247</v>
      </c>
      <c r="C92" s="6" t="s">
        <v>382</v>
      </c>
      <c r="D92" s="6" t="s">
        <v>248</v>
      </c>
      <c r="E92" s="8">
        <v>48500</v>
      </c>
      <c r="F92" s="9">
        <v>84</v>
      </c>
      <c r="G92" s="10">
        <v>90</v>
      </c>
      <c r="H92" s="6">
        <v>8200037101</v>
      </c>
      <c r="I92" s="8">
        <v>5</v>
      </c>
      <c r="J92" s="8" t="s">
        <v>14</v>
      </c>
      <c r="K92" s="6" t="s">
        <v>395</v>
      </c>
      <c r="L92" s="6" t="s">
        <v>405</v>
      </c>
      <c r="M92" s="5" t="s">
        <v>247</v>
      </c>
    </row>
    <row r="93" spans="1:13" s="6" customFormat="1" x14ac:dyDescent="0.25">
      <c r="A93" s="6" t="s">
        <v>17</v>
      </c>
      <c r="B93" s="7" t="s">
        <v>245</v>
      </c>
      <c r="C93" s="6" t="s">
        <v>381</v>
      </c>
      <c r="D93" s="6" t="s">
        <v>246</v>
      </c>
      <c r="E93" s="8">
        <v>48500</v>
      </c>
      <c r="F93" s="9">
        <v>84</v>
      </c>
      <c r="G93" s="10">
        <v>90</v>
      </c>
      <c r="H93" s="6">
        <v>8200037101</v>
      </c>
      <c r="I93" s="8">
        <v>5</v>
      </c>
      <c r="J93" s="8" t="s">
        <v>14</v>
      </c>
      <c r="K93" s="6" t="s">
        <v>395</v>
      </c>
      <c r="L93" s="6" t="s">
        <v>405</v>
      </c>
      <c r="M93" s="5" t="s">
        <v>245</v>
      </c>
    </row>
    <row r="94" spans="1:13" s="6" customFormat="1" x14ac:dyDescent="0.25">
      <c r="A94" s="6" t="s">
        <v>17</v>
      </c>
      <c r="B94" s="7" t="s">
        <v>243</v>
      </c>
      <c r="C94" s="6" t="s">
        <v>380</v>
      </c>
      <c r="D94" s="6" t="s">
        <v>244</v>
      </c>
      <c r="E94" s="8">
        <v>48500</v>
      </c>
      <c r="F94" s="9">
        <v>84</v>
      </c>
      <c r="G94" s="10">
        <v>90</v>
      </c>
      <c r="H94" s="6">
        <v>8200037101</v>
      </c>
      <c r="I94" s="8">
        <v>5</v>
      </c>
      <c r="J94" s="8" t="s">
        <v>14</v>
      </c>
      <c r="K94" s="6" t="s">
        <v>395</v>
      </c>
      <c r="L94" s="6" t="s">
        <v>405</v>
      </c>
      <c r="M94" s="5" t="s">
        <v>243</v>
      </c>
    </row>
    <row r="95" spans="1:13" s="6" customFormat="1" x14ac:dyDescent="0.25">
      <c r="A95" s="6" t="s">
        <v>17</v>
      </c>
      <c r="B95" s="7" t="s">
        <v>241</v>
      </c>
      <c r="C95" s="6" t="s">
        <v>379</v>
      </c>
      <c r="D95" s="6" t="s">
        <v>242</v>
      </c>
      <c r="E95" s="8">
        <v>48500</v>
      </c>
      <c r="F95" s="9">
        <v>84</v>
      </c>
      <c r="G95" s="10">
        <v>90</v>
      </c>
      <c r="H95" s="6">
        <v>8200037101</v>
      </c>
      <c r="I95" s="8">
        <v>5</v>
      </c>
      <c r="J95" s="8" t="s">
        <v>14</v>
      </c>
      <c r="K95" s="6" t="s">
        <v>395</v>
      </c>
      <c r="L95" s="6" t="s">
        <v>405</v>
      </c>
      <c r="M95" s="5" t="s">
        <v>241</v>
      </c>
    </row>
    <row r="96" spans="1:13" s="6" customFormat="1" x14ac:dyDescent="0.25">
      <c r="A96" s="6" t="s">
        <v>17</v>
      </c>
      <c r="B96" s="7" t="s">
        <v>239</v>
      </c>
      <c r="C96" s="6" t="s">
        <v>378</v>
      </c>
      <c r="D96" s="6" t="s">
        <v>240</v>
      </c>
      <c r="E96" s="8">
        <v>48500</v>
      </c>
      <c r="F96" s="9">
        <v>84</v>
      </c>
      <c r="G96" s="10">
        <v>90</v>
      </c>
      <c r="H96" s="6">
        <v>8200037101</v>
      </c>
      <c r="I96" s="8">
        <v>5</v>
      </c>
      <c r="J96" s="8" t="s">
        <v>14</v>
      </c>
      <c r="K96" s="6" t="s">
        <v>395</v>
      </c>
      <c r="L96" s="6" t="s">
        <v>405</v>
      </c>
      <c r="M96" s="5" t="s">
        <v>239</v>
      </c>
    </row>
    <row r="97" spans="1:13" s="6" customFormat="1" x14ac:dyDescent="0.25">
      <c r="A97" s="6" t="s">
        <v>17</v>
      </c>
      <c r="B97" s="7" t="s">
        <v>237</v>
      </c>
      <c r="C97" s="6" t="s">
        <v>377</v>
      </c>
      <c r="D97" s="6" t="s">
        <v>238</v>
      </c>
      <c r="E97" s="8">
        <v>48500</v>
      </c>
      <c r="F97" s="9">
        <v>84</v>
      </c>
      <c r="G97" s="10">
        <v>90</v>
      </c>
      <c r="H97" s="6">
        <v>8200037101</v>
      </c>
      <c r="I97" s="8">
        <v>5</v>
      </c>
      <c r="J97" s="8" t="s">
        <v>14</v>
      </c>
      <c r="K97" s="6" t="s">
        <v>395</v>
      </c>
      <c r="L97" s="6" t="s">
        <v>405</v>
      </c>
      <c r="M97" s="5" t="s">
        <v>237</v>
      </c>
    </row>
    <row r="98" spans="1:13" s="6" customFormat="1" x14ac:dyDescent="0.25">
      <c r="A98" s="6" t="s">
        <v>17</v>
      </c>
      <c r="B98" s="7" t="s">
        <v>235</v>
      </c>
      <c r="C98" s="6" t="s">
        <v>376</v>
      </c>
      <c r="D98" s="6" t="s">
        <v>236</v>
      </c>
      <c r="E98" s="8">
        <v>48500</v>
      </c>
      <c r="F98" s="9">
        <v>84</v>
      </c>
      <c r="G98" s="10">
        <v>90</v>
      </c>
      <c r="H98" s="6">
        <v>8200037101</v>
      </c>
      <c r="I98" s="8">
        <v>5</v>
      </c>
      <c r="J98" s="8" t="s">
        <v>14</v>
      </c>
      <c r="K98" s="6" t="s">
        <v>395</v>
      </c>
      <c r="L98" s="6" t="s">
        <v>405</v>
      </c>
      <c r="M98" s="5" t="s">
        <v>235</v>
      </c>
    </row>
    <row r="99" spans="1:13" s="6" customFormat="1" x14ac:dyDescent="0.25">
      <c r="A99" s="6" t="s">
        <v>17</v>
      </c>
      <c r="B99" s="7" t="s">
        <v>356</v>
      </c>
      <c r="C99" s="6" t="s">
        <v>375</v>
      </c>
      <c r="D99" s="6" t="s">
        <v>234</v>
      </c>
      <c r="E99" s="8">
        <v>48500</v>
      </c>
      <c r="F99" s="9">
        <v>85</v>
      </c>
      <c r="G99" s="10">
        <v>90</v>
      </c>
      <c r="H99" s="6">
        <v>8200037101</v>
      </c>
      <c r="I99" s="8">
        <v>5</v>
      </c>
      <c r="J99" s="8" t="s">
        <v>14</v>
      </c>
      <c r="K99" s="6" t="s">
        <v>395</v>
      </c>
      <c r="L99" s="6" t="s">
        <v>405</v>
      </c>
      <c r="M99" s="5" t="s">
        <v>356</v>
      </c>
    </row>
    <row r="100" spans="1:13" s="6" customFormat="1" x14ac:dyDescent="0.25">
      <c r="A100" s="6" t="s">
        <v>17</v>
      </c>
      <c r="B100" s="7" t="s">
        <v>355</v>
      </c>
      <c r="C100" s="6" t="s">
        <v>374</v>
      </c>
      <c r="D100" s="6" t="s">
        <v>233</v>
      </c>
      <c r="E100" s="8">
        <v>48500</v>
      </c>
      <c r="F100" s="9">
        <v>85</v>
      </c>
      <c r="G100" s="10">
        <v>90</v>
      </c>
      <c r="H100" s="6">
        <v>8200037101</v>
      </c>
      <c r="I100" s="8">
        <v>5</v>
      </c>
      <c r="J100" s="8" t="s">
        <v>14</v>
      </c>
      <c r="K100" s="6" t="s">
        <v>395</v>
      </c>
      <c r="L100" s="6" t="s">
        <v>405</v>
      </c>
      <c r="M100" s="5" t="s">
        <v>355</v>
      </c>
    </row>
    <row r="101" spans="1:13" s="6" customFormat="1" x14ac:dyDescent="0.25">
      <c r="A101" s="6" t="s">
        <v>17</v>
      </c>
      <c r="B101" s="7" t="s">
        <v>259</v>
      </c>
      <c r="C101" s="6" t="s">
        <v>373</v>
      </c>
      <c r="D101" s="6" t="s">
        <v>260</v>
      </c>
      <c r="E101" s="8">
        <v>48500</v>
      </c>
      <c r="F101" s="9">
        <v>84</v>
      </c>
      <c r="G101" s="10">
        <v>90</v>
      </c>
      <c r="H101" s="6">
        <v>8200037101</v>
      </c>
      <c r="I101" s="8">
        <v>5</v>
      </c>
      <c r="J101" s="8" t="s">
        <v>14</v>
      </c>
      <c r="K101" s="6" t="s">
        <v>395</v>
      </c>
      <c r="L101" s="6" t="s">
        <v>405</v>
      </c>
      <c r="M101" s="5" t="s">
        <v>259</v>
      </c>
    </row>
    <row r="102" spans="1:13" s="6" customFormat="1" x14ac:dyDescent="0.25">
      <c r="A102" s="6" t="s">
        <v>17</v>
      </c>
      <c r="B102" s="7" t="s">
        <v>257</v>
      </c>
      <c r="C102" s="6" t="s">
        <v>372</v>
      </c>
      <c r="D102" s="6" t="s">
        <v>258</v>
      </c>
      <c r="E102" s="8">
        <v>48500</v>
      </c>
      <c r="F102" s="9">
        <v>84</v>
      </c>
      <c r="G102" s="10">
        <v>90</v>
      </c>
      <c r="H102" s="6">
        <v>8200037101</v>
      </c>
      <c r="I102" s="8">
        <v>5</v>
      </c>
      <c r="J102" s="8" t="s">
        <v>14</v>
      </c>
      <c r="K102" s="6" t="s">
        <v>395</v>
      </c>
      <c r="L102" s="6" t="s">
        <v>405</v>
      </c>
      <c r="M102" s="5" t="s">
        <v>257</v>
      </c>
    </row>
    <row r="103" spans="1:13" s="6" customFormat="1" x14ac:dyDescent="0.25">
      <c r="A103" s="6" t="s">
        <v>17</v>
      </c>
      <c r="B103" s="7" t="s">
        <v>255</v>
      </c>
      <c r="C103" s="6" t="s">
        <v>371</v>
      </c>
      <c r="D103" s="6" t="s">
        <v>256</v>
      </c>
      <c r="E103" s="8">
        <v>48500</v>
      </c>
      <c r="F103" s="9">
        <v>84</v>
      </c>
      <c r="G103" s="10">
        <v>90</v>
      </c>
      <c r="H103" s="6">
        <v>8200037101</v>
      </c>
      <c r="I103" s="8">
        <v>5</v>
      </c>
      <c r="J103" s="8" t="s">
        <v>14</v>
      </c>
      <c r="K103" s="6" t="s">
        <v>395</v>
      </c>
      <c r="L103" s="6" t="s">
        <v>405</v>
      </c>
      <c r="M103" s="5" t="s">
        <v>255</v>
      </c>
    </row>
    <row r="104" spans="1:13" s="6" customFormat="1" x14ac:dyDescent="0.25">
      <c r="A104" s="6" t="s">
        <v>17</v>
      </c>
      <c r="B104" s="7" t="s">
        <v>263</v>
      </c>
      <c r="C104" s="6" t="s">
        <v>370</v>
      </c>
      <c r="D104" s="6" t="s">
        <v>264</v>
      </c>
      <c r="E104" s="8">
        <v>48500</v>
      </c>
      <c r="F104" s="9">
        <v>84</v>
      </c>
      <c r="G104" s="10">
        <v>90</v>
      </c>
      <c r="H104" s="6">
        <v>8200037101</v>
      </c>
      <c r="I104" s="8">
        <v>5</v>
      </c>
      <c r="J104" s="8" t="s">
        <v>14</v>
      </c>
      <c r="K104" s="6" t="s">
        <v>395</v>
      </c>
      <c r="L104" s="6" t="s">
        <v>405</v>
      </c>
      <c r="M104" s="5" t="s">
        <v>263</v>
      </c>
    </row>
    <row r="105" spans="1:13" s="6" customFormat="1" x14ac:dyDescent="0.25">
      <c r="A105" s="6" t="s">
        <v>17</v>
      </c>
      <c r="B105" s="7" t="s">
        <v>265</v>
      </c>
      <c r="C105" s="6" t="s">
        <v>369</v>
      </c>
      <c r="D105" s="6" t="s">
        <v>266</v>
      </c>
      <c r="E105" s="8">
        <v>48500</v>
      </c>
      <c r="F105" s="9">
        <v>84</v>
      </c>
      <c r="G105" s="10">
        <v>90</v>
      </c>
      <c r="H105" s="6">
        <v>8200037101</v>
      </c>
      <c r="I105" s="8">
        <v>5</v>
      </c>
      <c r="J105" s="8" t="s">
        <v>14</v>
      </c>
      <c r="K105" s="6" t="s">
        <v>395</v>
      </c>
      <c r="L105" s="6" t="s">
        <v>405</v>
      </c>
      <c r="M105" s="5" t="s">
        <v>265</v>
      </c>
    </row>
    <row r="106" spans="1:13" s="6" customFormat="1" x14ac:dyDescent="0.25">
      <c r="A106" s="6" t="s">
        <v>17</v>
      </c>
      <c r="B106" s="7" t="s">
        <v>267</v>
      </c>
      <c r="C106" s="6" t="s">
        <v>368</v>
      </c>
      <c r="D106" s="6" t="s">
        <v>268</v>
      </c>
      <c r="E106" s="8">
        <v>48500</v>
      </c>
      <c r="F106" s="9">
        <v>84</v>
      </c>
      <c r="G106" s="10">
        <v>90</v>
      </c>
      <c r="H106" s="6">
        <v>8200037101</v>
      </c>
      <c r="I106" s="8">
        <v>5</v>
      </c>
      <c r="J106" s="8" t="s">
        <v>14</v>
      </c>
      <c r="K106" s="6" t="s">
        <v>395</v>
      </c>
      <c r="L106" s="6" t="s">
        <v>405</v>
      </c>
      <c r="M106" s="5" t="s">
        <v>267</v>
      </c>
    </row>
    <row r="107" spans="1:13" s="6" customFormat="1" x14ac:dyDescent="0.25">
      <c r="A107" s="6" t="s">
        <v>17</v>
      </c>
      <c r="B107" s="7" t="s">
        <v>269</v>
      </c>
      <c r="C107" s="6" t="s">
        <v>367</v>
      </c>
      <c r="D107" s="6" t="s">
        <v>270</v>
      </c>
      <c r="E107" s="8">
        <v>48500</v>
      </c>
      <c r="F107" s="9">
        <v>84</v>
      </c>
      <c r="G107" s="10">
        <v>90</v>
      </c>
      <c r="H107" s="6">
        <v>8200037101</v>
      </c>
      <c r="I107" s="8">
        <v>5</v>
      </c>
      <c r="J107" s="8" t="s">
        <v>14</v>
      </c>
      <c r="K107" s="6" t="s">
        <v>395</v>
      </c>
      <c r="L107" s="6" t="s">
        <v>405</v>
      </c>
      <c r="M107" s="5" t="s">
        <v>269</v>
      </c>
    </row>
    <row r="108" spans="1:13" s="6" customFormat="1" x14ac:dyDescent="0.25">
      <c r="A108" s="6" t="s">
        <v>17</v>
      </c>
      <c r="B108" s="7" t="s">
        <v>271</v>
      </c>
      <c r="C108" s="6" t="s">
        <v>366</v>
      </c>
      <c r="D108" s="6" t="s">
        <v>272</v>
      </c>
      <c r="E108" s="8">
        <v>48500</v>
      </c>
      <c r="F108" s="9">
        <v>84</v>
      </c>
      <c r="G108" s="10">
        <v>90</v>
      </c>
      <c r="H108" s="6">
        <v>8200037101</v>
      </c>
      <c r="I108" s="8">
        <v>5</v>
      </c>
      <c r="J108" s="8" t="s">
        <v>14</v>
      </c>
      <c r="K108" s="6" t="s">
        <v>395</v>
      </c>
      <c r="L108" s="6" t="s">
        <v>405</v>
      </c>
      <c r="M108" s="5" t="s">
        <v>271</v>
      </c>
    </row>
    <row r="109" spans="1:13" s="6" customFormat="1" x14ac:dyDescent="0.25">
      <c r="A109" s="6" t="s">
        <v>17</v>
      </c>
      <c r="B109" s="7" t="s">
        <v>273</v>
      </c>
      <c r="C109" s="6" t="s">
        <v>365</v>
      </c>
      <c r="D109" s="6" t="s">
        <v>274</v>
      </c>
      <c r="E109" s="8">
        <v>48500</v>
      </c>
      <c r="F109" s="9">
        <v>84</v>
      </c>
      <c r="G109" s="10">
        <v>90</v>
      </c>
      <c r="H109" s="6">
        <v>8200037101</v>
      </c>
      <c r="I109" s="8">
        <v>5</v>
      </c>
      <c r="J109" s="8" t="s">
        <v>14</v>
      </c>
      <c r="K109" s="6" t="s">
        <v>395</v>
      </c>
      <c r="L109" s="6" t="s">
        <v>405</v>
      </c>
      <c r="M109" s="5" t="s">
        <v>273</v>
      </c>
    </row>
    <row r="110" spans="1:13" s="6" customFormat="1" x14ac:dyDescent="0.25">
      <c r="A110" s="6" t="s">
        <v>17</v>
      </c>
      <c r="B110" s="7" t="s">
        <v>275</v>
      </c>
      <c r="C110" s="6" t="s">
        <v>276</v>
      </c>
      <c r="D110" s="6" t="s">
        <v>277</v>
      </c>
      <c r="E110" s="8">
        <v>48500</v>
      </c>
      <c r="F110" s="9">
        <v>79</v>
      </c>
      <c r="G110" s="10">
        <v>83</v>
      </c>
      <c r="H110" s="6">
        <v>8200037101</v>
      </c>
      <c r="I110" s="8">
        <v>5</v>
      </c>
      <c r="J110" s="8" t="s">
        <v>14</v>
      </c>
      <c r="K110" s="6" t="s">
        <v>395</v>
      </c>
      <c r="L110" s="6" t="s">
        <v>405</v>
      </c>
      <c r="M110" s="6" t="s">
        <v>275</v>
      </c>
    </row>
    <row r="111" spans="1:13" s="6" customFormat="1" x14ac:dyDescent="0.25">
      <c r="A111" s="6" t="s">
        <v>17</v>
      </c>
      <c r="B111" s="7" t="s">
        <v>279</v>
      </c>
      <c r="C111" s="6" t="s">
        <v>352</v>
      </c>
      <c r="D111" s="6" t="s">
        <v>280</v>
      </c>
      <c r="E111" s="8">
        <v>48500</v>
      </c>
      <c r="F111" s="9">
        <v>81</v>
      </c>
      <c r="G111" s="10">
        <v>89</v>
      </c>
      <c r="H111" s="6">
        <v>8200037101</v>
      </c>
      <c r="I111" s="8">
        <v>5</v>
      </c>
      <c r="J111" s="8" t="s">
        <v>14</v>
      </c>
      <c r="K111" s="6" t="s">
        <v>391</v>
      </c>
      <c r="L111" s="6" t="s">
        <v>405</v>
      </c>
      <c r="M111" s="6" t="s">
        <v>279</v>
      </c>
    </row>
    <row r="112" spans="1:13" s="6" customFormat="1" x14ac:dyDescent="0.25">
      <c r="A112" s="6" t="s">
        <v>17</v>
      </c>
      <c r="B112" s="7" t="s">
        <v>278</v>
      </c>
      <c r="C112" s="6" t="s">
        <v>353</v>
      </c>
      <c r="D112" s="6" t="s">
        <v>283</v>
      </c>
      <c r="E112" s="8">
        <v>48500</v>
      </c>
      <c r="F112" s="9">
        <v>81</v>
      </c>
      <c r="G112" s="10">
        <v>89</v>
      </c>
      <c r="H112" s="6">
        <v>8200037101</v>
      </c>
      <c r="I112" s="8">
        <v>5</v>
      </c>
      <c r="J112" s="8" t="s">
        <v>14</v>
      </c>
      <c r="K112" s="6" t="s">
        <v>391</v>
      </c>
      <c r="L112" s="6" t="s">
        <v>405</v>
      </c>
      <c r="M112" s="6" t="s">
        <v>278</v>
      </c>
    </row>
    <row r="113" spans="1:13" s="6" customFormat="1" x14ac:dyDescent="0.25">
      <c r="A113" s="6" t="s">
        <v>17</v>
      </c>
      <c r="B113" s="7" t="s">
        <v>281</v>
      </c>
      <c r="C113" s="6" t="s">
        <v>354</v>
      </c>
      <c r="D113" s="6" t="s">
        <v>282</v>
      </c>
      <c r="E113" s="8">
        <v>48500</v>
      </c>
      <c r="F113" s="9">
        <v>81</v>
      </c>
      <c r="G113" s="10">
        <v>89</v>
      </c>
      <c r="H113" s="6">
        <v>8200037101</v>
      </c>
      <c r="I113" s="8">
        <v>5</v>
      </c>
      <c r="J113" s="8" t="s">
        <v>14</v>
      </c>
      <c r="K113" s="6" t="s">
        <v>391</v>
      </c>
      <c r="L113" s="6" t="s">
        <v>405</v>
      </c>
      <c r="M113" s="6" t="s">
        <v>281</v>
      </c>
    </row>
    <row r="114" spans="1:13" s="6" customFormat="1" x14ac:dyDescent="0.25">
      <c r="A114" s="6" t="s">
        <v>17</v>
      </c>
      <c r="B114" s="7" t="s">
        <v>285</v>
      </c>
      <c r="C114" s="6" t="s">
        <v>286</v>
      </c>
      <c r="D114" s="6" t="s">
        <v>363</v>
      </c>
      <c r="E114" s="8">
        <v>48500</v>
      </c>
      <c r="F114" s="9">
        <v>108</v>
      </c>
      <c r="G114" s="10">
        <v>118</v>
      </c>
      <c r="H114" s="6">
        <v>8200037101</v>
      </c>
      <c r="I114" s="8">
        <v>5</v>
      </c>
      <c r="J114" s="8" t="s">
        <v>14</v>
      </c>
      <c r="K114" s="6" t="s">
        <v>391</v>
      </c>
      <c r="L114" s="6" t="s">
        <v>405</v>
      </c>
      <c r="M114" s="6" t="s">
        <v>285</v>
      </c>
    </row>
    <row r="115" spans="1:13" s="6" customFormat="1" x14ac:dyDescent="0.25">
      <c r="A115" s="6" t="s">
        <v>17</v>
      </c>
      <c r="B115" s="7" t="s">
        <v>287</v>
      </c>
      <c r="C115" s="6" t="s">
        <v>288</v>
      </c>
      <c r="D115" s="6" t="s">
        <v>364</v>
      </c>
      <c r="E115" s="8">
        <v>48500</v>
      </c>
      <c r="F115" s="9">
        <v>92</v>
      </c>
      <c r="G115" s="10">
        <v>121</v>
      </c>
      <c r="H115" s="6">
        <v>8200037101</v>
      </c>
      <c r="I115" s="8">
        <v>5</v>
      </c>
      <c r="J115" s="8" t="s">
        <v>14</v>
      </c>
      <c r="K115" s="6" t="s">
        <v>391</v>
      </c>
      <c r="L115" s="6" t="s">
        <v>405</v>
      </c>
      <c r="M115" s="6" t="s">
        <v>287</v>
      </c>
    </row>
    <row r="116" spans="1:13" s="6" customFormat="1" x14ac:dyDescent="0.25">
      <c r="A116" s="6" t="s">
        <v>17</v>
      </c>
      <c r="B116" s="7" t="s">
        <v>289</v>
      </c>
      <c r="C116" s="6" t="s">
        <v>290</v>
      </c>
      <c r="D116" s="6" t="s">
        <v>291</v>
      </c>
      <c r="E116" s="8">
        <v>48500</v>
      </c>
      <c r="F116" s="9">
        <v>79.5</v>
      </c>
      <c r="G116" s="10">
        <v>89.5</v>
      </c>
      <c r="H116" s="6">
        <v>8200037101</v>
      </c>
      <c r="I116" s="8">
        <v>5</v>
      </c>
      <c r="J116" s="8" t="s">
        <v>14</v>
      </c>
      <c r="K116" s="6" t="s">
        <v>391</v>
      </c>
      <c r="L116" s="6" t="s">
        <v>405</v>
      </c>
      <c r="M116" s="6" t="s">
        <v>289</v>
      </c>
    </row>
    <row r="117" spans="1:13" s="6" customFormat="1" x14ac:dyDescent="0.25">
      <c r="A117" s="6" t="s">
        <v>17</v>
      </c>
      <c r="B117" s="7" t="s">
        <v>292</v>
      </c>
      <c r="C117" s="6" t="s">
        <v>293</v>
      </c>
      <c r="D117" s="6" t="s">
        <v>296</v>
      </c>
      <c r="E117" s="8">
        <v>48500</v>
      </c>
      <c r="F117" s="9">
        <v>32</v>
      </c>
      <c r="G117" s="10">
        <v>41</v>
      </c>
      <c r="H117" s="6">
        <v>8200037101</v>
      </c>
      <c r="I117" s="8">
        <v>5</v>
      </c>
      <c r="J117" s="8" t="s">
        <v>14</v>
      </c>
      <c r="K117" s="6" t="s">
        <v>391</v>
      </c>
      <c r="L117" s="6" t="s">
        <v>405</v>
      </c>
      <c r="M117" s="6" t="s">
        <v>292</v>
      </c>
    </row>
    <row r="118" spans="1:13" s="6" customFormat="1" x14ac:dyDescent="0.25">
      <c r="A118" s="6" t="s">
        <v>17</v>
      </c>
      <c r="B118" s="7" t="s">
        <v>294</v>
      </c>
      <c r="C118" s="6" t="s">
        <v>295</v>
      </c>
      <c r="D118" s="6" t="s">
        <v>297</v>
      </c>
      <c r="E118" s="8">
        <v>48500</v>
      </c>
      <c r="F118" s="9">
        <v>32</v>
      </c>
      <c r="G118" s="10">
        <v>41</v>
      </c>
      <c r="H118" s="6">
        <v>8200037101</v>
      </c>
      <c r="I118" s="8">
        <v>5</v>
      </c>
      <c r="J118" s="8" t="s">
        <v>14</v>
      </c>
      <c r="K118" s="6" t="s">
        <v>391</v>
      </c>
      <c r="L118" s="6" t="s">
        <v>405</v>
      </c>
      <c r="M118" s="6" t="s">
        <v>294</v>
      </c>
    </row>
    <row r="119" spans="1:13" s="6" customFormat="1" x14ac:dyDescent="0.25">
      <c r="A119" s="6" t="s">
        <v>17</v>
      </c>
      <c r="B119" s="7" t="s">
        <v>298</v>
      </c>
      <c r="C119" s="6" t="s">
        <v>299</v>
      </c>
      <c r="D119" s="6" t="s">
        <v>300</v>
      </c>
      <c r="E119" s="8">
        <v>48500</v>
      </c>
      <c r="F119" s="9">
        <v>53</v>
      </c>
      <c r="G119" s="10">
        <v>61</v>
      </c>
      <c r="H119" s="6">
        <v>8200037101</v>
      </c>
      <c r="I119" s="8">
        <v>5</v>
      </c>
      <c r="J119" s="8" t="s">
        <v>14</v>
      </c>
      <c r="K119" s="6" t="s">
        <v>391</v>
      </c>
      <c r="L119" s="6" t="s">
        <v>405</v>
      </c>
      <c r="M119" s="6" t="s">
        <v>298</v>
      </c>
    </row>
    <row r="120" spans="1:13" s="6" customFormat="1" x14ac:dyDescent="0.25">
      <c r="A120" s="6" t="s">
        <v>17</v>
      </c>
      <c r="B120" s="7" t="s">
        <v>305</v>
      </c>
      <c r="C120" s="6" t="s">
        <v>301</v>
      </c>
      <c r="D120" s="6" t="s">
        <v>302</v>
      </c>
      <c r="E120" s="8">
        <v>48500</v>
      </c>
      <c r="F120" s="9">
        <v>90</v>
      </c>
      <c r="G120" s="10">
        <v>110</v>
      </c>
      <c r="H120" s="6">
        <v>8200037101</v>
      </c>
      <c r="I120" s="8">
        <v>5</v>
      </c>
      <c r="J120" s="8" t="s">
        <v>14</v>
      </c>
      <c r="K120" s="6" t="s">
        <v>397</v>
      </c>
      <c r="L120" s="6" t="s">
        <v>405</v>
      </c>
      <c r="M120" s="6" t="s">
        <v>305</v>
      </c>
    </row>
    <row r="121" spans="1:13" s="6" customFormat="1" x14ac:dyDescent="0.25">
      <c r="A121" s="6" t="s">
        <v>17</v>
      </c>
      <c r="B121" s="7" t="s">
        <v>304</v>
      </c>
      <c r="C121" s="6" t="s">
        <v>303</v>
      </c>
      <c r="D121" s="6" t="s">
        <v>362</v>
      </c>
      <c r="E121" s="8">
        <v>48500</v>
      </c>
      <c r="F121" s="9">
        <v>98</v>
      </c>
      <c r="G121" s="10">
        <v>125</v>
      </c>
      <c r="H121" s="6">
        <v>8200037101</v>
      </c>
      <c r="I121" s="8">
        <v>5</v>
      </c>
      <c r="J121" s="8" t="s">
        <v>90</v>
      </c>
      <c r="K121" s="6" t="s">
        <v>397</v>
      </c>
      <c r="L121" s="6" t="s">
        <v>405</v>
      </c>
      <c r="M121" s="6" t="s">
        <v>304</v>
      </c>
    </row>
    <row r="122" spans="1:13" s="6" customFormat="1" x14ac:dyDescent="0.25">
      <c r="A122" s="6" t="s">
        <v>17</v>
      </c>
      <c r="B122" s="7">
        <v>491553</v>
      </c>
      <c r="C122" s="6" t="s">
        <v>306</v>
      </c>
      <c r="D122" s="6" t="s">
        <v>307</v>
      </c>
      <c r="E122" s="8">
        <v>48500</v>
      </c>
      <c r="F122" s="9">
        <v>86</v>
      </c>
      <c r="G122" s="10">
        <v>90</v>
      </c>
      <c r="H122" s="6">
        <v>8200037101</v>
      </c>
      <c r="I122" s="8">
        <v>5</v>
      </c>
      <c r="J122" s="8" t="s">
        <v>14</v>
      </c>
      <c r="K122" s="6" t="s">
        <v>391</v>
      </c>
      <c r="L122" s="6" t="s">
        <v>405</v>
      </c>
      <c r="M122" s="6">
        <v>491553</v>
      </c>
    </row>
    <row r="123" spans="1:13" s="6" customFormat="1" x14ac:dyDescent="0.25">
      <c r="A123" s="6" t="s">
        <v>17</v>
      </c>
      <c r="B123" s="7" t="s">
        <v>312</v>
      </c>
      <c r="C123" s="6" t="s">
        <v>310</v>
      </c>
      <c r="D123" s="6" t="s">
        <v>311</v>
      </c>
      <c r="E123" s="8">
        <v>48500</v>
      </c>
      <c r="F123" s="9">
        <v>90</v>
      </c>
      <c r="G123" s="10">
        <v>104</v>
      </c>
      <c r="H123" s="6">
        <v>8200037101</v>
      </c>
      <c r="I123" s="8">
        <v>5</v>
      </c>
      <c r="J123" s="8" t="s">
        <v>14</v>
      </c>
      <c r="K123" s="6" t="s">
        <v>396</v>
      </c>
      <c r="L123" s="6" t="s">
        <v>405</v>
      </c>
      <c r="M123" s="5" t="s">
        <v>312</v>
      </c>
    </row>
    <row r="124" spans="1:13" s="6" customFormat="1" x14ac:dyDescent="0.25">
      <c r="A124" s="6" t="s">
        <v>17</v>
      </c>
      <c r="B124" s="7" t="s">
        <v>314</v>
      </c>
      <c r="C124" s="6" t="s">
        <v>315</v>
      </c>
      <c r="D124" s="6" t="s">
        <v>316</v>
      </c>
      <c r="E124" s="8">
        <v>48500</v>
      </c>
      <c r="F124" s="9">
        <v>141</v>
      </c>
      <c r="G124" s="10">
        <v>156</v>
      </c>
      <c r="H124" s="6">
        <v>8200037101</v>
      </c>
      <c r="I124" s="8">
        <v>5</v>
      </c>
      <c r="J124" s="8" t="s">
        <v>90</v>
      </c>
      <c r="K124" s="6" t="s">
        <v>396</v>
      </c>
      <c r="L124" s="6" t="s">
        <v>405</v>
      </c>
      <c r="M124" s="5" t="s">
        <v>314</v>
      </c>
    </row>
    <row r="125" spans="1:13" s="6" customFormat="1" x14ac:dyDescent="0.25">
      <c r="A125" s="6" t="s">
        <v>17</v>
      </c>
      <c r="B125" s="7" t="s">
        <v>317</v>
      </c>
      <c r="C125" s="6" t="s">
        <v>313</v>
      </c>
      <c r="D125" s="6" t="s">
        <v>318</v>
      </c>
      <c r="E125" s="8">
        <v>48500</v>
      </c>
      <c r="F125" s="9">
        <v>126</v>
      </c>
      <c r="G125" s="10">
        <v>138</v>
      </c>
      <c r="H125" s="6">
        <v>8200037101</v>
      </c>
      <c r="I125" s="8">
        <v>5</v>
      </c>
      <c r="J125" s="8" t="s">
        <v>90</v>
      </c>
      <c r="K125" s="6" t="s">
        <v>396</v>
      </c>
      <c r="L125" s="6" t="s">
        <v>405</v>
      </c>
      <c r="M125" s="5" t="s">
        <v>317</v>
      </c>
    </row>
    <row r="126" spans="1:13" s="6" customFormat="1" x14ac:dyDescent="0.25">
      <c r="A126" s="6" t="s">
        <v>17</v>
      </c>
      <c r="B126" s="7" t="s">
        <v>319</v>
      </c>
      <c r="C126" s="6" t="s">
        <v>320</v>
      </c>
      <c r="D126" s="6" t="s">
        <v>321</v>
      </c>
      <c r="E126" s="8">
        <v>48500</v>
      </c>
      <c r="F126" s="9">
        <v>88</v>
      </c>
      <c r="G126" s="10">
        <v>96</v>
      </c>
      <c r="H126" s="6">
        <v>8200037101</v>
      </c>
      <c r="I126" s="8">
        <v>5</v>
      </c>
      <c r="J126" s="8" t="s">
        <v>14</v>
      </c>
      <c r="K126" s="6" t="s">
        <v>396</v>
      </c>
      <c r="L126" s="6" t="s">
        <v>405</v>
      </c>
      <c r="M126" s="5" t="s">
        <v>319</v>
      </c>
    </row>
    <row r="127" spans="1:13" s="6" customFormat="1" x14ac:dyDescent="0.25">
      <c r="A127" s="6" t="s">
        <v>17</v>
      </c>
      <c r="B127" s="7" t="s">
        <v>322</v>
      </c>
      <c r="C127" s="6" t="s">
        <v>323</v>
      </c>
      <c r="D127" s="6" t="s">
        <v>324</v>
      </c>
      <c r="E127" s="8">
        <v>48500</v>
      </c>
      <c r="F127" s="9">
        <v>96</v>
      </c>
      <c r="G127" s="10">
        <v>105</v>
      </c>
      <c r="H127" s="6">
        <v>8200037101</v>
      </c>
      <c r="I127" s="8">
        <v>5</v>
      </c>
      <c r="J127" s="8" t="s">
        <v>90</v>
      </c>
      <c r="K127" s="6" t="s">
        <v>396</v>
      </c>
      <c r="L127" s="6" t="s">
        <v>405</v>
      </c>
      <c r="M127" s="5" t="s">
        <v>322</v>
      </c>
    </row>
    <row r="128" spans="1:13" s="6" customFormat="1" x14ac:dyDescent="0.25">
      <c r="A128" s="6" t="s">
        <v>17</v>
      </c>
      <c r="B128" s="7" t="s">
        <v>402</v>
      </c>
      <c r="C128" s="6" t="s">
        <v>403</v>
      </c>
      <c r="D128" s="6" t="s">
        <v>404</v>
      </c>
      <c r="E128" s="8">
        <v>48500</v>
      </c>
      <c r="F128" s="9">
        <v>185</v>
      </c>
      <c r="G128" s="10">
        <v>195</v>
      </c>
      <c r="H128" s="6">
        <v>8200037101</v>
      </c>
      <c r="I128" s="8">
        <v>5</v>
      </c>
      <c r="J128" s="8" t="s">
        <v>14</v>
      </c>
      <c r="K128" s="6" t="s">
        <v>394</v>
      </c>
      <c r="L128" s="6" t="s">
        <v>405</v>
      </c>
      <c r="M128" s="5" t="s">
        <v>402</v>
      </c>
    </row>
  </sheetData>
  <sheetProtection algorithmName="SHA-512" hashValue="gJLR6JYxTXarrWm4tHYNARbXo7VI88piXqRz8hRLdJAgLWU3olkESNarJSjocAAw28aXhNm06WFrv93yIlRw4w==" saltValue="2XVIPNAdYXjjVHDeDnu48g==" spinCount="100000" sheet="1" objects="1" scenarios="1"/>
  <phoneticPr fontId="1" type="noConversion"/>
  <conditionalFormatting sqref="C1:C64 C66:C127 C129:C1048576">
    <cfRule type="duplicateValues" dxfId="17" priority="26"/>
  </conditionalFormatting>
  <conditionalFormatting sqref="D1:D64 D66:D127 D129:D1048576">
    <cfRule type="duplicateValues" dxfId="16" priority="25"/>
  </conditionalFormatting>
  <conditionalFormatting sqref="M82:M127 M1:M64 M66:M79 M129:M1048576">
    <cfRule type="duplicateValues" dxfId="15" priority="24"/>
  </conditionalFormatting>
  <conditionalFormatting sqref="M80">
    <cfRule type="duplicateValues" dxfId="14" priority="23"/>
  </conditionalFormatting>
  <conditionalFormatting sqref="M81">
    <cfRule type="duplicateValues" dxfId="13" priority="22"/>
  </conditionalFormatting>
  <conditionalFormatting sqref="C65">
    <cfRule type="duplicateValues" dxfId="12" priority="20"/>
  </conditionalFormatting>
  <conditionalFormatting sqref="D65">
    <cfRule type="duplicateValues" dxfId="11" priority="19"/>
  </conditionalFormatting>
  <conditionalFormatting sqref="C128">
    <cfRule type="duplicateValues" dxfId="10" priority="16"/>
  </conditionalFormatting>
  <conditionalFormatting sqref="D128">
    <cfRule type="duplicateValues" dxfId="9" priority="15"/>
  </conditionalFormatting>
  <conditionalFormatting sqref="M128">
    <cfRule type="duplicateValues" dxfId="8" priority="14"/>
  </conditionalFormatting>
  <conditionalFormatting sqref="M65">
    <cfRule type="duplicateValues" dxfId="7" priority="12"/>
  </conditionalFormatting>
  <conditionalFormatting sqref="M65">
    <cfRule type="duplicateValues" dxfId="6" priority="11"/>
  </conditionalFormatting>
  <conditionalFormatting sqref="B2:B1048576">
    <cfRule type="duplicateValues" dxfId="5" priority="6"/>
  </conditionalFormatting>
  <conditionalFormatting sqref="M1:M1048576">
    <cfRule type="duplicateValues" dxfId="4" priority="1"/>
    <cfRule type="duplicateValues" dxfId="3" priority="5"/>
  </conditionalFormatting>
  <conditionalFormatting sqref="B1:B1048576">
    <cfRule type="duplicateValues" dxfId="2" priority="4"/>
  </conditionalFormatting>
  <conditionalFormatting sqref="C1:C1048576">
    <cfRule type="duplicateValues" dxfId="1" priority="3"/>
  </conditionalFormatting>
  <conditionalFormatting sqref="D1:D1048576">
    <cfRule type="duplicateValues" dxfId="0" priority="2"/>
  </conditionalFormatting>
  <pageMargins left="0.75" right="0.75" top="1" bottom="1" header="0.5" footer="0.5"/>
  <pageSetup scale="4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dc:creator>
  <cp:lastModifiedBy>James Brabston</cp:lastModifiedBy>
  <cp:lastPrinted>2017-11-17T04:00:02Z</cp:lastPrinted>
  <dcterms:created xsi:type="dcterms:W3CDTF">2009-04-10T00:34:50Z</dcterms:created>
  <dcterms:modified xsi:type="dcterms:W3CDTF">2018-01-22T14:59:15Z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