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QEC, Inc." sheetId="1" r:id="rId1"/>
  </sheets>
  <definedNames/>
  <calcPr fullCalcOnLoad="1"/>
</workbook>
</file>

<file path=xl/sharedStrings.xml><?xml version="1.0" encoding="utf-8"?>
<sst xmlns="http://schemas.openxmlformats.org/spreadsheetml/2006/main" count="405" uniqueCount="158">
  <si>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</si>
  <si>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</si>
  <si>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</si>
  <si>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</si>
  <si>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</si>
  <si>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</si>
  <si>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</si>
  <si>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</si>
  <si>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</si>
  <si>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</si>
  <si>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</si>
  <si>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</si>
  <si>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</si>
  <si>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1C1000</t>
  </si>
  <si>
    <t>5213-0032</t>
  </si>
  <si>
    <t>621R-0128</t>
  </si>
  <si>
    <t>1C1005</t>
  </si>
  <si>
    <t>1L1000</t>
  </si>
  <si>
    <t>2114-0032</t>
  </si>
  <si>
    <t>2121-0128</t>
  </si>
  <si>
    <t>2122-0032</t>
  </si>
  <si>
    <t>2122-40HCL</t>
  </si>
  <si>
    <t>2124-0004</t>
  </si>
  <si>
    <t>2124-0009</t>
  </si>
  <si>
    <t>3122-40ml</t>
  </si>
  <si>
    <t>5112-7MSDEQ2</t>
  </si>
  <si>
    <t>5112-7MSDEQ4</t>
  </si>
  <si>
    <t>5112-7SA/02</t>
  </si>
  <si>
    <t>621M-0032</t>
  </si>
  <si>
    <t>621M-0064</t>
  </si>
  <si>
    <t>5112-4SA/02</t>
  </si>
  <si>
    <t>0113-0064</t>
  </si>
  <si>
    <t>0114-0009</t>
  </si>
  <si>
    <t>0117-0004</t>
  </si>
  <si>
    <t>1P48-400W</t>
  </si>
  <si>
    <t>1P70-400W</t>
  </si>
  <si>
    <t>1P83-400W</t>
  </si>
  <si>
    <t>1P89-400W</t>
  </si>
  <si>
    <t>BP48-400W</t>
  </si>
  <si>
    <t>BP58-400W</t>
  </si>
  <si>
    <t>BP63-400W</t>
  </si>
  <si>
    <t>BP70-400W</t>
  </si>
  <si>
    <t>BP89-400W</t>
  </si>
  <si>
    <t>Quality Environmental Containers, Inc.</t>
  </si>
  <si>
    <t>32oz/1000mL Natural Round Wide Mouth</t>
  </si>
  <si>
    <t>128oz/4000mL Round Jug</t>
  </si>
  <si>
    <t>https://www.qecusa.com/catalog/labelscustody-seals/1c1000</t>
  </si>
  <si>
    <t>https://www.qecusa.com/catalog/round-wide-mouth/32oz1000ml-natural-round-wide-mouth</t>
  </si>
  <si>
    <t>https://www.qecusa.com/catalog/jugs-round/128oz4000ml-natural-round-jugs?attributes=5</t>
  </si>
  <si>
    <t>Custody Seal-1" x 3 1/4"</t>
  </si>
  <si>
    <t>Custody Seal-1" x 7"</t>
  </si>
  <si>
    <t>https://www.qecusa.com/catalog/labelscustody-seals/1c1005</t>
  </si>
  <si>
    <t>https://www.qecusa.com/catalog/qec-labels-custody-seals/1l1000</t>
  </si>
  <si>
    <t xml:space="preserve">Labels-2" x 3 1/4" </t>
  </si>
  <si>
    <t xml:space="preserve">Labels - 2" x 3 1/4" </t>
  </si>
  <si>
    <t>32oz HDPE W/M Round</t>
  </si>
  <si>
    <t>1  Gal Round, N/M Screw Cap</t>
  </si>
  <si>
    <t>32oz Straight-Side Clear</t>
  </si>
  <si>
    <t>https://www.qecusa.com/catalog/closed-top/32oz1000ml-clear-straight-side-shor-t-jars?attributes=2</t>
  </si>
  <si>
    <t>32oz/1000mL Clear Straight-side Jar</t>
  </si>
  <si>
    <t>4 liter B/R Amber w/Handle</t>
  </si>
  <si>
    <t>1 Gallon Amber Glass Jug</t>
  </si>
  <si>
    <t>https://www.qecusa.com/catalog/glass-jugs/1-gallon-amber-glass-jug?attributes=2</t>
  </si>
  <si>
    <t>32oz Packer Amber Glass</t>
  </si>
  <si>
    <t>32oz/1000mL Amber Packer</t>
  </si>
  <si>
    <t>https://www.qecusa.com/catalog/amber-packers/32oz1000ml-amber-packer?attributes=2</t>
  </si>
  <si>
    <t>40ml Vial Amber - HCL Pres.</t>
  </si>
  <si>
    <t>40mL Amber HCL VOA vials with 0.5mL HCl 1:1 solution</t>
  </si>
  <si>
    <t>https://www.qecusa.com/catalog/hcl-preserved-vials/40ml-amber-hcl-vial-0?attributes=2</t>
  </si>
  <si>
    <t>4oz Straight-Side Amber</t>
  </si>
  <si>
    <t>4oz/125mL Amber Straight-side Jar</t>
  </si>
  <si>
    <t>https://www.qecusa.com/catalog/closed-top/4oz125ml-amber-straight-side-shor-t-jars?attributes=2</t>
  </si>
  <si>
    <t>9oz Straight-Side Amber</t>
  </si>
  <si>
    <t>9oz/250mL Amber Straight-side Jar</t>
  </si>
  <si>
    <t>https://www.qecusa.com/catalog/closed-top/9oz250ml-amber-straight-side-shor-t-jars?attributes=2</t>
  </si>
  <si>
    <t>https://www.qecusa.com/catalog/open-top-voa-vials/40ml-amber-open-top-voa-vial?attributes=3</t>
  </si>
  <si>
    <t>7ml Vial with 5ml Concentrate HCL</t>
  </si>
  <si>
    <t>7ml Clear Vial with 5ml HCL Concentrate solution</t>
  </si>
  <si>
    <t>7ml Vial with 5ml Concentrate HNO3</t>
  </si>
  <si>
    <t>7ml Vial with 2ml 1:1 H2SO4</t>
  </si>
  <si>
    <t>7ml Clear Vial with 5ml HNO3 Concentrate solutions</t>
  </si>
  <si>
    <t>7ml Clear Vial with 2ml 1:1 Sulfuric Acid</t>
  </si>
  <si>
    <t>32oz/1000mL Dairy/Juice Jug</t>
  </si>
  <si>
    <t>https://www.qecusa.com/catalog/jugs-milk-juice/32oz1000ml-natural-milkjuice-jugs?attributes=5</t>
  </si>
  <si>
    <t>64oz/2000mL Dairy/Juice Jug</t>
  </si>
  <si>
    <t>https://www.qecusa.com/catalog/jugs-milk-juice/64oz2000ml-natural-milkjuice-jugs</t>
  </si>
  <si>
    <t>4ml Vial with 2ml 1:1 H2SO4</t>
  </si>
  <si>
    <t>4ml Clear Vial with 2ml 1:1 Sulfuric Acid</t>
  </si>
  <si>
    <t>https://www.qecusa.com/catalog/h2so4-sulfuric-acid/5112-4sa02</t>
  </si>
  <si>
    <t>1/2 Gallon Standard Jar W/M Clear - Unassembled</t>
  </si>
  <si>
    <t>9oz Straight-side W/M Clear - Unassembled</t>
  </si>
  <si>
    <t>16oz Straight-side W/M Clear - Assembled</t>
  </si>
  <si>
    <t>https://www.qecusa.com/catalog/closed-top/16oz500ml-clear-straight-side-shor-t-jars?attributes=1</t>
  </si>
  <si>
    <t>1114-0016</t>
  </si>
  <si>
    <t>1114-0032</t>
  </si>
  <si>
    <t>32oz Straight-side W/M Clear - Assembled</t>
  </si>
  <si>
    <t>https://www.qecusa.com/catalog/closed-top/32oz1000ml-clear-straight-side-shor-t-jars?attributes=1</t>
  </si>
  <si>
    <t>4oz Straight-side tall W/M - Unassembled</t>
  </si>
  <si>
    <t>https://www.qecusa.com/catalog/foam-lined/1p48-400w-0</t>
  </si>
  <si>
    <t>48mm F-217 Lined Cap - White</t>
  </si>
  <si>
    <t>70mm F-217 Lined Cap - White</t>
  </si>
  <si>
    <t>https://www.qecusa.com/catalog/foam-lined/1p70-400w-0</t>
  </si>
  <si>
    <t>83mm F-217 Lined Cap - White</t>
  </si>
  <si>
    <t>https://www.qecusa.com/catalog/foam-lined-caps/1p83-400w</t>
  </si>
  <si>
    <t>89mm F-217 Lined Cap - White</t>
  </si>
  <si>
    <t>https://www.qecusa.com/catalog/foam-lined/1p89-400w-0</t>
  </si>
  <si>
    <t>48mm Foamed Polyethylene Cap - White</t>
  </si>
  <si>
    <t>https://www.qecusa.com/catalog/foam-lined/1p48-400w-0?attributes=4</t>
  </si>
  <si>
    <t>58mm Foamed Polyethylene Cap - White</t>
  </si>
  <si>
    <t>63mm Foamed Polyethylene Cap - White</t>
  </si>
  <si>
    <t>https://www.qecusa.com/catalog/foam-lined/1p58-400w-0?attributes=4</t>
  </si>
  <si>
    <t>70mm Foamed Polyethylene Cap - White</t>
  </si>
  <si>
    <t>https://www.qecusa.com/catalog/foam-lined/1p70-400w-0?attributes=4</t>
  </si>
  <si>
    <t>89mm Foamed Polyethylene Cap - White</t>
  </si>
  <si>
    <t>https://www.qecusa.com/catalog/foam-lined/1p89-400w-0?attributes=4</t>
  </si>
  <si>
    <t>3122-40ml /CPAA-A-25-72</t>
  </si>
  <si>
    <t>40ml Vial Amber Boros Glass with 25mg Ascorbic Acid</t>
  </si>
  <si>
    <t>https://www.qecusa.com/catalog/other-preserved-vials/40ml-vial-ascorbic-acid-0</t>
  </si>
  <si>
    <t>3122-40ml /MA/AA-A-200-25</t>
  </si>
  <si>
    <t>40ml Vial Amber Boros Glass with 200mg Maleic Acid &amp; 25mg Ascorbic Acid</t>
  </si>
  <si>
    <t>https://www.qecusa.com/catalog/other-preserved-vials/40ml-vial-maleic-acid-ascorbic-acid</t>
  </si>
  <si>
    <t>3122-40mlBL</t>
  </si>
  <si>
    <t>40ml Vial Amber Boros Glass - Blue Cap</t>
  </si>
  <si>
    <t>3122-40mlBL /SOTH-A-3-72</t>
  </si>
  <si>
    <t>40ml Vial Amber Boros Glass - Blue Cap with 3mg Sodium Thiosulfate</t>
  </si>
  <si>
    <t>3122-40mlW</t>
  </si>
  <si>
    <t>40ml Vial Amber Boros Glass - White Cap</t>
  </si>
  <si>
    <t>3122-40mlW /SOTH-A-3-72</t>
  </si>
  <si>
    <t>40ml Vial Amber Boros Glass - White Cap with 3mg Sodium Thiosulfate</t>
  </si>
  <si>
    <t>3122-40mlY</t>
  </si>
  <si>
    <t>40ml Vial Amber Boros Glass - Yellow Cap</t>
  </si>
  <si>
    <t>3122-40mlY /SOTH-A-3-72</t>
  </si>
  <si>
    <t>40ml Vial Amber Boros Glass - Yellow Cap with 3mg Sodium Thiosulfate</t>
  </si>
  <si>
    <t>3122-60ml</t>
  </si>
  <si>
    <t>40ml Vial Amber Boros Glass - Red Cap</t>
  </si>
  <si>
    <t>60ml Vial Amber Boros Glass - Red Cap</t>
  </si>
  <si>
    <t>https://www.qecusa.com/catalog/open-top-voa-vials/60ml-amber-open-top-voa-vial?attributes=3</t>
  </si>
  <si>
    <t>3122-60ml /NA2SO3-A-3-72</t>
  </si>
  <si>
    <t>60ml Vial Amber Boros Glass - Red Cap with 3mg Sodium Sulfite</t>
  </si>
  <si>
    <t>3122-60mlBL</t>
  </si>
  <si>
    <t>60ml Vial Amber Boros Glass - Blue Cap</t>
  </si>
  <si>
    <t>3122-60mlBL /CPNH4CL-A-6-72</t>
  </si>
  <si>
    <t>60ml Vial Amber Boros Glass - Blue Cap with 6mg Ammonium Chloride</t>
  </si>
  <si>
    <t>3122-60mlW</t>
  </si>
  <si>
    <t>60ml Vial Amber Boros Glass - White Cap</t>
  </si>
  <si>
    <t>3122-60mlW /SOTH-A-6-72</t>
  </si>
  <si>
    <t>60ml Vial Amber Boros Glass - White Cap with 6mg Sodium Thiosulfate</t>
  </si>
  <si>
    <t>3122-60mlW /KHPST-A-560-6</t>
  </si>
  <si>
    <t>3122-60mlY</t>
  </si>
  <si>
    <t>60ml Vial Amber Boros Glass - Yellow Cap</t>
  </si>
  <si>
    <t>3122-60mlY /SOTH-A-6-72</t>
  </si>
  <si>
    <t>60ml Vial Amber Boros Glass - White Cap with 560mg KHP &amp; 6mg Sodium Thio.</t>
  </si>
  <si>
    <t>60ml Vial Amber Boros Glass - Yellow Cap with 6mg Sodium Thiosulfate</t>
  </si>
  <si>
    <t>Not available on website - special custom product</t>
  </si>
  <si>
    <t>Not available on website - special custom preserving product</t>
  </si>
  <si>
    <t>PK</t>
  </si>
  <si>
    <t>CS</t>
  </si>
  <si>
    <t xml:space="preserve">EA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</si>
</sst>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20" fillId="33" borderId="10" xfId="0" applyNumberFormat="1" applyFont="1" applyFill="1" applyBorder="1" applyAlignment="1" applyProtection="1">
      <alignment horizontal="center" vertical="center" wrapText="1"/>
      <protection/>
    </xf>
    <xf numFmtId="49" fontId="20" fillId="33" borderId="10" xfId="0" applyNumberFormat="1" applyFont="1" applyFill="1" applyBorder="1" applyAlignment="1" applyProtection="1">
      <alignment horizontal="center" vertical="center"/>
      <protection/>
    </xf>
    <xf numFmtId="44" fontId="20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 applyProtection="1">
      <alignment/>
      <protection/>
    </xf>
    <xf numFmtId="0" fontId="21" fillId="35" borderId="11" xfId="0" applyFont="1" applyFill="1" applyBorder="1" applyAlignment="1" applyProtection="1">
      <alignment horizontal="left"/>
      <protection/>
    </xf>
    <xf numFmtId="0" fontId="21" fillId="35" borderId="11" xfId="0" applyFont="1" applyFill="1" applyBorder="1" applyAlignment="1" applyProtection="1">
      <alignment horizontal="center" vertical="center"/>
      <protection/>
    </xf>
    <xf numFmtId="44" fontId="21" fillId="35" borderId="11" xfId="0" applyNumberFormat="1" applyFont="1" applyFill="1" applyBorder="1" applyAlignment="1" applyProtection="1">
      <alignment horizontal="left"/>
      <protection/>
    </xf>
    <xf numFmtId="0" fontId="21" fillId="35" borderId="11" xfId="0" applyFont="1" applyFill="1" applyBorder="1" applyAlignment="1" applyProtection="1">
      <alignment horizontal="center"/>
      <protection/>
    </xf>
    <xf numFmtId="0" fontId="21" fillId="35" borderId="12" xfId="0" applyFont="1" applyFill="1" applyBorder="1" applyAlignment="1" applyProtection="1">
      <alignment/>
      <protection/>
    </xf>
    <xf numFmtId="0" fontId="21" fillId="35" borderId="12" xfId="0" applyFont="1" applyFill="1" applyBorder="1" applyAlignment="1" applyProtection="1">
      <alignment horizontal="left"/>
      <protection/>
    </xf>
    <xf numFmtId="0" fontId="21" fillId="35" borderId="12" xfId="0" applyFont="1" applyFill="1" applyBorder="1" applyAlignment="1" applyProtection="1">
      <alignment horizontal="center" vertical="center"/>
      <protection/>
    </xf>
    <xf numFmtId="44" fontId="21" fillId="35" borderId="12" xfId="0" applyNumberFormat="1" applyFont="1" applyFill="1" applyBorder="1" applyAlignment="1" applyProtection="1">
      <alignment horizontal="left"/>
      <protection/>
    </xf>
    <xf numFmtId="0" fontId="21" fillId="35" borderId="12" xfId="0" applyFont="1" applyFill="1" applyBorder="1" applyAlignment="1" applyProtection="1">
      <alignment horizontal="center"/>
      <protection/>
    </xf>
    <xf numFmtId="0" fontId="2" fillId="35" borderId="12" xfId="53" applyFill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center" vertical="center"/>
      <protection/>
    </xf>
    <xf numFmtId="44" fontId="21" fillId="0" borderId="12" xfId="0" applyNumberFormat="1" applyFont="1" applyBorder="1" applyAlignment="1" applyProtection="1">
      <alignment horizontal="left"/>
      <protection/>
    </xf>
    <xf numFmtId="0" fontId="21" fillId="0" borderId="12" xfId="0" applyFont="1" applyBorder="1" applyAlignment="1" applyProtection="1">
      <alignment horizontal="center"/>
      <protection/>
    </xf>
    <xf numFmtId="44" fontId="21" fillId="35" borderId="0" xfId="0" applyNumberFormat="1" applyFont="1" applyFill="1" applyBorder="1" applyAlignment="1" applyProtection="1">
      <alignment horizontal="left"/>
      <protection/>
    </xf>
    <xf numFmtId="44" fontId="21" fillId="0" borderId="12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qecusa.com/catalog/jugs-round/128oz4000ml-natural-round-jugs?attributes=5" TargetMode="External" /><Relationship Id="rId2" Type="http://schemas.openxmlformats.org/officeDocument/2006/relationships/hyperlink" Target="https://www.qecusa.com/catalog/closed-top/32oz1000ml-clear-straight-side-shor-t-jars?attributes=2" TargetMode="External" /><Relationship Id="rId3" Type="http://schemas.openxmlformats.org/officeDocument/2006/relationships/hyperlink" Target="https://www.qecusa.com/catalog/glass-jugs/1-gallon-amber-glass-jug?attributes=2" TargetMode="External" /><Relationship Id="rId4" Type="http://schemas.openxmlformats.org/officeDocument/2006/relationships/hyperlink" Target="https://www.qecusa.com/catalog/h2so4-sulfuric-acid/5112-4sa02" TargetMode="External" /><Relationship Id="rId5" Type="http://schemas.openxmlformats.org/officeDocument/2006/relationships/hyperlink" Target="https://www.qecusa.com/catalog/jugs-milk-juice/64oz2000ml-natural-milkjuice-jugs" TargetMode="External" /><Relationship Id="rId6" Type="http://schemas.openxmlformats.org/officeDocument/2006/relationships/hyperlink" Target="https://www.qecusa.com/catalog/foam-lined-caps/1p83-400w" TargetMode="External" /><Relationship Id="rId7" Type="http://schemas.openxmlformats.org/officeDocument/2006/relationships/hyperlink" Target="https://www.qecusa.com/catalog/foam-lined/1p89-400w-0" TargetMode="External" /><Relationship Id="rId8" Type="http://schemas.openxmlformats.org/officeDocument/2006/relationships/hyperlink" Target="https://www.qecusa.com/catalog/foam-lined/1p70-400w-0?attributes=4" TargetMode="External" /><Relationship Id="rId9" Type="http://schemas.openxmlformats.org/officeDocument/2006/relationships/hyperlink" Target="https://www.qecusa.com/catalog/foam-lined/1p48-400w-0?attributes=4" TargetMode="External" /><Relationship Id="rId10" Type="http://schemas.openxmlformats.org/officeDocument/2006/relationships/hyperlink" Target="https://www.qecusa.com/catalog/foam-lined/1p58-400w-0?attributes=4" TargetMode="External" /><Relationship Id="rId11" Type="http://schemas.openxmlformats.org/officeDocument/2006/relationships/hyperlink" Target="https://www.qecusa.com/catalog/foam-lined/1p70-400w-0?attributes=4" TargetMode="External" /><Relationship Id="rId12" Type="http://schemas.openxmlformats.org/officeDocument/2006/relationships/hyperlink" Target="https://www.qecusa.com/catalog/foam-lined/1p89-400w-0?attributes=4" TargetMode="External" /><Relationship Id="rId13" Type="http://schemas.openxmlformats.org/officeDocument/2006/relationships/hyperlink" Target="https://www.qecusa.com/catalog/closed-top/4oz125ml-amber-straight-side-shor-t-jars?attributes=2" TargetMode="External" /><Relationship Id="rId14" Type="http://schemas.openxmlformats.org/officeDocument/2006/relationships/hyperlink" Target="https://www.qecusa.com/catalog/foam-lined/1p48-400w-0" TargetMode="External" /><Relationship Id="rId15" Type="http://schemas.openxmlformats.org/officeDocument/2006/relationships/hyperlink" Target="https://www.qecusa.com/catalog/other-preserved-vials/40ml-vial-maleic-acid-ascorbic-acid" TargetMode="External" /><Relationship Id="rId16" Type="http://schemas.openxmlformats.org/officeDocument/2006/relationships/hyperlink" Target="https://www.qecusa.com/catalog/round-wide-mouth/32oz1000ml-natural-round-wide-mouth" TargetMode="External" /><Relationship Id="rId17" Type="http://schemas.openxmlformats.org/officeDocument/2006/relationships/hyperlink" Target="https://www.qecusa.com/catalog/jugs-milk-juice/32oz1000ml-natural-milkjuice-jugs?attributes=5" TargetMode="External" /><Relationship Id="rId18" Type="http://schemas.openxmlformats.org/officeDocument/2006/relationships/hyperlink" Target="https://www.qecusa.com/catalog/hcl-preserved-vials/40ml-amber-hcl-vial-0?attributes=2" TargetMode="External" /><Relationship Id="rId19" Type="http://schemas.openxmlformats.org/officeDocument/2006/relationships/hyperlink" Target="https://www.qecusa.com/catalog/closed-top/16oz500ml-clear-straight-side-shor-t-jars?attributes=1" TargetMode="External" /><Relationship Id="rId20" Type="http://schemas.openxmlformats.org/officeDocument/2006/relationships/hyperlink" Target="https://www.qecusa.com/catalog/closed-top/32oz1000ml-clear-straight-side-shor-t-jars?attributes=1" TargetMode="External" /><Relationship Id="rId21" Type="http://schemas.openxmlformats.org/officeDocument/2006/relationships/hyperlink" Target="https://www.qecusa.com/catalog/closed-top/9oz250ml-amber-straight-side-shor-t-jars?attributes=2" TargetMode="External" /><Relationship Id="rId22" Type="http://schemas.openxmlformats.org/officeDocument/2006/relationships/hyperlink" Target="https://www.qecusa.com/catalog/other-preserved-vials/40ml-vial-ascorbic-acid-0" TargetMode="External" /><Relationship Id="rId23" Type="http://schemas.openxmlformats.org/officeDocument/2006/relationships/hyperlink" Target="https://www.qecusa.com/catalog/amber-packers/32oz1000ml-amber-packer?attributes=2" TargetMode="External" /><Relationship Id="rId24" Type="http://schemas.openxmlformats.org/officeDocument/2006/relationships/hyperlink" Target="https://www.qecusa.com/catalog/open-top-voa-vials/60ml-amber-open-top-voa-vial?attributes=3" TargetMode="External" /><Relationship Id="rId25" Type="http://schemas.openxmlformats.org/officeDocument/2006/relationships/hyperlink" Target="https://www.qecusa.com/catalog/foam-lined/1p70-400w-0" TargetMode="External" /><Relationship Id="rId26" Type="http://schemas.openxmlformats.org/officeDocument/2006/relationships/hyperlink" Target="https://www.qecusa.com/catalog/labelscustody-seals/1c1000" TargetMode="External" /><Relationship Id="rId27" Type="http://schemas.openxmlformats.org/officeDocument/2006/relationships/hyperlink" Target="https://www.qecusa.com/catalog/qec-labels-custody-seals/1l1000" TargetMode="External" /><Relationship Id="rId28" Type="http://schemas.openxmlformats.org/officeDocument/2006/relationships/hyperlink" Target="https://www.qecusa.com/catalog/labelscustody-seals/1c1005" TargetMode="External" /><Relationship Id="rId29" Type="http://schemas.openxmlformats.org/officeDocument/2006/relationships/hyperlink" Target="https://www.qecusa.com/catalog/open-top-voa-vials/40ml-amber-open-top-voa-vial?attributes=3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39.7109375" style="16" customWidth="1"/>
    <col min="2" max="2" width="28.57421875" style="17" customWidth="1"/>
    <col min="3" max="3" width="69.28125" style="16" customWidth="1"/>
    <col min="4" max="4" width="71.421875" style="16" bestFit="1" customWidth="1"/>
    <col min="5" max="5" width="14.00390625" style="18" customWidth="1"/>
    <col min="6" max="6" width="13.57421875" style="19" customWidth="1"/>
    <col min="7" max="7" width="12.7109375" style="19" customWidth="1"/>
    <col min="8" max="8" width="18.00390625" style="20" customWidth="1"/>
    <col min="9" max="9" width="17.57421875" style="20" customWidth="1"/>
    <col min="10" max="10" width="10.7109375" style="20" customWidth="1"/>
    <col min="11" max="11" width="87.421875" style="16" bestFit="1" customWidth="1"/>
    <col min="12" max="12" width="40.00390625" style="16" customWidth="1"/>
    <col min="13" max="13" width="28.8515625" style="16" bestFit="1" customWidth="1"/>
    <col min="14" max="16384" width="9.140625" style="16" customWidth="1"/>
  </cols>
  <sheetData>
    <row r="1" spans="1:13" s="4" customFormat="1" ht="32.25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5" customFormat="1" ht="15">
      <c r="A2" s="5" t="s">
        <v>43</v>
      </c>
      <c r="B2" s="6" t="s">
        <v>31</v>
      </c>
      <c r="C2" s="5" t="s">
        <v>89</v>
      </c>
      <c r="D2" s="5" t="s">
        <v>89</v>
      </c>
      <c r="E2" s="7">
        <v>17542</v>
      </c>
      <c r="F2" s="8">
        <v>2.67</v>
      </c>
      <c r="G2" s="8">
        <v>4.38</v>
      </c>
      <c r="H2" s="9">
        <v>8200040384</v>
      </c>
      <c r="I2" s="9">
        <v>7</v>
      </c>
      <c r="J2" s="9" t="s">
        <v>157</v>
      </c>
      <c r="K2" s="5" t="s">
        <v>153</v>
      </c>
      <c r="L2" s="5" t="s">
        <v>43</v>
      </c>
      <c r="M2" s="6" t="s">
        <v>31</v>
      </c>
    </row>
    <row r="3" spans="1:13" s="10" customFormat="1" ht="15">
      <c r="A3" s="10" t="s">
        <v>43</v>
      </c>
      <c r="B3" s="11" t="s">
        <v>32</v>
      </c>
      <c r="C3" s="10" t="s">
        <v>90</v>
      </c>
      <c r="D3" s="10" t="s">
        <v>90</v>
      </c>
      <c r="E3" s="12">
        <v>17542</v>
      </c>
      <c r="F3" s="13">
        <v>1.06</v>
      </c>
      <c r="G3" s="13">
        <v>2.77</v>
      </c>
      <c r="H3" s="14">
        <v>8200040384</v>
      </c>
      <c r="I3" s="9">
        <v>7</v>
      </c>
      <c r="J3" s="14" t="s">
        <v>157</v>
      </c>
      <c r="K3" s="10" t="s">
        <v>153</v>
      </c>
      <c r="L3" s="10" t="s">
        <v>43</v>
      </c>
      <c r="M3" s="11" t="s">
        <v>32</v>
      </c>
    </row>
    <row r="4" spans="1:13" s="10" customFormat="1" ht="15">
      <c r="A4" s="10" t="s">
        <v>43</v>
      </c>
      <c r="B4" s="11" t="s">
        <v>33</v>
      </c>
      <c r="C4" s="10" t="s">
        <v>97</v>
      </c>
      <c r="D4" s="10" t="s">
        <v>97</v>
      </c>
      <c r="E4" s="12">
        <v>17542</v>
      </c>
      <c r="F4" s="13">
        <v>0.78</v>
      </c>
      <c r="G4" s="13">
        <v>2.49</v>
      </c>
      <c r="H4" s="14">
        <v>8200040384</v>
      </c>
      <c r="I4" s="9">
        <v>7</v>
      </c>
      <c r="J4" s="14" t="s">
        <v>157</v>
      </c>
      <c r="K4" s="10" t="s">
        <v>153</v>
      </c>
      <c r="L4" s="10" t="s">
        <v>43</v>
      </c>
      <c r="M4" s="11" t="s">
        <v>33</v>
      </c>
    </row>
    <row r="5" spans="1:13" s="10" customFormat="1" ht="15">
      <c r="A5" s="10" t="s">
        <v>43</v>
      </c>
      <c r="B5" s="11" t="s">
        <v>93</v>
      </c>
      <c r="C5" s="10" t="s">
        <v>91</v>
      </c>
      <c r="D5" s="10" t="s">
        <v>91</v>
      </c>
      <c r="E5" s="12">
        <v>17542</v>
      </c>
      <c r="F5" s="13">
        <v>0.56</v>
      </c>
      <c r="G5" s="21">
        <v>1.1</v>
      </c>
      <c r="H5" s="14">
        <v>8200040384</v>
      </c>
      <c r="I5" s="9">
        <v>7</v>
      </c>
      <c r="J5" s="14" t="s">
        <v>156</v>
      </c>
      <c r="K5" s="15" t="s">
        <v>92</v>
      </c>
      <c r="L5" s="10" t="s">
        <v>43</v>
      </c>
      <c r="M5" s="11" t="s">
        <v>93</v>
      </c>
    </row>
    <row r="6" spans="1:13" s="10" customFormat="1" ht="15">
      <c r="A6" s="10" t="s">
        <v>43</v>
      </c>
      <c r="B6" s="11" t="s">
        <v>94</v>
      </c>
      <c r="C6" s="10" t="s">
        <v>95</v>
      </c>
      <c r="D6" s="10" t="s">
        <v>95</v>
      </c>
      <c r="E6" s="12">
        <v>17542</v>
      </c>
      <c r="F6" s="21">
        <v>2.35</v>
      </c>
      <c r="G6" s="21">
        <v>3.94</v>
      </c>
      <c r="H6" s="14">
        <v>8200040384</v>
      </c>
      <c r="I6" s="9">
        <v>7</v>
      </c>
      <c r="J6" s="14" t="s">
        <v>156</v>
      </c>
      <c r="K6" s="15" t="s">
        <v>96</v>
      </c>
      <c r="L6" s="10" t="s">
        <v>43</v>
      </c>
      <c r="M6" s="11" t="s">
        <v>94</v>
      </c>
    </row>
    <row r="7" spans="1:13" s="10" customFormat="1" ht="15">
      <c r="A7" s="10" t="s">
        <v>43</v>
      </c>
      <c r="B7" s="11" t="s">
        <v>13</v>
      </c>
      <c r="C7" s="10" t="s">
        <v>49</v>
      </c>
      <c r="D7" s="10" t="s">
        <v>49</v>
      </c>
      <c r="E7" s="12">
        <v>10037</v>
      </c>
      <c r="F7" s="13">
        <v>20</v>
      </c>
      <c r="G7" s="13">
        <v>39.98</v>
      </c>
      <c r="H7" s="14">
        <v>8200040384</v>
      </c>
      <c r="I7" s="9">
        <v>7</v>
      </c>
      <c r="J7" s="14" t="s">
        <v>155</v>
      </c>
      <c r="K7" s="15" t="s">
        <v>46</v>
      </c>
      <c r="L7" s="10" t="s">
        <v>43</v>
      </c>
      <c r="M7" s="11" t="s">
        <v>13</v>
      </c>
    </row>
    <row r="8" spans="1:13" s="10" customFormat="1" ht="15">
      <c r="A8" s="10" t="s">
        <v>43</v>
      </c>
      <c r="B8" s="11" t="s">
        <v>16</v>
      </c>
      <c r="C8" s="10" t="s">
        <v>50</v>
      </c>
      <c r="D8" s="10" t="s">
        <v>50</v>
      </c>
      <c r="E8" s="12">
        <v>10037</v>
      </c>
      <c r="F8" s="13">
        <v>10</v>
      </c>
      <c r="G8" s="13">
        <v>39.98</v>
      </c>
      <c r="H8" s="14">
        <v>8200040384</v>
      </c>
      <c r="I8" s="9">
        <v>7</v>
      </c>
      <c r="J8" s="14" t="s">
        <v>155</v>
      </c>
      <c r="K8" s="15" t="s">
        <v>51</v>
      </c>
      <c r="L8" s="10" t="s">
        <v>43</v>
      </c>
      <c r="M8" s="11" t="s">
        <v>16</v>
      </c>
    </row>
    <row r="9" spans="1:13" s="10" customFormat="1" ht="15">
      <c r="A9" s="10" t="s">
        <v>43</v>
      </c>
      <c r="B9" s="11" t="s">
        <v>17</v>
      </c>
      <c r="C9" s="10" t="s">
        <v>53</v>
      </c>
      <c r="D9" s="10" t="s">
        <v>54</v>
      </c>
      <c r="E9" s="12">
        <v>10037</v>
      </c>
      <c r="F9" s="13">
        <v>11.52</v>
      </c>
      <c r="G9" s="13">
        <v>42.39</v>
      </c>
      <c r="H9" s="14">
        <v>8200040384</v>
      </c>
      <c r="I9" s="9">
        <v>7</v>
      </c>
      <c r="J9" s="14" t="s">
        <v>155</v>
      </c>
      <c r="K9" s="15" t="s">
        <v>52</v>
      </c>
      <c r="L9" s="10" t="s">
        <v>43</v>
      </c>
      <c r="M9" s="11" t="s">
        <v>17</v>
      </c>
    </row>
    <row r="10" spans="1:13" s="10" customFormat="1" ht="15">
      <c r="A10" s="10" t="s">
        <v>43</v>
      </c>
      <c r="B10" s="11" t="s">
        <v>34</v>
      </c>
      <c r="C10" s="10" t="s">
        <v>99</v>
      </c>
      <c r="D10" s="10" t="s">
        <v>99</v>
      </c>
      <c r="E10" s="12">
        <v>17568</v>
      </c>
      <c r="F10" s="13">
        <v>16.18</v>
      </c>
      <c r="G10" s="13">
        <v>24.62</v>
      </c>
      <c r="H10" s="14">
        <v>8200040384</v>
      </c>
      <c r="I10" s="9">
        <v>7</v>
      </c>
      <c r="J10" s="14" t="s">
        <v>155</v>
      </c>
      <c r="K10" s="15" t="s">
        <v>98</v>
      </c>
      <c r="L10" s="10" t="s">
        <v>43</v>
      </c>
      <c r="M10" s="11" t="s">
        <v>34</v>
      </c>
    </row>
    <row r="11" spans="1:13" s="10" customFormat="1" ht="15">
      <c r="A11" s="10" t="s">
        <v>43</v>
      </c>
      <c r="B11" s="11" t="s">
        <v>35</v>
      </c>
      <c r="C11" s="10" t="s">
        <v>100</v>
      </c>
      <c r="D11" s="10" t="s">
        <v>100</v>
      </c>
      <c r="E11" s="12">
        <v>17568</v>
      </c>
      <c r="F11" s="13">
        <v>16.24</v>
      </c>
      <c r="G11" s="13">
        <v>29.2</v>
      </c>
      <c r="H11" s="14">
        <v>8200040384</v>
      </c>
      <c r="I11" s="9">
        <v>7</v>
      </c>
      <c r="J11" s="14" t="s">
        <v>155</v>
      </c>
      <c r="K11" s="15" t="s">
        <v>101</v>
      </c>
      <c r="L11" s="10" t="s">
        <v>43</v>
      </c>
      <c r="M11" s="11" t="s">
        <v>35</v>
      </c>
    </row>
    <row r="12" spans="1:13" s="10" customFormat="1" ht="15">
      <c r="A12" s="10" t="s">
        <v>43</v>
      </c>
      <c r="B12" s="11" t="s">
        <v>36</v>
      </c>
      <c r="C12" s="10" t="s">
        <v>102</v>
      </c>
      <c r="D12" s="10" t="s">
        <v>102</v>
      </c>
      <c r="E12" s="12">
        <v>17568</v>
      </c>
      <c r="F12" s="13">
        <v>37.52</v>
      </c>
      <c r="G12" s="13">
        <v>51.52</v>
      </c>
      <c r="H12" s="14">
        <v>8200040384</v>
      </c>
      <c r="I12" s="9">
        <v>7</v>
      </c>
      <c r="J12" s="14" t="s">
        <v>155</v>
      </c>
      <c r="K12" s="15" t="s">
        <v>103</v>
      </c>
      <c r="L12" s="10" t="s">
        <v>43</v>
      </c>
      <c r="M12" s="11" t="s">
        <v>36</v>
      </c>
    </row>
    <row r="13" spans="1:13" s="10" customFormat="1" ht="15">
      <c r="A13" s="10" t="s">
        <v>43</v>
      </c>
      <c r="B13" s="11" t="s">
        <v>37</v>
      </c>
      <c r="C13" s="10" t="s">
        <v>104</v>
      </c>
      <c r="D13" s="10" t="s">
        <v>104</v>
      </c>
      <c r="E13" s="12">
        <v>17568</v>
      </c>
      <c r="F13" s="13">
        <v>24.95</v>
      </c>
      <c r="G13" s="13">
        <v>35.64</v>
      </c>
      <c r="H13" s="14">
        <v>8200040384</v>
      </c>
      <c r="I13" s="9">
        <v>7</v>
      </c>
      <c r="J13" s="14" t="s">
        <v>155</v>
      </c>
      <c r="K13" s="15" t="s">
        <v>105</v>
      </c>
      <c r="L13" s="10" t="s">
        <v>43</v>
      </c>
      <c r="M13" s="11" t="s">
        <v>37</v>
      </c>
    </row>
    <row r="14" spans="1:13" s="10" customFormat="1" ht="15">
      <c r="A14" s="10" t="s">
        <v>43</v>
      </c>
      <c r="B14" s="11" t="s">
        <v>18</v>
      </c>
      <c r="C14" s="10" t="s">
        <v>57</v>
      </c>
      <c r="D14" s="10" t="s">
        <v>59</v>
      </c>
      <c r="E14" s="12">
        <v>17542</v>
      </c>
      <c r="F14" s="13">
        <v>43.32</v>
      </c>
      <c r="G14" s="13">
        <v>68.86</v>
      </c>
      <c r="H14" s="14">
        <v>8200040384</v>
      </c>
      <c r="I14" s="9">
        <v>7</v>
      </c>
      <c r="J14" s="14" t="s">
        <v>156</v>
      </c>
      <c r="K14" s="15" t="s">
        <v>58</v>
      </c>
      <c r="L14" s="10" t="s">
        <v>43</v>
      </c>
      <c r="M14" s="11" t="s">
        <v>18</v>
      </c>
    </row>
    <row r="15" spans="1:13" s="10" customFormat="1" ht="15">
      <c r="A15" s="10" t="s">
        <v>43</v>
      </c>
      <c r="B15" s="11" t="s">
        <v>19</v>
      </c>
      <c r="C15" s="10" t="s">
        <v>60</v>
      </c>
      <c r="D15" s="10" t="s">
        <v>61</v>
      </c>
      <c r="E15" s="12">
        <v>17542</v>
      </c>
      <c r="F15" s="13">
        <v>61.73</v>
      </c>
      <c r="G15" s="13">
        <v>91.2</v>
      </c>
      <c r="H15" s="14">
        <v>8200040384</v>
      </c>
      <c r="I15" s="9">
        <v>7</v>
      </c>
      <c r="J15" s="14" t="s">
        <v>156</v>
      </c>
      <c r="K15" s="15" t="s">
        <v>62</v>
      </c>
      <c r="L15" s="10" t="s">
        <v>43</v>
      </c>
      <c r="M15" s="11" t="s">
        <v>19</v>
      </c>
    </row>
    <row r="16" spans="1:13" s="10" customFormat="1" ht="15">
      <c r="A16" s="10" t="s">
        <v>43</v>
      </c>
      <c r="B16" s="11" t="s">
        <v>20</v>
      </c>
      <c r="C16" s="10" t="s">
        <v>63</v>
      </c>
      <c r="D16" s="10" t="s">
        <v>64</v>
      </c>
      <c r="E16" s="12">
        <v>17542</v>
      </c>
      <c r="F16" s="13">
        <v>39</v>
      </c>
      <c r="G16" s="13">
        <v>65</v>
      </c>
      <c r="H16" s="14">
        <v>8200040384</v>
      </c>
      <c r="I16" s="9">
        <v>7</v>
      </c>
      <c r="J16" s="14" t="s">
        <v>156</v>
      </c>
      <c r="K16" s="15" t="s">
        <v>65</v>
      </c>
      <c r="L16" s="10" t="s">
        <v>43</v>
      </c>
      <c r="M16" s="11" t="s">
        <v>20</v>
      </c>
    </row>
    <row r="17" spans="1:13" s="10" customFormat="1" ht="15">
      <c r="A17" s="10" t="s">
        <v>43</v>
      </c>
      <c r="B17" s="11" t="s">
        <v>21</v>
      </c>
      <c r="C17" s="10" t="s">
        <v>66</v>
      </c>
      <c r="D17" s="10" t="s">
        <v>67</v>
      </c>
      <c r="E17" s="12">
        <v>17542</v>
      </c>
      <c r="F17" s="13">
        <v>76.12</v>
      </c>
      <c r="G17" s="13">
        <v>118.53</v>
      </c>
      <c r="H17" s="14">
        <v>8200040384</v>
      </c>
      <c r="I17" s="14">
        <v>7</v>
      </c>
      <c r="J17" s="14" t="s">
        <v>156</v>
      </c>
      <c r="K17" s="15" t="s">
        <v>68</v>
      </c>
      <c r="L17" s="10" t="s">
        <v>43</v>
      </c>
      <c r="M17" s="11" t="s">
        <v>21</v>
      </c>
    </row>
    <row r="18" spans="1:13" s="10" customFormat="1" ht="15">
      <c r="A18" s="10" t="s">
        <v>43</v>
      </c>
      <c r="B18" s="11" t="s">
        <v>22</v>
      </c>
      <c r="C18" s="10" t="s">
        <v>69</v>
      </c>
      <c r="D18" s="10" t="s">
        <v>70</v>
      </c>
      <c r="E18" s="12">
        <v>17542</v>
      </c>
      <c r="F18" s="13">
        <v>44.3</v>
      </c>
      <c r="G18" s="13">
        <v>67.16</v>
      </c>
      <c r="H18" s="14">
        <v>8200040384</v>
      </c>
      <c r="I18" s="14">
        <v>7</v>
      </c>
      <c r="J18" s="14" t="s">
        <v>156</v>
      </c>
      <c r="K18" s="15" t="s">
        <v>71</v>
      </c>
      <c r="L18" s="10" t="s">
        <v>43</v>
      </c>
      <c r="M18" s="11" t="s">
        <v>22</v>
      </c>
    </row>
    <row r="19" spans="1:13" s="10" customFormat="1" ht="15">
      <c r="A19" s="10" t="s">
        <v>43</v>
      </c>
      <c r="B19" s="11" t="s">
        <v>23</v>
      </c>
      <c r="C19" s="10" t="s">
        <v>72</v>
      </c>
      <c r="D19" s="10" t="s">
        <v>73</v>
      </c>
      <c r="E19" s="12">
        <v>17542</v>
      </c>
      <c r="F19" s="13">
        <v>66.38</v>
      </c>
      <c r="G19" s="13">
        <v>107.29</v>
      </c>
      <c r="H19" s="14">
        <v>8200040384</v>
      </c>
      <c r="I19" s="14">
        <v>7</v>
      </c>
      <c r="J19" s="14" t="s">
        <v>156</v>
      </c>
      <c r="K19" s="15" t="s">
        <v>74</v>
      </c>
      <c r="L19" s="10" t="s">
        <v>43</v>
      </c>
      <c r="M19" s="11" t="s">
        <v>23</v>
      </c>
    </row>
    <row r="20" spans="1:13" s="10" customFormat="1" ht="15">
      <c r="A20" s="10" t="s">
        <v>43</v>
      </c>
      <c r="B20" s="11" t="s">
        <v>24</v>
      </c>
      <c r="C20" s="10" t="s">
        <v>134</v>
      </c>
      <c r="D20" s="10" t="s">
        <v>134</v>
      </c>
      <c r="E20" s="12">
        <v>17542</v>
      </c>
      <c r="F20" s="13">
        <v>65.73</v>
      </c>
      <c r="G20" s="13">
        <v>114.76</v>
      </c>
      <c r="H20" s="14">
        <v>8200040384</v>
      </c>
      <c r="I20" s="14">
        <v>7</v>
      </c>
      <c r="J20" s="14" t="s">
        <v>156</v>
      </c>
      <c r="K20" s="15" t="s">
        <v>75</v>
      </c>
      <c r="L20" s="10" t="s">
        <v>43</v>
      </c>
      <c r="M20" s="11" t="s">
        <v>24</v>
      </c>
    </row>
    <row r="21" spans="1:13" s="10" customFormat="1" ht="15">
      <c r="A21" s="10" t="s">
        <v>43</v>
      </c>
      <c r="B21" s="11" t="s">
        <v>115</v>
      </c>
      <c r="C21" s="10" t="s">
        <v>116</v>
      </c>
      <c r="D21" s="10" t="s">
        <v>116</v>
      </c>
      <c r="E21" s="12">
        <v>17542</v>
      </c>
      <c r="F21" s="13">
        <v>83.01</v>
      </c>
      <c r="G21" s="13">
        <v>134.79</v>
      </c>
      <c r="H21" s="14">
        <v>8200040384</v>
      </c>
      <c r="I21" s="14">
        <v>15</v>
      </c>
      <c r="J21" s="14" t="s">
        <v>156</v>
      </c>
      <c r="K21" s="15" t="s">
        <v>117</v>
      </c>
      <c r="L21" s="10" t="s">
        <v>43</v>
      </c>
      <c r="M21" s="11" t="s">
        <v>115</v>
      </c>
    </row>
    <row r="22" spans="1:13" s="10" customFormat="1" ht="15">
      <c r="A22" s="10" t="s">
        <v>43</v>
      </c>
      <c r="B22" s="11" t="s">
        <v>118</v>
      </c>
      <c r="C22" s="10" t="s">
        <v>119</v>
      </c>
      <c r="D22" s="10" t="s">
        <v>119</v>
      </c>
      <c r="E22" s="12">
        <v>17542</v>
      </c>
      <c r="F22" s="13">
        <v>120.65</v>
      </c>
      <c r="G22" s="13">
        <v>184.76</v>
      </c>
      <c r="H22" s="14">
        <v>8200040384</v>
      </c>
      <c r="I22" s="14">
        <v>15</v>
      </c>
      <c r="J22" s="14" t="s">
        <v>156</v>
      </c>
      <c r="K22" s="15" t="s">
        <v>120</v>
      </c>
      <c r="L22" s="10" t="s">
        <v>43</v>
      </c>
      <c r="M22" s="11" t="s">
        <v>118</v>
      </c>
    </row>
    <row r="23" spans="1:13" s="10" customFormat="1" ht="15">
      <c r="A23" s="10" t="s">
        <v>43</v>
      </c>
      <c r="B23" s="11" t="s">
        <v>121</v>
      </c>
      <c r="C23" s="10" t="s">
        <v>122</v>
      </c>
      <c r="D23" s="10" t="s">
        <v>122</v>
      </c>
      <c r="E23" s="12">
        <v>17542</v>
      </c>
      <c r="F23" s="13">
        <v>65.73</v>
      </c>
      <c r="G23" s="13">
        <v>114.76</v>
      </c>
      <c r="H23" s="14">
        <v>8200040384</v>
      </c>
      <c r="I23" s="14">
        <v>7</v>
      </c>
      <c r="J23" s="14" t="s">
        <v>156</v>
      </c>
      <c r="K23" s="10" t="s">
        <v>153</v>
      </c>
      <c r="L23" s="10" t="s">
        <v>43</v>
      </c>
      <c r="M23" s="11" t="s">
        <v>121</v>
      </c>
    </row>
    <row r="24" spans="1:13" s="10" customFormat="1" ht="15">
      <c r="A24" s="10" t="s">
        <v>43</v>
      </c>
      <c r="B24" s="11" t="s">
        <v>123</v>
      </c>
      <c r="C24" s="10" t="s">
        <v>124</v>
      </c>
      <c r="D24" s="10" t="s">
        <v>124</v>
      </c>
      <c r="E24" s="12">
        <v>17542</v>
      </c>
      <c r="F24" s="13">
        <v>83.01</v>
      </c>
      <c r="G24" s="13">
        <v>134.79</v>
      </c>
      <c r="H24" s="14">
        <v>8200040384</v>
      </c>
      <c r="I24" s="14">
        <v>15</v>
      </c>
      <c r="J24" s="14" t="s">
        <v>156</v>
      </c>
      <c r="K24" s="10" t="s">
        <v>154</v>
      </c>
      <c r="L24" s="10" t="s">
        <v>43</v>
      </c>
      <c r="M24" s="11" t="s">
        <v>123</v>
      </c>
    </row>
    <row r="25" spans="1:13" s="10" customFormat="1" ht="15">
      <c r="A25" s="10" t="s">
        <v>43</v>
      </c>
      <c r="B25" s="11" t="s">
        <v>125</v>
      </c>
      <c r="C25" s="10" t="s">
        <v>126</v>
      </c>
      <c r="D25" s="10" t="s">
        <v>126</v>
      </c>
      <c r="E25" s="12">
        <v>17542</v>
      </c>
      <c r="F25" s="13">
        <v>65.73</v>
      </c>
      <c r="G25" s="13">
        <v>114.76</v>
      </c>
      <c r="H25" s="14">
        <v>8200040384</v>
      </c>
      <c r="I25" s="14">
        <v>7</v>
      </c>
      <c r="J25" s="14" t="s">
        <v>156</v>
      </c>
      <c r="K25" s="10" t="s">
        <v>153</v>
      </c>
      <c r="L25" s="10" t="s">
        <v>43</v>
      </c>
      <c r="M25" s="11" t="s">
        <v>125</v>
      </c>
    </row>
    <row r="26" spans="1:13" s="10" customFormat="1" ht="15">
      <c r="A26" s="10" t="s">
        <v>43</v>
      </c>
      <c r="B26" s="11" t="s">
        <v>127</v>
      </c>
      <c r="C26" s="10" t="s">
        <v>128</v>
      </c>
      <c r="D26" s="10" t="s">
        <v>128</v>
      </c>
      <c r="E26" s="12">
        <v>17542</v>
      </c>
      <c r="F26" s="13">
        <v>83.01</v>
      </c>
      <c r="G26" s="13">
        <v>134.79</v>
      </c>
      <c r="H26" s="14">
        <v>8200040384</v>
      </c>
      <c r="I26" s="14">
        <v>15</v>
      </c>
      <c r="J26" s="14" t="s">
        <v>156</v>
      </c>
      <c r="K26" s="10" t="s">
        <v>154</v>
      </c>
      <c r="L26" s="10" t="s">
        <v>43</v>
      </c>
      <c r="M26" s="11" t="s">
        <v>127</v>
      </c>
    </row>
    <row r="27" spans="1:13" s="10" customFormat="1" ht="15">
      <c r="A27" s="10" t="s">
        <v>43</v>
      </c>
      <c r="B27" s="11" t="s">
        <v>129</v>
      </c>
      <c r="C27" s="10" t="s">
        <v>130</v>
      </c>
      <c r="D27" s="10" t="s">
        <v>130</v>
      </c>
      <c r="E27" s="12">
        <v>17542</v>
      </c>
      <c r="F27" s="13">
        <v>65.73</v>
      </c>
      <c r="G27" s="13">
        <v>114.76</v>
      </c>
      <c r="H27" s="14">
        <v>8200040384</v>
      </c>
      <c r="I27" s="14">
        <v>7</v>
      </c>
      <c r="J27" s="14" t="s">
        <v>156</v>
      </c>
      <c r="K27" s="10" t="s">
        <v>153</v>
      </c>
      <c r="L27" s="10" t="s">
        <v>43</v>
      </c>
      <c r="M27" s="11" t="s">
        <v>129</v>
      </c>
    </row>
    <row r="28" spans="1:13" s="10" customFormat="1" ht="15">
      <c r="A28" s="10" t="s">
        <v>43</v>
      </c>
      <c r="B28" s="11" t="s">
        <v>131</v>
      </c>
      <c r="C28" s="10" t="s">
        <v>132</v>
      </c>
      <c r="D28" s="10" t="s">
        <v>132</v>
      </c>
      <c r="E28" s="12">
        <v>17542</v>
      </c>
      <c r="F28" s="13">
        <v>83.01</v>
      </c>
      <c r="G28" s="13">
        <v>134.79</v>
      </c>
      <c r="H28" s="14">
        <v>8200040384</v>
      </c>
      <c r="I28" s="14">
        <v>15</v>
      </c>
      <c r="J28" s="14" t="s">
        <v>156</v>
      </c>
      <c r="K28" s="10" t="s">
        <v>154</v>
      </c>
      <c r="L28" s="10" t="s">
        <v>43</v>
      </c>
      <c r="M28" s="11" t="s">
        <v>131</v>
      </c>
    </row>
    <row r="29" spans="1:13" s="10" customFormat="1" ht="15">
      <c r="A29" s="10" t="s">
        <v>43</v>
      </c>
      <c r="B29" s="11" t="s">
        <v>133</v>
      </c>
      <c r="C29" s="10" t="s">
        <v>135</v>
      </c>
      <c r="D29" s="10" t="s">
        <v>135</v>
      </c>
      <c r="E29" s="12">
        <v>17542</v>
      </c>
      <c r="F29" s="13">
        <v>79.72</v>
      </c>
      <c r="G29" s="13">
        <v>139.19</v>
      </c>
      <c r="H29" s="14">
        <v>8200040384</v>
      </c>
      <c r="I29" s="14">
        <v>7</v>
      </c>
      <c r="J29" s="14" t="s">
        <v>156</v>
      </c>
      <c r="K29" s="15" t="s">
        <v>136</v>
      </c>
      <c r="L29" s="10" t="s">
        <v>43</v>
      </c>
      <c r="M29" s="11" t="s">
        <v>133</v>
      </c>
    </row>
    <row r="30" spans="1:13" s="10" customFormat="1" ht="15">
      <c r="A30" s="10" t="s">
        <v>43</v>
      </c>
      <c r="B30" s="11" t="s">
        <v>137</v>
      </c>
      <c r="C30" s="10" t="s">
        <v>138</v>
      </c>
      <c r="D30" s="10" t="s">
        <v>138</v>
      </c>
      <c r="E30" s="12">
        <v>17542</v>
      </c>
      <c r="F30" s="13">
        <v>97</v>
      </c>
      <c r="G30" s="13">
        <v>169.19</v>
      </c>
      <c r="H30" s="14">
        <v>8200040384</v>
      </c>
      <c r="I30" s="14">
        <v>15</v>
      </c>
      <c r="J30" s="14" t="s">
        <v>156</v>
      </c>
      <c r="K30" s="10" t="s">
        <v>154</v>
      </c>
      <c r="L30" s="10" t="s">
        <v>43</v>
      </c>
      <c r="M30" s="11" t="s">
        <v>137</v>
      </c>
    </row>
    <row r="31" spans="1:13" s="10" customFormat="1" ht="15">
      <c r="A31" s="10" t="s">
        <v>43</v>
      </c>
      <c r="B31" s="11" t="s">
        <v>139</v>
      </c>
      <c r="C31" s="10" t="s">
        <v>140</v>
      </c>
      <c r="D31" s="10" t="s">
        <v>140</v>
      </c>
      <c r="E31" s="12">
        <v>17542</v>
      </c>
      <c r="F31" s="13">
        <v>79.72</v>
      </c>
      <c r="G31" s="13">
        <v>139.19</v>
      </c>
      <c r="H31" s="14">
        <v>8200040384</v>
      </c>
      <c r="I31" s="14">
        <v>7</v>
      </c>
      <c r="J31" s="14" t="s">
        <v>156</v>
      </c>
      <c r="K31" s="10" t="s">
        <v>153</v>
      </c>
      <c r="L31" s="10" t="s">
        <v>43</v>
      </c>
      <c r="M31" s="11" t="s">
        <v>139</v>
      </c>
    </row>
    <row r="32" spans="1:13" s="10" customFormat="1" ht="15">
      <c r="A32" s="10" t="s">
        <v>43</v>
      </c>
      <c r="B32" s="11" t="s">
        <v>141</v>
      </c>
      <c r="C32" s="10" t="s">
        <v>142</v>
      </c>
      <c r="D32" s="10" t="s">
        <v>142</v>
      </c>
      <c r="E32" s="12">
        <v>17542</v>
      </c>
      <c r="F32" s="13">
        <v>98.48</v>
      </c>
      <c r="G32" s="13">
        <v>172.2</v>
      </c>
      <c r="H32" s="14">
        <v>8200040384</v>
      </c>
      <c r="I32" s="14">
        <v>15</v>
      </c>
      <c r="J32" s="14" t="s">
        <v>156</v>
      </c>
      <c r="K32" s="10" t="s">
        <v>154</v>
      </c>
      <c r="L32" s="10" t="s">
        <v>43</v>
      </c>
      <c r="M32" s="11" t="s">
        <v>141</v>
      </c>
    </row>
    <row r="33" spans="1:13" s="10" customFormat="1" ht="15">
      <c r="A33" s="10" t="s">
        <v>43</v>
      </c>
      <c r="B33" s="11" t="s">
        <v>143</v>
      </c>
      <c r="C33" s="10" t="s">
        <v>144</v>
      </c>
      <c r="D33" s="10" t="s">
        <v>144</v>
      </c>
      <c r="E33" s="12">
        <v>17542</v>
      </c>
      <c r="F33" s="13">
        <v>79.72</v>
      </c>
      <c r="G33" s="13">
        <v>139.19</v>
      </c>
      <c r="H33" s="14">
        <v>8200040384</v>
      </c>
      <c r="I33" s="14">
        <v>7</v>
      </c>
      <c r="J33" s="14" t="s">
        <v>156</v>
      </c>
      <c r="K33" s="10" t="s">
        <v>153</v>
      </c>
      <c r="L33" s="10" t="s">
        <v>43</v>
      </c>
      <c r="M33" s="11" t="s">
        <v>143</v>
      </c>
    </row>
    <row r="34" spans="1:13" s="10" customFormat="1" ht="15">
      <c r="A34" s="10" t="s">
        <v>43</v>
      </c>
      <c r="B34" s="11" t="s">
        <v>147</v>
      </c>
      <c r="C34" s="10" t="s">
        <v>151</v>
      </c>
      <c r="D34" s="10" t="s">
        <v>151</v>
      </c>
      <c r="E34" s="12">
        <v>17542</v>
      </c>
      <c r="F34" s="13">
        <v>108.88</v>
      </c>
      <c r="G34" s="13">
        <v>182.4</v>
      </c>
      <c r="H34" s="14">
        <v>8200040384</v>
      </c>
      <c r="I34" s="14">
        <v>15</v>
      </c>
      <c r="J34" s="14" t="s">
        <v>156</v>
      </c>
      <c r="K34" s="10" t="s">
        <v>154</v>
      </c>
      <c r="L34" s="10" t="s">
        <v>43</v>
      </c>
      <c r="M34" s="11" t="s">
        <v>147</v>
      </c>
    </row>
    <row r="35" spans="1:13" s="10" customFormat="1" ht="15">
      <c r="A35" s="10" t="s">
        <v>43</v>
      </c>
      <c r="B35" s="11" t="s">
        <v>145</v>
      </c>
      <c r="C35" s="10" t="s">
        <v>146</v>
      </c>
      <c r="D35" s="10" t="s">
        <v>146</v>
      </c>
      <c r="E35" s="12">
        <v>17542</v>
      </c>
      <c r="F35" s="13">
        <v>97</v>
      </c>
      <c r="G35" s="13">
        <v>169.19</v>
      </c>
      <c r="H35" s="14">
        <v>8200040384</v>
      </c>
      <c r="I35" s="14">
        <v>15</v>
      </c>
      <c r="J35" s="14" t="s">
        <v>156</v>
      </c>
      <c r="K35" s="10" t="s">
        <v>154</v>
      </c>
      <c r="L35" s="10" t="s">
        <v>43</v>
      </c>
      <c r="M35" s="11" t="s">
        <v>145</v>
      </c>
    </row>
    <row r="36" spans="1:13" s="10" customFormat="1" ht="15">
      <c r="A36" s="10" t="s">
        <v>43</v>
      </c>
      <c r="B36" s="11" t="s">
        <v>148</v>
      </c>
      <c r="C36" s="10" t="s">
        <v>149</v>
      </c>
      <c r="D36" s="10" t="s">
        <v>149</v>
      </c>
      <c r="E36" s="12">
        <v>17542</v>
      </c>
      <c r="F36" s="13">
        <v>79.72</v>
      </c>
      <c r="G36" s="13">
        <v>139.19</v>
      </c>
      <c r="H36" s="14">
        <v>8200040384</v>
      </c>
      <c r="I36" s="14">
        <v>7</v>
      </c>
      <c r="J36" s="14" t="s">
        <v>156</v>
      </c>
      <c r="K36" s="10" t="s">
        <v>153</v>
      </c>
      <c r="L36" s="10" t="s">
        <v>43</v>
      </c>
      <c r="M36" s="11" t="s">
        <v>148</v>
      </c>
    </row>
    <row r="37" spans="1:13" s="10" customFormat="1" ht="15">
      <c r="A37" s="10" t="s">
        <v>43</v>
      </c>
      <c r="B37" s="11" t="s">
        <v>150</v>
      </c>
      <c r="C37" s="10" t="s">
        <v>152</v>
      </c>
      <c r="D37" s="10" t="s">
        <v>152</v>
      </c>
      <c r="E37" s="12">
        <v>17542</v>
      </c>
      <c r="F37" s="13">
        <v>97</v>
      </c>
      <c r="G37" s="13">
        <v>169.19</v>
      </c>
      <c r="H37" s="14">
        <v>8200040384</v>
      </c>
      <c r="I37" s="14">
        <v>15</v>
      </c>
      <c r="J37" s="14" t="s">
        <v>156</v>
      </c>
      <c r="K37" s="10" t="s">
        <v>154</v>
      </c>
      <c r="L37" s="10" t="s">
        <v>43</v>
      </c>
      <c r="M37" s="11" t="s">
        <v>150</v>
      </c>
    </row>
    <row r="38" spans="1:13" s="10" customFormat="1" ht="15">
      <c r="A38" s="10" t="s">
        <v>43</v>
      </c>
      <c r="B38" s="11" t="s">
        <v>30</v>
      </c>
      <c r="C38" s="10" t="s">
        <v>86</v>
      </c>
      <c r="D38" s="10" t="s">
        <v>87</v>
      </c>
      <c r="E38" s="12">
        <v>17542</v>
      </c>
      <c r="F38" s="13">
        <v>158.55</v>
      </c>
      <c r="G38" s="13">
        <v>198.6</v>
      </c>
      <c r="H38" s="14">
        <v>8200040384</v>
      </c>
      <c r="I38" s="14">
        <v>15</v>
      </c>
      <c r="J38" s="14" t="s">
        <v>156</v>
      </c>
      <c r="K38" s="15" t="s">
        <v>88</v>
      </c>
      <c r="L38" s="10" t="s">
        <v>43</v>
      </c>
      <c r="M38" s="11" t="s">
        <v>30</v>
      </c>
    </row>
    <row r="39" spans="1:13" s="10" customFormat="1" ht="15">
      <c r="A39" s="10" t="s">
        <v>43</v>
      </c>
      <c r="B39" s="11" t="s">
        <v>25</v>
      </c>
      <c r="C39" s="10" t="s">
        <v>76</v>
      </c>
      <c r="D39" s="10" t="s">
        <v>77</v>
      </c>
      <c r="E39" s="12">
        <v>17542</v>
      </c>
      <c r="F39" s="22">
        <v>122.4</v>
      </c>
      <c r="G39" s="22">
        <v>171.53</v>
      </c>
      <c r="H39" s="14">
        <v>8200040384</v>
      </c>
      <c r="I39" s="14">
        <v>15</v>
      </c>
      <c r="J39" s="14" t="s">
        <v>156</v>
      </c>
      <c r="K39" s="10" t="s">
        <v>154</v>
      </c>
      <c r="L39" s="10" t="s">
        <v>43</v>
      </c>
      <c r="M39" s="11" t="s">
        <v>25</v>
      </c>
    </row>
    <row r="40" spans="1:13" s="10" customFormat="1" ht="15">
      <c r="A40" s="10" t="s">
        <v>43</v>
      </c>
      <c r="B40" s="11" t="s">
        <v>26</v>
      </c>
      <c r="C40" s="10" t="s">
        <v>78</v>
      </c>
      <c r="D40" s="10" t="s">
        <v>80</v>
      </c>
      <c r="E40" s="12">
        <v>17542</v>
      </c>
      <c r="F40" s="22">
        <v>122.4</v>
      </c>
      <c r="G40" s="22">
        <v>171.53</v>
      </c>
      <c r="H40" s="14">
        <v>8200040384</v>
      </c>
      <c r="I40" s="14">
        <v>15</v>
      </c>
      <c r="J40" s="14" t="s">
        <v>156</v>
      </c>
      <c r="K40" s="10" t="s">
        <v>154</v>
      </c>
      <c r="L40" s="10" t="s">
        <v>43</v>
      </c>
      <c r="M40" s="11" t="s">
        <v>26</v>
      </c>
    </row>
    <row r="41" spans="1:13" s="10" customFormat="1" ht="15">
      <c r="A41" s="10" t="s">
        <v>43</v>
      </c>
      <c r="B41" s="11" t="s">
        <v>27</v>
      </c>
      <c r="C41" s="10" t="s">
        <v>79</v>
      </c>
      <c r="D41" s="10" t="s">
        <v>81</v>
      </c>
      <c r="E41" s="12">
        <v>17542</v>
      </c>
      <c r="F41" s="22">
        <v>122.4</v>
      </c>
      <c r="G41" s="22">
        <v>171.53</v>
      </c>
      <c r="H41" s="14">
        <v>8200040384</v>
      </c>
      <c r="I41" s="14">
        <v>15</v>
      </c>
      <c r="J41" s="14" t="s">
        <v>156</v>
      </c>
      <c r="K41" s="10" t="s">
        <v>154</v>
      </c>
      <c r="L41" s="10" t="s">
        <v>43</v>
      </c>
      <c r="M41" s="11" t="s">
        <v>27</v>
      </c>
    </row>
    <row r="42" spans="1:13" s="10" customFormat="1" ht="15">
      <c r="A42" s="10" t="s">
        <v>43</v>
      </c>
      <c r="B42" s="11" t="s">
        <v>14</v>
      </c>
      <c r="C42" s="10" t="s">
        <v>55</v>
      </c>
      <c r="D42" s="10" t="s">
        <v>44</v>
      </c>
      <c r="E42" s="12">
        <v>17568</v>
      </c>
      <c r="F42" s="13">
        <v>104.47</v>
      </c>
      <c r="G42" s="13">
        <v>160.72</v>
      </c>
      <c r="H42" s="14">
        <v>8200040384</v>
      </c>
      <c r="I42" s="14">
        <v>7</v>
      </c>
      <c r="J42" s="14" t="s">
        <v>156</v>
      </c>
      <c r="K42" s="15" t="s">
        <v>47</v>
      </c>
      <c r="L42" s="10" t="s">
        <v>43</v>
      </c>
      <c r="M42" s="11" t="s">
        <v>14</v>
      </c>
    </row>
    <row r="43" spans="1:13" s="10" customFormat="1" ht="15">
      <c r="A43" s="10" t="s">
        <v>43</v>
      </c>
      <c r="B43" s="11" t="s">
        <v>28</v>
      </c>
      <c r="C43" s="10" t="s">
        <v>82</v>
      </c>
      <c r="D43" s="10" t="s">
        <v>82</v>
      </c>
      <c r="E43" s="12">
        <v>17568</v>
      </c>
      <c r="F43" s="13">
        <v>154.78</v>
      </c>
      <c r="G43" s="13">
        <v>238.12</v>
      </c>
      <c r="H43" s="14">
        <v>8200040384</v>
      </c>
      <c r="I43" s="14">
        <v>7</v>
      </c>
      <c r="J43" s="14" t="s">
        <v>156</v>
      </c>
      <c r="K43" s="15" t="s">
        <v>83</v>
      </c>
      <c r="L43" s="10" t="s">
        <v>43</v>
      </c>
      <c r="M43" s="11" t="s">
        <v>28</v>
      </c>
    </row>
    <row r="44" spans="1:13" s="10" customFormat="1" ht="15">
      <c r="A44" s="10" t="s">
        <v>43</v>
      </c>
      <c r="B44" s="11" t="s">
        <v>29</v>
      </c>
      <c r="C44" s="10" t="s">
        <v>84</v>
      </c>
      <c r="D44" s="10" t="s">
        <v>84</v>
      </c>
      <c r="E44" s="12">
        <v>17568</v>
      </c>
      <c r="F44" s="13">
        <v>151.55</v>
      </c>
      <c r="G44" s="13">
        <v>192.82</v>
      </c>
      <c r="H44" s="14">
        <v>8200040384</v>
      </c>
      <c r="I44" s="14">
        <v>7</v>
      </c>
      <c r="J44" s="14" t="s">
        <v>156</v>
      </c>
      <c r="K44" s="15" t="s">
        <v>85</v>
      </c>
      <c r="L44" s="10" t="s">
        <v>43</v>
      </c>
      <c r="M44" s="11" t="s">
        <v>29</v>
      </c>
    </row>
    <row r="45" spans="1:13" s="10" customFormat="1" ht="15">
      <c r="A45" s="10" t="s">
        <v>43</v>
      </c>
      <c r="B45" s="11" t="s">
        <v>15</v>
      </c>
      <c r="C45" s="10" t="s">
        <v>56</v>
      </c>
      <c r="D45" s="10" t="s">
        <v>45</v>
      </c>
      <c r="E45" s="12">
        <v>17568</v>
      </c>
      <c r="F45" s="13">
        <v>145.4</v>
      </c>
      <c r="G45" s="13">
        <v>254.93</v>
      </c>
      <c r="H45" s="14">
        <v>8200040384</v>
      </c>
      <c r="I45" s="14">
        <v>7</v>
      </c>
      <c r="J45" s="14" t="s">
        <v>156</v>
      </c>
      <c r="K45" s="15" t="s">
        <v>48</v>
      </c>
      <c r="L45" s="10" t="s">
        <v>43</v>
      </c>
      <c r="M45" s="11" t="s">
        <v>15</v>
      </c>
    </row>
    <row r="46" spans="1:13" s="10" customFormat="1" ht="15">
      <c r="A46" s="10" t="s">
        <v>43</v>
      </c>
      <c r="B46" s="11" t="s">
        <v>38</v>
      </c>
      <c r="C46" s="10" t="s">
        <v>106</v>
      </c>
      <c r="D46" s="10" t="s">
        <v>106</v>
      </c>
      <c r="E46" s="12">
        <v>17568</v>
      </c>
      <c r="F46" s="13">
        <v>224</v>
      </c>
      <c r="G46" s="13">
        <v>320</v>
      </c>
      <c r="H46" s="14">
        <v>8200040384</v>
      </c>
      <c r="I46" s="14">
        <v>7</v>
      </c>
      <c r="J46" s="14" t="s">
        <v>156</v>
      </c>
      <c r="K46" s="15" t="s">
        <v>107</v>
      </c>
      <c r="L46" s="10" t="s">
        <v>43</v>
      </c>
      <c r="M46" s="11" t="s">
        <v>38</v>
      </c>
    </row>
    <row r="47" spans="1:13" s="10" customFormat="1" ht="15">
      <c r="A47" s="10" t="s">
        <v>43</v>
      </c>
      <c r="B47" s="11" t="s">
        <v>39</v>
      </c>
      <c r="C47" s="10" t="s">
        <v>108</v>
      </c>
      <c r="D47" s="10" t="s">
        <v>108</v>
      </c>
      <c r="E47" s="12">
        <v>17568</v>
      </c>
      <c r="F47" s="13">
        <v>305.2</v>
      </c>
      <c r="G47" s="13">
        <v>436</v>
      </c>
      <c r="H47" s="14">
        <v>8200040384</v>
      </c>
      <c r="I47" s="14">
        <v>7</v>
      </c>
      <c r="J47" s="14" t="s">
        <v>156</v>
      </c>
      <c r="K47" s="15" t="s">
        <v>110</v>
      </c>
      <c r="L47" s="10" t="s">
        <v>43</v>
      </c>
      <c r="M47" s="11" t="s">
        <v>39</v>
      </c>
    </row>
    <row r="48" spans="1:13" s="10" customFormat="1" ht="15">
      <c r="A48" s="10" t="s">
        <v>43</v>
      </c>
      <c r="B48" s="11" t="s">
        <v>40</v>
      </c>
      <c r="C48" s="10" t="s">
        <v>109</v>
      </c>
      <c r="D48" s="10" t="s">
        <v>109</v>
      </c>
      <c r="E48" s="12">
        <v>17568</v>
      </c>
      <c r="F48" s="13">
        <v>196</v>
      </c>
      <c r="G48" s="13">
        <v>280</v>
      </c>
      <c r="H48" s="14">
        <v>8200040384</v>
      </c>
      <c r="I48" s="14">
        <v>7</v>
      </c>
      <c r="J48" s="14" t="s">
        <v>156</v>
      </c>
      <c r="K48" s="15" t="s">
        <v>112</v>
      </c>
      <c r="L48" s="10" t="s">
        <v>43</v>
      </c>
      <c r="M48" s="11" t="s">
        <v>40</v>
      </c>
    </row>
    <row r="49" spans="1:13" s="10" customFormat="1" ht="15">
      <c r="A49" s="10" t="s">
        <v>43</v>
      </c>
      <c r="B49" s="11" t="s">
        <v>41</v>
      </c>
      <c r="C49" s="10" t="s">
        <v>111</v>
      </c>
      <c r="D49" s="10" t="s">
        <v>111</v>
      </c>
      <c r="E49" s="12">
        <v>17568</v>
      </c>
      <c r="F49" s="13">
        <v>198.8</v>
      </c>
      <c r="G49" s="13">
        <v>284</v>
      </c>
      <c r="H49" s="14">
        <v>8200040384</v>
      </c>
      <c r="I49" s="14">
        <v>7</v>
      </c>
      <c r="J49" s="14" t="s">
        <v>156</v>
      </c>
      <c r="K49" s="15" t="s">
        <v>112</v>
      </c>
      <c r="L49" s="10" t="s">
        <v>43</v>
      </c>
      <c r="M49" s="11" t="s">
        <v>41</v>
      </c>
    </row>
    <row r="50" spans="1:13" s="10" customFormat="1" ht="15">
      <c r="A50" s="10" t="s">
        <v>43</v>
      </c>
      <c r="B50" s="11" t="s">
        <v>42</v>
      </c>
      <c r="C50" s="10" t="s">
        <v>113</v>
      </c>
      <c r="D50" s="10" t="s">
        <v>113</v>
      </c>
      <c r="E50" s="12">
        <v>17568</v>
      </c>
      <c r="F50" s="13">
        <v>131.6</v>
      </c>
      <c r="G50" s="13">
        <v>188</v>
      </c>
      <c r="H50" s="14">
        <v>8200040384</v>
      </c>
      <c r="I50" s="14">
        <v>7</v>
      </c>
      <c r="J50" s="14" t="s">
        <v>156</v>
      </c>
      <c r="K50" s="15" t="s">
        <v>114</v>
      </c>
      <c r="L50" s="10" t="s">
        <v>43</v>
      </c>
      <c r="M50" s="11" t="s">
        <v>42</v>
      </c>
    </row>
    <row r="51" spans="2:10" s="10" customFormat="1" ht="15">
      <c r="B51" s="11"/>
      <c r="E51" s="12"/>
      <c r="F51" s="13"/>
      <c r="G51" s="13"/>
      <c r="H51" s="14"/>
      <c r="I51" s="14"/>
      <c r="J51" s="14"/>
    </row>
    <row r="52" spans="2:10" s="10" customFormat="1" ht="15">
      <c r="B52" s="11"/>
      <c r="E52" s="12"/>
      <c r="F52" s="13"/>
      <c r="G52" s="13"/>
      <c r="H52" s="14"/>
      <c r="I52" s="14"/>
      <c r="J52" s="14"/>
    </row>
    <row r="53" spans="2:10" s="10" customFormat="1" ht="15">
      <c r="B53" s="11"/>
      <c r="E53" s="12"/>
      <c r="F53" s="13"/>
      <c r="G53" s="13"/>
      <c r="H53" s="14"/>
      <c r="I53" s="14"/>
      <c r="J53" s="14"/>
    </row>
    <row r="54" spans="2:10" s="10" customFormat="1" ht="15">
      <c r="B54" s="11"/>
      <c r="E54" s="12"/>
      <c r="F54" s="13"/>
      <c r="G54" s="13"/>
      <c r="H54" s="14"/>
      <c r="I54" s="14"/>
      <c r="J54" s="14"/>
    </row>
    <row r="55" spans="2:10" s="10" customFormat="1" ht="15">
      <c r="B55" s="11"/>
      <c r="E55" s="12"/>
      <c r="F55" s="13"/>
      <c r="G55" s="13"/>
      <c r="H55" s="14"/>
      <c r="I55" s="14"/>
      <c r="J55" s="14"/>
    </row>
    <row r="56" spans="2:10" s="10" customFormat="1" ht="15">
      <c r="B56" s="11"/>
      <c r="E56" s="12"/>
      <c r="F56" s="13"/>
      <c r="G56" s="13"/>
      <c r="H56" s="14"/>
      <c r="I56" s="14"/>
      <c r="J56" s="14"/>
    </row>
    <row r="57" spans="2:10" s="10" customFormat="1" ht="15">
      <c r="B57" s="11"/>
      <c r="E57" s="12"/>
      <c r="F57" s="13"/>
      <c r="G57" s="13"/>
      <c r="H57" s="14"/>
      <c r="I57" s="14"/>
      <c r="J57" s="14"/>
    </row>
    <row r="58" spans="2:10" s="10" customFormat="1" ht="15">
      <c r="B58" s="11"/>
      <c r="E58" s="12"/>
      <c r="F58" s="13"/>
      <c r="G58" s="13"/>
      <c r="H58" s="14"/>
      <c r="I58" s="14"/>
      <c r="J58" s="14"/>
    </row>
    <row r="59" spans="2:10" s="10" customFormat="1" ht="15">
      <c r="B59" s="11"/>
      <c r="E59" s="12"/>
      <c r="F59" s="13"/>
      <c r="G59" s="13"/>
      <c r="H59" s="14"/>
      <c r="I59" s="14"/>
      <c r="J59" s="14"/>
    </row>
    <row r="60" spans="2:10" s="10" customFormat="1" ht="15">
      <c r="B60" s="11"/>
      <c r="E60" s="12"/>
      <c r="F60" s="13"/>
      <c r="G60" s="13"/>
      <c r="H60" s="14"/>
      <c r="I60" s="14"/>
      <c r="J60" s="14"/>
    </row>
    <row r="61" spans="2:10" s="10" customFormat="1" ht="15">
      <c r="B61" s="11"/>
      <c r="E61" s="12"/>
      <c r="F61" s="13"/>
      <c r="G61" s="13"/>
      <c r="H61" s="14"/>
      <c r="I61" s="14"/>
      <c r="J61" s="14"/>
    </row>
    <row r="62" spans="2:10" s="10" customFormat="1" ht="15">
      <c r="B62" s="11"/>
      <c r="E62" s="12"/>
      <c r="F62" s="13"/>
      <c r="G62" s="13"/>
      <c r="H62" s="14"/>
      <c r="I62" s="14"/>
      <c r="J62" s="14"/>
    </row>
    <row r="63" spans="2:10" s="10" customFormat="1" ht="15">
      <c r="B63" s="11"/>
      <c r="E63" s="12"/>
      <c r="F63" s="13"/>
      <c r="G63" s="13"/>
      <c r="H63" s="14"/>
      <c r="I63" s="14"/>
      <c r="J63" s="14"/>
    </row>
    <row r="64" spans="2:10" s="10" customFormat="1" ht="15">
      <c r="B64" s="11"/>
      <c r="E64" s="12"/>
      <c r="F64" s="13"/>
      <c r="G64" s="13"/>
      <c r="H64" s="14"/>
      <c r="I64" s="14"/>
      <c r="J64" s="14"/>
    </row>
    <row r="65" spans="2:10" s="10" customFormat="1" ht="15">
      <c r="B65" s="11"/>
      <c r="E65" s="12"/>
      <c r="F65" s="13"/>
      <c r="G65" s="13"/>
      <c r="H65" s="14"/>
      <c r="I65" s="14"/>
      <c r="J65" s="14"/>
    </row>
    <row r="66" spans="2:10" s="10" customFormat="1" ht="15">
      <c r="B66" s="11"/>
      <c r="E66" s="12"/>
      <c r="F66" s="13"/>
      <c r="G66" s="13"/>
      <c r="H66" s="14"/>
      <c r="I66" s="14"/>
      <c r="J66" s="14"/>
    </row>
    <row r="67" spans="2:10" s="10" customFormat="1" ht="15">
      <c r="B67" s="11"/>
      <c r="E67" s="12"/>
      <c r="F67" s="13"/>
      <c r="G67" s="13"/>
      <c r="H67" s="14"/>
      <c r="I67" s="14"/>
      <c r="J67" s="14"/>
    </row>
    <row r="68" spans="2:10" s="10" customFormat="1" ht="15">
      <c r="B68" s="11"/>
      <c r="E68" s="12"/>
      <c r="F68" s="13"/>
      <c r="G68" s="13"/>
      <c r="H68" s="14"/>
      <c r="I68" s="14"/>
      <c r="J68" s="14"/>
    </row>
    <row r="69" spans="2:10" s="10" customFormat="1" ht="15">
      <c r="B69" s="11"/>
      <c r="E69" s="12"/>
      <c r="F69" s="13"/>
      <c r="G69" s="13"/>
      <c r="H69" s="14"/>
      <c r="I69" s="14"/>
      <c r="J69" s="14"/>
    </row>
    <row r="70" spans="2:10" s="10" customFormat="1" ht="15">
      <c r="B70" s="11"/>
      <c r="E70" s="12"/>
      <c r="F70" s="13"/>
      <c r="G70" s="13"/>
      <c r="H70" s="14"/>
      <c r="I70" s="14"/>
      <c r="J70" s="14"/>
    </row>
    <row r="71" spans="2:10" s="10" customFormat="1" ht="15">
      <c r="B71" s="11"/>
      <c r="E71" s="12"/>
      <c r="F71" s="13"/>
      <c r="G71" s="13"/>
      <c r="H71" s="14"/>
      <c r="I71" s="14"/>
      <c r="J71" s="14"/>
    </row>
    <row r="72" spans="2:10" s="10" customFormat="1" ht="15">
      <c r="B72" s="11"/>
      <c r="E72" s="12"/>
      <c r="F72" s="13"/>
      <c r="G72" s="13"/>
      <c r="H72" s="14"/>
      <c r="I72" s="14"/>
      <c r="J72" s="14"/>
    </row>
    <row r="73" spans="2:10" s="10" customFormat="1" ht="15">
      <c r="B73" s="11"/>
      <c r="E73" s="12"/>
      <c r="F73" s="13"/>
      <c r="G73" s="13"/>
      <c r="H73" s="14"/>
      <c r="I73" s="14"/>
      <c r="J73" s="14"/>
    </row>
    <row r="74" spans="2:10" s="10" customFormat="1" ht="15">
      <c r="B74" s="11"/>
      <c r="E74" s="12"/>
      <c r="F74" s="13"/>
      <c r="G74" s="13"/>
      <c r="H74" s="14"/>
      <c r="I74" s="14"/>
      <c r="J74" s="14"/>
    </row>
    <row r="75" spans="2:10" s="10" customFormat="1" ht="15">
      <c r="B75" s="11"/>
      <c r="E75" s="12"/>
      <c r="F75" s="13"/>
      <c r="G75" s="13"/>
      <c r="H75" s="14"/>
      <c r="I75" s="14"/>
      <c r="J75" s="14"/>
    </row>
    <row r="76" spans="2:10" s="10" customFormat="1" ht="15">
      <c r="B76" s="11"/>
      <c r="E76" s="12"/>
      <c r="F76" s="13"/>
      <c r="G76" s="13"/>
      <c r="H76" s="14"/>
      <c r="I76" s="14"/>
      <c r="J76" s="14"/>
    </row>
    <row r="77" spans="2:10" s="10" customFormat="1" ht="15">
      <c r="B77" s="11"/>
      <c r="E77" s="12"/>
      <c r="F77" s="13"/>
      <c r="G77" s="13"/>
      <c r="H77" s="14"/>
      <c r="I77" s="14"/>
      <c r="J77" s="14"/>
    </row>
    <row r="78" spans="2:10" s="10" customFormat="1" ht="15">
      <c r="B78" s="11"/>
      <c r="E78" s="12"/>
      <c r="F78" s="13"/>
      <c r="G78" s="13"/>
      <c r="H78" s="14"/>
      <c r="I78" s="14"/>
      <c r="J78" s="14"/>
    </row>
    <row r="79" spans="2:10" s="10" customFormat="1" ht="15">
      <c r="B79" s="11"/>
      <c r="E79" s="12"/>
      <c r="F79" s="13"/>
      <c r="G79" s="13"/>
      <c r="H79" s="14"/>
      <c r="I79" s="14"/>
      <c r="J79" s="14"/>
    </row>
    <row r="80" spans="2:10" s="10" customFormat="1" ht="15">
      <c r="B80" s="11"/>
      <c r="E80" s="12"/>
      <c r="F80" s="13"/>
      <c r="G80" s="13"/>
      <c r="H80" s="14"/>
      <c r="I80" s="14"/>
      <c r="J80" s="14"/>
    </row>
    <row r="81" spans="2:10" s="10" customFormat="1" ht="15">
      <c r="B81" s="11"/>
      <c r="E81" s="12"/>
      <c r="F81" s="13"/>
      <c r="G81" s="13"/>
      <c r="H81" s="14"/>
      <c r="I81" s="14"/>
      <c r="J81" s="14"/>
    </row>
    <row r="82" spans="2:10" s="10" customFormat="1" ht="15">
      <c r="B82" s="11"/>
      <c r="E82" s="12"/>
      <c r="F82" s="13"/>
      <c r="G82" s="13"/>
      <c r="H82" s="14"/>
      <c r="I82" s="14"/>
      <c r="J82" s="14"/>
    </row>
    <row r="83" spans="2:10" s="10" customFormat="1" ht="15">
      <c r="B83" s="11"/>
      <c r="E83" s="12"/>
      <c r="F83" s="13"/>
      <c r="G83" s="13"/>
      <c r="H83" s="14"/>
      <c r="I83" s="14"/>
      <c r="J83" s="14"/>
    </row>
    <row r="84" spans="2:10" s="10" customFormat="1" ht="15">
      <c r="B84" s="11"/>
      <c r="E84" s="12"/>
      <c r="F84" s="13"/>
      <c r="G84" s="13"/>
      <c r="H84" s="14"/>
      <c r="I84" s="14"/>
      <c r="J84" s="14"/>
    </row>
    <row r="85" spans="2:10" s="10" customFormat="1" ht="15">
      <c r="B85" s="11"/>
      <c r="E85" s="12"/>
      <c r="F85" s="13"/>
      <c r="G85" s="13"/>
      <c r="H85" s="14"/>
      <c r="I85" s="14"/>
      <c r="J85" s="14"/>
    </row>
    <row r="86" spans="2:10" s="10" customFormat="1" ht="15">
      <c r="B86" s="11"/>
      <c r="E86" s="12"/>
      <c r="F86" s="13"/>
      <c r="G86" s="13"/>
      <c r="H86" s="14"/>
      <c r="I86" s="14"/>
      <c r="J86" s="14"/>
    </row>
    <row r="87" spans="2:10" s="10" customFormat="1" ht="15">
      <c r="B87" s="11"/>
      <c r="E87" s="12"/>
      <c r="F87" s="13"/>
      <c r="G87" s="13"/>
      <c r="H87" s="14"/>
      <c r="I87" s="14"/>
      <c r="J87" s="14"/>
    </row>
    <row r="88" spans="2:10" s="10" customFormat="1" ht="15">
      <c r="B88" s="11"/>
      <c r="E88" s="12"/>
      <c r="F88" s="13"/>
      <c r="G88" s="13"/>
      <c r="H88" s="14"/>
      <c r="I88" s="14"/>
      <c r="J88" s="14"/>
    </row>
    <row r="89" spans="2:10" s="10" customFormat="1" ht="15">
      <c r="B89" s="11"/>
      <c r="E89" s="12"/>
      <c r="F89" s="13"/>
      <c r="G89" s="13"/>
      <c r="H89" s="14"/>
      <c r="I89" s="14"/>
      <c r="J89" s="14"/>
    </row>
    <row r="90" spans="2:10" s="10" customFormat="1" ht="15">
      <c r="B90" s="11"/>
      <c r="E90" s="12"/>
      <c r="F90" s="13"/>
      <c r="G90" s="13"/>
      <c r="H90" s="14"/>
      <c r="I90" s="14"/>
      <c r="J90" s="14"/>
    </row>
    <row r="91" spans="2:10" s="10" customFormat="1" ht="15">
      <c r="B91" s="11"/>
      <c r="E91" s="12"/>
      <c r="F91" s="13"/>
      <c r="G91" s="13"/>
      <c r="H91" s="14"/>
      <c r="I91" s="14"/>
      <c r="J91" s="14"/>
    </row>
    <row r="92" spans="2:10" s="10" customFormat="1" ht="15">
      <c r="B92" s="11"/>
      <c r="E92" s="12"/>
      <c r="F92" s="13"/>
      <c r="G92" s="13"/>
      <c r="H92" s="14"/>
      <c r="I92" s="14"/>
      <c r="J92" s="14"/>
    </row>
    <row r="93" spans="2:10" s="10" customFormat="1" ht="15">
      <c r="B93" s="11"/>
      <c r="E93" s="12"/>
      <c r="F93" s="13"/>
      <c r="G93" s="13"/>
      <c r="H93" s="14"/>
      <c r="I93" s="14"/>
      <c r="J93" s="14"/>
    </row>
    <row r="94" spans="2:10" s="10" customFormat="1" ht="15">
      <c r="B94" s="11"/>
      <c r="E94" s="12"/>
      <c r="F94" s="13"/>
      <c r="G94" s="13"/>
      <c r="H94" s="14"/>
      <c r="I94" s="14"/>
      <c r="J94" s="14"/>
    </row>
    <row r="95" spans="2:10" s="10" customFormat="1" ht="15">
      <c r="B95" s="11"/>
      <c r="E95" s="12"/>
      <c r="F95" s="13"/>
      <c r="G95" s="13"/>
      <c r="H95" s="14"/>
      <c r="I95" s="14"/>
      <c r="J95" s="14"/>
    </row>
    <row r="96" spans="2:10" s="10" customFormat="1" ht="15">
      <c r="B96" s="11"/>
      <c r="E96" s="12"/>
      <c r="F96" s="13"/>
      <c r="G96" s="13"/>
      <c r="H96" s="14"/>
      <c r="I96" s="14"/>
      <c r="J96" s="14"/>
    </row>
    <row r="97" spans="2:10" s="10" customFormat="1" ht="15">
      <c r="B97" s="11"/>
      <c r="E97" s="12"/>
      <c r="F97" s="13"/>
      <c r="G97" s="13"/>
      <c r="H97" s="14"/>
      <c r="I97" s="14"/>
      <c r="J97" s="14"/>
    </row>
    <row r="98" spans="2:10" s="10" customFormat="1" ht="15">
      <c r="B98" s="11"/>
      <c r="E98" s="12"/>
      <c r="F98" s="13"/>
      <c r="G98" s="13"/>
      <c r="H98" s="14"/>
      <c r="I98" s="14"/>
      <c r="J98" s="14"/>
    </row>
    <row r="99" spans="2:10" s="10" customFormat="1" ht="15">
      <c r="B99" s="11"/>
      <c r="E99" s="12"/>
      <c r="F99" s="13"/>
      <c r="G99" s="13"/>
      <c r="H99" s="14"/>
      <c r="I99" s="14"/>
      <c r="J99" s="14"/>
    </row>
    <row r="100" spans="2:10" s="10" customFormat="1" ht="15">
      <c r="B100" s="11"/>
      <c r="E100" s="12"/>
      <c r="F100" s="13"/>
      <c r="G100" s="13"/>
      <c r="H100" s="14"/>
      <c r="I100" s="14"/>
      <c r="J100" s="14"/>
    </row>
  </sheetData>
  <sheetProtection password="C730" sheet="1"/>
  <conditionalFormatting sqref="M51:M65536 M1">
    <cfRule type="duplicateValues" priority="80" dxfId="0">
      <formula>AND(COUNTIF($M$51:$M$65536,M1)+COUNTIF($M$1:$M$1,M1)&gt;1,NOT(ISBLANK(M1)))</formula>
    </cfRule>
  </conditionalFormatting>
  <conditionalFormatting sqref="M2">
    <cfRule type="duplicateValues" priority="96" dxfId="0">
      <formula>AND(COUNTIF($M$2:$M$2,M2)&gt;1,NOT(ISBLANK(M2)))</formula>
    </cfRule>
    <cfRule type="duplicateValues" priority="97" dxfId="0">
      <formula>AND(COUNTIF($M$2:$M$2,M2)&gt;1,NOT(ISBLANK(M2)))</formula>
    </cfRule>
  </conditionalFormatting>
  <conditionalFormatting sqref="M3:M10">
    <cfRule type="duplicateValues" priority="16" dxfId="0">
      <formula>AND(COUNTIF($M$3:$M$10,M3)&gt;1,NOT(ISBLANK(M3)))</formula>
    </cfRule>
    <cfRule type="duplicateValues" priority="17" dxfId="0">
      <formula>AND(COUNTIF($M$3:$M$10,M3)&gt;1,NOT(ISBLANK(M3)))</formula>
    </cfRule>
  </conditionalFormatting>
  <conditionalFormatting sqref="M11:M50">
    <cfRule type="duplicateValues" priority="10" dxfId="0">
      <formula>AND(COUNTIF($M$11:$M$50,M11)&gt;1,NOT(ISBLANK(M11)))</formula>
    </cfRule>
    <cfRule type="duplicateValues" priority="11" dxfId="0">
      <formula>AND(COUNTIF($M$11:$M$50,M11)&gt;1,NOT(ISBLANK(M11)))</formula>
    </cfRule>
  </conditionalFormatting>
  <conditionalFormatting sqref="B1:B65536">
    <cfRule type="duplicateValues" priority="2" dxfId="0" stopIfTrue="1">
      <formula>AND(COUNTIF($B$1:$B$65536,B1)&gt;1,NOT(ISBLANK(B1)))</formula>
    </cfRule>
  </conditionalFormatting>
  <conditionalFormatting sqref="C1:C65536">
    <cfRule type="duplicateValues" priority="99" dxfId="0" stopIfTrue="1">
      <formula>AND(COUNTIF($C$1:$C$65536,C1)&gt;1,NOT(ISBLANK(C1)))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D37:D50 D13:D26 C1:C65536 D5">
      <formula1>99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51:M65536 M1">
      <formula1>COUNTIF($M$1:$M$10015,M51)=1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M2:M50 B1:B65536">
      <formula1>COUNTIF($B$1:$B$10015,M2)=1</formula1>
    </dataValidation>
  </dataValidations>
  <hyperlinks>
    <hyperlink ref="K45" r:id="rId1" display="https://www.qecusa.com/catalog/jugs-round/128oz4000ml-natural-round-jugs?attributes=5"/>
    <hyperlink ref="K14" r:id="rId2" display="https://www.qecusa.com/catalog/closed-top/32oz1000ml-clear-straight-side-shor-t-jars?attributes=2"/>
    <hyperlink ref="K15" r:id="rId3" display="https://www.qecusa.com/catalog/glass-jugs/1-gallon-amber-glass-jug?attributes=2"/>
    <hyperlink ref="K38" r:id="rId4" display="https://www.qecusa.com/catalog/h2so4-sulfuric-acid/5112-4sa02"/>
    <hyperlink ref="K44" r:id="rId5" display="https://www.qecusa.com/catalog/jugs-milk-juice/64oz2000ml-natural-milkjuice-jugs"/>
    <hyperlink ref="K12" r:id="rId6" display="https://www.qecusa.com/catalog/foam-lined-caps/1p83-400w"/>
    <hyperlink ref="K13" r:id="rId7" display="https://www.qecusa.com/catalog/foam-lined/1p89-400w-0"/>
    <hyperlink ref="K49" r:id="rId8" display="https://www.qecusa.com/catalog/foam-lined/1p70-400w-0?attributes=4"/>
    <hyperlink ref="K46" r:id="rId9" display="https://www.qecusa.com/catalog/foam-lined/1p48-400w-0?attributes=4"/>
    <hyperlink ref="K47" r:id="rId10" display="https://www.qecusa.com/catalog/foam-lined/1p58-400w-0?attributes=4"/>
    <hyperlink ref="K48" r:id="rId11" display="https://www.qecusa.com/catalog/foam-lined/1p70-400w-0?attributes=4"/>
    <hyperlink ref="K50" r:id="rId12" display="https://www.qecusa.com/catalog/foam-lined/1p89-400w-0?attributes=4"/>
    <hyperlink ref="K18" r:id="rId13" display="https://www.qecusa.com/catalog/closed-top/4oz125ml-amber-straight-side-shor-t-jars?attributes=2"/>
    <hyperlink ref="K10" r:id="rId14" display="https://www.qecusa.com/catalog/foam-lined/1p48-400w-0"/>
    <hyperlink ref="K22" r:id="rId15" display="https://www.qecusa.com/catalog/other-preserved-vials/40ml-vial-maleic-acid-ascorbic-acid"/>
    <hyperlink ref="K42" r:id="rId16" display="https://www.qecusa.com/catalog/round-wide-mouth/32oz1000ml-natural-round-wide-mouth"/>
    <hyperlink ref="K43" r:id="rId17" display="https://www.qecusa.com/catalog/jugs-milk-juice/32oz1000ml-natural-milkjuice-jugs?attributes=5"/>
    <hyperlink ref="K17" r:id="rId18" display="https://www.qecusa.com/catalog/hcl-preserved-vials/40ml-amber-hcl-vial-0?attributes=2"/>
    <hyperlink ref="K5" r:id="rId19" display="https://www.qecusa.com/catalog/closed-top/16oz500ml-clear-straight-side-shor-t-jars?attributes=1"/>
    <hyperlink ref="K6" r:id="rId20" display="https://www.qecusa.com/catalog/closed-top/32oz1000ml-clear-straight-side-shor-t-jars?attributes=1"/>
    <hyperlink ref="K19" r:id="rId21" display="https://www.qecusa.com/catalog/closed-top/9oz250ml-amber-straight-side-shor-t-jars?attributes=2"/>
    <hyperlink ref="K21" r:id="rId22" display="https://www.qecusa.com/catalog/other-preserved-vials/40ml-vial-ascorbic-acid-0"/>
    <hyperlink ref="K16" r:id="rId23" display="https://www.qecusa.com/catalog/amber-packers/32oz1000ml-amber-packer?attributes=2"/>
    <hyperlink ref="K29" r:id="rId24" display="https://www.qecusa.com/catalog/open-top-voa-vials/60ml-amber-open-top-voa-vial?attributes=3"/>
    <hyperlink ref="K11" r:id="rId25" display="https://www.qecusa.com/catalog/foam-lined/1p70-400w-0"/>
    <hyperlink ref="K7" r:id="rId26" display="https://www.qecusa.com/catalog/labelscustody-seals/1c1000"/>
    <hyperlink ref="K9" r:id="rId27" display="https://www.qecusa.com/catalog/qec-labels-custody-seals/1l1000"/>
    <hyperlink ref="K8" r:id="rId28" display="https://www.qecusa.com/catalog/labelscustody-seals/1c1005"/>
    <hyperlink ref="K20" r:id="rId29" display="https://www.qecusa.com/catalog/open-top-voa-vials/40ml-amber-open-top-voa-vial?attributes=3"/>
  </hyperlinks>
  <printOptions/>
  <pageMargins left="0.75" right="0.75" top="1" bottom="1" header="0.5" footer="0.5"/>
  <pageSetup fitToHeight="1" fitToWidth="1" horizontalDpi="600" verticalDpi="600" orientation="landscape" paperSize="9" scale="1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Erin Sandlin</cp:lastModifiedBy>
  <cp:lastPrinted>2018-08-15T14:02:59Z</cp:lastPrinted>
  <dcterms:created xsi:type="dcterms:W3CDTF">2015-05-14T22:00:15Z</dcterms:created>
  <dcterms:modified xsi:type="dcterms:W3CDTF">2018-09-21T15:49:09Z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