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James Brabston\Janitoral Products\2018\Renewal\NCH Corporation Dallas dba Certified Laboratories\Price List\"/>
    </mc:Choice>
  </mc:AlternateContent>
  <bookViews>
    <workbookView xWindow="0" yWindow="0" windowWidth="19200" windowHeight="12180"/>
  </bookViews>
  <sheets>
    <sheet name="Sheet1" sheetId="3" r:id="rId1"/>
  </sheets>
  <calcPr calcId="152511"/>
</workbook>
</file>

<file path=xl/sharedStrings.xml><?xml version="1.0" encoding="utf-8"?>
<sst xmlns="http://schemas.openxmlformats.org/spreadsheetml/2006/main" count="523" uniqueCount="189">
  <si>
    <t>Short Description</t>
  </si>
  <si>
    <t>UOM</t>
  </si>
  <si>
    <t>Long Description</t>
  </si>
  <si>
    <t>Delivery In Days</t>
  </si>
  <si>
    <t>Supplier</t>
  </si>
  <si>
    <t>Supplier Part Number</t>
  </si>
  <si>
    <t>Product Group</t>
  </si>
  <si>
    <t>Hyperlink URL</t>
  </si>
  <si>
    <t>Manufacturer</t>
  </si>
  <si>
    <t>Manufacturer PN</t>
  </si>
  <si>
    <t>MSRP</t>
  </si>
  <si>
    <t>Contract Price</t>
  </si>
  <si>
    <t>Contract Number</t>
  </si>
  <si>
    <t>CERTIFIED LABORATORIES</t>
  </si>
  <si>
    <t>ALOEDERM, 2 X 2.5 GL, NAC MM</t>
  </si>
  <si>
    <t>www.certifiedlabs.com</t>
  </si>
  <si>
    <t>AR-19 AEROSOL, DZ, NAC MM</t>
  </si>
  <si>
    <t>BERRY BLAST, 12 X 12 OZ, NAC MM</t>
  </si>
  <si>
    <t>BLUE BEAST AEROSOL, DZ, US MM</t>
  </si>
  <si>
    <t>BLUE FORCE ADVANCED, 2 X 2.5 GL, NAC CL</t>
  </si>
  <si>
    <t>BLUE HEAT, 12 X 24 OZ, US MM</t>
  </si>
  <si>
    <t>BLUE KING, 2 X 2.5 GL, NAC CL</t>
  </si>
  <si>
    <t>BLUE KING, 20 GL, NAC CL</t>
  </si>
  <si>
    <t>BRILLIANCE AEROSOL, DZ, NAC MM</t>
  </si>
  <si>
    <t>CA-NF, 6 X 9 LB, US CL</t>
  </si>
  <si>
    <t>CA-NF, 50 LB, NAC CL</t>
  </si>
  <si>
    <t>CAST OUT, 12 X 24 OZ, NAC MM</t>
  </si>
  <si>
    <t>CAST OUT, 2 X 2.5 GL, US MM</t>
  </si>
  <si>
    <t>CERTALEX, 2 X 2.5 GL, NAC MM</t>
  </si>
  <si>
    <t>CERTALEX, 55 GL, NAC MM</t>
  </si>
  <si>
    <t>CERTISUDS EF, 2 X 2.5 GL, NAC MM</t>
  </si>
  <si>
    <t>CHEM-BRITE EF, 2 X 2.5 GL, NAC MM</t>
  </si>
  <si>
    <t>CHEM-BRITE EF, 55 GL, NAC MM</t>
  </si>
  <si>
    <t>CHEMSTRIP EF AEROSOL, DZ, NAC MM</t>
  </si>
  <si>
    <t>CHERRY BLITZ WIPES, 6 X 90 COUNT, NAC MM</t>
  </si>
  <si>
    <t>CHERRY BLITZ W/ PUMP TOP, 4 X 4 LT / 4 X 1 GL, NAC MM</t>
  </si>
  <si>
    <t>CHILL CLEAN EF AEROSOL, DZ, NAC MM</t>
  </si>
  <si>
    <t>CINNAMON FOAM CLEANER EF, 2 X 2.5 GL, NAC MM</t>
  </si>
  <si>
    <t>CLEAN SWEEP LF, 2 X 2.5 GL, NAC MM</t>
  </si>
  <si>
    <t>CLEAN SWEEP LF, 55 GL, NAC MM</t>
  </si>
  <si>
    <t>COILEX EF, 2 X 2.5 GL, NAC MM</t>
  </si>
  <si>
    <t>CREME CLEANSER, DZ, US MM</t>
  </si>
  <si>
    <t>CURUST AEROSOL, DZ, NAC MM</t>
  </si>
  <si>
    <t>CUT-THRU EF AEROSOL, DZ, NAC MM</t>
  </si>
  <si>
    <t>DAYBREAK, 12 X 32 OZ, US MM</t>
  </si>
  <si>
    <t>DOUBLE ACTION, 20 X 24 OZ, NAC MM</t>
  </si>
  <si>
    <t>DOUBLE ACTION, 2 X 2.5 GL, NAC MM</t>
  </si>
  <si>
    <t>DRAIN BUSTER, DZ, NAC MM</t>
  </si>
  <si>
    <t>DRAIN-TAIN, 12 X 24 OZ, US CM</t>
  </si>
  <si>
    <t>DUO-SPLIT PLUS, 2 X 2.5 GL, NAC MM</t>
  </si>
  <si>
    <t>DURA-GARD AEROSOL, DZ, NAC MM</t>
  </si>
  <si>
    <t>DYLEK PS II AEROSOL, DZ, NAC MM</t>
  </si>
  <si>
    <t>ENVIROSAN II AEROSOL, DZ, NAC CM</t>
  </si>
  <si>
    <t>EVERCLEAN AEROSOL, DZ, NAC MM</t>
  </si>
  <si>
    <t>EVERCLEAN, 2 X 2.5, NAC MM</t>
  </si>
  <si>
    <t>EVERCLEAN, 20 GL, NAC MM</t>
  </si>
  <si>
    <t>FIRST STEP ADVANCED, 2 X 2.5 GL, NAC MM</t>
  </si>
  <si>
    <t>FLASH II AEROSOL, DZ, NAC CM</t>
  </si>
  <si>
    <t>FLEXI-FILL RTU, DZ, NAC MM</t>
  </si>
  <si>
    <t>FLOWLUBE, 35 LB, US CL</t>
  </si>
  <si>
    <t>FLOWLUBE, 400 LB, US CL</t>
  </si>
  <si>
    <t>FOAMING CUT THRU AEROSOL, DZ, NAC MM</t>
  </si>
  <si>
    <t>FREE AEROSOL, DZ, NAC MM</t>
  </si>
  <si>
    <t>GLO SS ADVANCED AEROSOL, DZ, NAC MM</t>
  </si>
  <si>
    <t>GOOD RIDDANCE ADVANCED, 12 X 16 OZ, NAC MM</t>
  </si>
  <si>
    <t>GRANULAR DEODORANT, 50 LB, US MM</t>
  </si>
  <si>
    <t>GREEN ADVANTAGE DUO POWER GREEN, 2 X 2.5 GL, US GA</t>
  </si>
  <si>
    <t>GRENADIER PLUS, 2 X 2.5 GL, US CM</t>
  </si>
  <si>
    <t>HEADLINER PLUS, 2 X 2.5 GL, US MM</t>
  </si>
  <si>
    <t>HEALTHY HANDS PINK ANTIBACTERIAL HAND CLEANER, 12 X 18 OZ, US MM</t>
  </si>
  <si>
    <t>KLAW AEROSOL, DZ, NAC MM</t>
  </si>
  <si>
    <t>KUSTOM 221, 2 X 2.5 GL, US CL</t>
  </si>
  <si>
    <t>LUSTER-GUARD AEROSOL, DZ, NAC MM</t>
  </si>
  <si>
    <t>MEND-CON RTU W/ DISPENSING GUN, DZ, US MM</t>
  </si>
  <si>
    <t>NU-COIL EVAPORATOR COIL CLEANER AND DISINFECTANT AEROSOL, DZ, US CM</t>
  </si>
  <si>
    <t>ODERINE 10, 2 X 2.5 GL, NAC MM</t>
  </si>
  <si>
    <t>OIL-ALL XTREME, 5 GL, NAC CL</t>
  </si>
  <si>
    <t>PUREPLEX WITH OMNISTAL, 1/2 CS/24 (POLY) (NSF), NAC CL</t>
  </si>
  <si>
    <t>PUREPLEX WITH OMNISTAL, CS/48 (POLY) (NSF), NAC CL</t>
  </si>
  <si>
    <t>REBOUND AEROSOL, DZ, NAC MM</t>
  </si>
  <si>
    <t>RED STREAK, 12 X 32 OZ, US MM</t>
  </si>
  <si>
    <t>RESOLVE AEROSOL, DZ, NAC MM</t>
  </si>
  <si>
    <t>SCOOT, 12 X 32 OZ, US CM</t>
  </si>
  <si>
    <t>SCRUB MACHINE CLEANER EF, 2 X 2.5 GL, NAC MM</t>
  </si>
  <si>
    <t>SPARKLE AEROSOL, DZ, NAC MM</t>
  </si>
  <si>
    <t>SPILL GUARD ECO W/ RECYCLER, 20 LB, NAC GEN</t>
  </si>
  <si>
    <t>SPILL GUARD PETROLEUM, 20 LB BOX, NAC USA PKG</t>
  </si>
  <si>
    <t>SPR-50, 2 X 2.5 GL, NAC CL</t>
  </si>
  <si>
    <t>SUMMER SCENT, 12 X 12 OZ, NAC MM</t>
  </si>
  <si>
    <t>SUPER REAM II, DZ, NAC MM</t>
  </si>
  <si>
    <t>SURE FLOW II, 12 X 32 OZ, NAC MM</t>
  </si>
  <si>
    <t>SURE FLOW II, 20 GL, NAC MM</t>
  </si>
  <si>
    <t>SURE FLOW II, 2 X 2.5 GL, NAC MM</t>
  </si>
  <si>
    <t>TASK EF, 4 X 1 GL, NAC MM</t>
  </si>
  <si>
    <t>X-ICE, 50 LB PAIL, US NC</t>
  </si>
  <si>
    <t>CTR</t>
  </si>
  <si>
    <t>X-ICE, 80 LB BAG, US NC</t>
  </si>
  <si>
    <t>BAG</t>
  </si>
  <si>
    <t>CUT-THRU VC, 20 GL, NAC CL</t>
  </si>
  <si>
    <t>CUT-THRU VC, 2 X 2.5 GL, NAC CL</t>
  </si>
  <si>
    <t>SUPER JAGUAR II, 12 X 22 OZ, NAC MM</t>
  </si>
  <si>
    <t>SUPER JAGUAR II, 4 X 1 GL, NAC MM</t>
  </si>
  <si>
    <t>ALOE VERA CONDITIONED HAND SOAP, PACKAGED 2 EA 2.5 GL CONTAINERS IN A BOX</t>
  </si>
  <si>
    <t>PROTECTIVE COATING TO GUARD AGAINST DUST, FINGER PRINTS, SMUDGES, PACKAGED 12 EA CONTAINERS IN A BOX</t>
  </si>
  <si>
    <t>BERRY CONCENTRATED AIR FRESHENER, PACKAGED 12 EA 12 OZ CONTAINERS IN A BOX</t>
  </si>
  <si>
    <t>WATER BASED, HEAVY DUTY FOAMING CLEANER, PACKAGED 12 EA CONTAINERS IN A BOX</t>
  </si>
  <si>
    <t>TRIPLE DUTY CLEANER/DEGREASER, PACKAGED 2 EA 2.5 GL CONTAINERS IN A BOX</t>
  </si>
  <si>
    <t>GEL OVEN CLEANER, PACKAGED 12 EA 24 OZ CONTAINERS IN A BOX</t>
  </si>
  <si>
    <t>LIQUID WINDSHIELD WASHER AND DEICER, PACKAGED 2 EA 2.5 GL CONTAINERS IN A BOX</t>
  </si>
  <si>
    <t>LIQUID WINDSHIELD WASHER AND DEICER, PACKAGED 1 EA 20 GL DRUM</t>
  </si>
  <si>
    <t>GLASS CLEANER, PACKAGED 12 EA 18.6 OZ CONTAINERS IN A BOX</t>
  </si>
  <si>
    <t>SEWER &amp; DRAIN CLEANING COMPOUND, PACKAGED 6 EA 9 POUND CONTAINERS IN A BOX</t>
  </si>
  <si>
    <t>SEWER &amp; DRAIN CLEANING COMPOUND, PACKAGED 1 EA 50 POUND CONTAINER</t>
  </si>
  <si>
    <t>ODOR ELIMINATING SPRAY, PACKAGED 12 EA 24 OZ CONTAINERS IN A BOX</t>
  </si>
  <si>
    <t>ODOR ELIMINATING SPRAY, PACKAGED 2 EA 2.5 GL CONTAINERS IN A BOX</t>
  </si>
  <si>
    <t>SEWER &amp; DRAIN CLEANER, PACKAGED 2 EA 2.5 GL CONTAINERS IN A BOX</t>
  </si>
  <si>
    <t>SEWER &amp; DRAIN CLEANER, PACKAGED 1 EA 55 GALLON DRUM</t>
  </si>
  <si>
    <t>GENERAL PURPOSE CLEANER, PACKAGED 2 EA 2.5 GL CONTAINERS IN A BOX</t>
  </si>
  <si>
    <t>CONCENTRATED VEHICLE WASH, PACKAGED 2 EA 2.5 GL CONTAINERS IN A BOX</t>
  </si>
  <si>
    <t>CONCENTRATED VEHICLE WASH, PACKAGED 1 EA 55 GL DRUM</t>
  </si>
  <si>
    <t>PAINT AND VARNISH REMOVER, PACKAGED 12 EA CONTAINERS IN A BOX</t>
  </si>
  <si>
    <t>HD HAND CLEANER WIPES WITH PUMICE, PACKAGED 6 EA 90 COUNT CONTAINERS IN A BOX</t>
  </si>
  <si>
    <t>HD HAND CLEANER WITH PUMICE, PACKAGED 4 EA 1 GL CONTAINERS IN A BOX</t>
  </si>
  <si>
    <t>CONCENTRATED, FOAMING PHOSPHORIC ACID CLEANER, PACKAGED 2 EA 2.5 GL CONTAINERS IN A BOX</t>
  </si>
  <si>
    <t>WETTING AND DUST CONTROL TREATMENT, PACKAGED 2 EA 2.5 GL CONTAINERS IN A BOX</t>
  </si>
  <si>
    <t>WETTING AND DUST CONTROL TREATMENT, PACKAGED 1 EA 55 GL DRUM</t>
  </si>
  <si>
    <t>WATER SOLUBLE, AIR CONDITION COIL CLEANER AND FILTER COATING, PACKAGED 2 EA 2.5 GL CONTAINERS IN A BOX</t>
  </si>
  <si>
    <t>CLEANER &amp; POLISH WITH MILD ABRASIVES, PACKAGED 12 EA CONTAINERS IN A BOX</t>
  </si>
  <si>
    <t>CHEMICAL RUST CONVERTER, PACKAGED 12 EA CONTAINERS IN A BOX</t>
  </si>
  <si>
    <t>MULTI PURPOSE REMOVER, PACKAGED 12 EA CONTAINERS IN A BOX</t>
  </si>
  <si>
    <t>NATURAL ORANGE OIL SOLVENT, CLEANER, AND DEODORIZER, PACKAGED 1 EA 20 GL DRUM</t>
  </si>
  <si>
    <t>NATURAL ORANGE OIL SOLVENT, CLEANER, AND DEODORIZER, PACKAGED 2 EA 2.5 GL CONTAINERS IN A BOX</t>
  </si>
  <si>
    <t>MILDEW STAIN &amp; ODOR REMOVER, PACKAGED 12 EA 32 OZ CONTAINERS IN A BOX</t>
  </si>
  <si>
    <t>ENZYME ODOR CONTROLLER &amp; ELIMINATOR, PACKAGED 20 EA 24 OZ CONTAINERS IN A BOX</t>
  </si>
  <si>
    <t>ENZYME ODOR CONTROLLER &amp; ELIMINATOR, PACKAGED 2 EA 2.5 GL CONTAINERS IN A BOX</t>
  </si>
  <si>
    <t>GRANULAR, CAUSTIC DRAIN LINE MAINTAINER AND OPENER, PACKAGED 12 EA CONTAINERS IN A BOX</t>
  </si>
  <si>
    <t>FOAMING DISINFECTANT/SANITIZER FOR USE IN DRAINS, PACKAGED 12 EA 24 OZ CONTAINERS IN A BOX</t>
  </si>
  <si>
    <t>WATER BASED PARTS WASHING SOLUTION, PACKAGED 2 EA 2.5 GL CONTAINERS IN A BOX</t>
  </si>
  <si>
    <t>AEROSOL BATTERY CLEANER AND PROTECTOR, PACKAGED 12 EA CONTAINERS IN A BOX</t>
  </si>
  <si>
    <t>ELECTRICAL CLEANER &amp; DEGREASER, PACKAGED 12 EA CONTAINERS IN A BOX</t>
  </si>
  <si>
    <t>DISINFECTANT AND DEODORIZER, PACKAGED 12 EA CONTAINERS IN A BOX</t>
  </si>
  <si>
    <t>MULTI PURPOSE REMOVER WITH PINE FRAGRANCE, PACKAGED 12 EA CONTAINERS IN A BOX</t>
  </si>
  <si>
    <t>MULTI PURPOSE REMOVER WITH PINE FRAGRANCE, PACKAGED 2 EA 2.5 GL CONTAINERS IN A BOX</t>
  </si>
  <si>
    <t>MULTI PURPOSE REMOVER WITH PINE FRAGRANCE, PACKAGED 1 EA 20 GL DRUM</t>
  </si>
  <si>
    <t>WATER BASED CLEANER AND RE-EMULSIFYING STRIPPER, PACKAGED 2 EA 2.5 GL CONTAINERS IN A BOX</t>
  </si>
  <si>
    <t>FOAMING CLEANSER, DEODORIZER, &amp; SANITIZER, PACKAGED 12 EA CONTAINERS IN A BOX</t>
  </si>
  <si>
    <t>READY TO USE SELF-LEVELING CRACK AND SPALL REPAIR, PACKAGED 12 EA CONTAINERS IN A BOX</t>
  </si>
  <si>
    <t>CLINGING ORANGE OIL BASED DEGREASER, PACKAGED 12 EA CONTAINERS IN A BOX</t>
  </si>
  <si>
    <t>AEROSOL PENETRANT &amp; RELEASE AGENG, PACKAGED 12 EA CONTAINERS IN A BOX</t>
  </si>
  <si>
    <t>STAINLESS STEEL CLEANER &amp; POLISH, PACKAGED 12 EA CONTAINERS IN A BOX</t>
  </si>
  <si>
    <t>WATER BASED STAIN AND SPOT REMOVER, PACKAGED 12 EA CONTAINERS IN A BOX</t>
  </si>
  <si>
    <t>GRANULAR, ODOR CONTROLLING DEODORANT, PACKAGED AS 1 EA 50 POUND CONTAINER</t>
  </si>
  <si>
    <t>CLEANER, DISINFECTANT, DEODORIZER, &amp; FUNGICIDE, PACKAGED 2 EA 2.5 GL CONTAINERS IN A BOX</t>
  </si>
  <si>
    <t>FLOOR FINISH FOR PROTECTING AGAINST WEAR, PACKAGED 2 EA 2.5 GL CONTAINERS IN A BOX</t>
  </si>
  <si>
    <t>TOPICAL ANTIMICROBIAL HAND CLEANER &amp; BODY WASH, PACKAGED 12 EA CONTAINERS IN A BOX</t>
  </si>
  <si>
    <t>THICKENED CITRUS CLEANER &amp; DEGREASER, PACKAGED 12 EA CONTAINERS IN A BOX</t>
  </si>
  <si>
    <t>ALIPHATIC PARTS WASHING SOLVENT, PACKAGED 2 EA 2.5 GL CONTAINERS IN A BOX</t>
  </si>
  <si>
    <t>MULTI PURPOSE PROTECTIVE COATING &amp; CONDITIONER, PACKAGED 12 EA CONTAINERS IN A BOX</t>
  </si>
  <si>
    <t>READY TO USE CONCRETE REPAIR AND ANCHORING COMPOUND, PACKAGED 12 EA CONTAINERS IN A BOX</t>
  </si>
  <si>
    <t>NON ACID, FOAMING AEROSOL EVAPORATOR COIL CLEANER AND DISINFECTANT, PACKAGED 12 EA CONTAINERS IN A BOX</t>
  </si>
  <si>
    <t>ODOR CONTROL TREATMENT, PACKAGED 2 EA 2.5 GL CONTAINERS IN A BOX</t>
  </si>
  <si>
    <t>SYNTHETIC BLEND UNIVERSAL HYDRAULIC/TRANSMISSION FLUID FOR TRACTORS/LAWNMOWERS, PACKAGED AS 1 EA 5 GALLON CONTAINER</t>
  </si>
  <si>
    <t>BLACK AEROSOL RUBBERIZED COATING, PACKAGED 12 EA CONTAINERS IN A BOX</t>
  </si>
  <si>
    <t>LIQUID, CAUSTIC DRAIN OPENER THAT LIQUIFIES FATS, GREASE, OILS, AND OTHER WASTE MATERIALS, PACKAGED 12 EA 32 OZ CONTAINERS IN A BOX</t>
  </si>
  <si>
    <t>LOW FOAMING, HEAVY DUTY CLEANER FOR USE IN AUTOMATIC SCRUBBING MACHINES, PACKAGED 2 EA 2.5 GL CONTAINERS IN A BOX</t>
  </si>
  <si>
    <t>METAL CLEANER &amp; POLISH, PACKAGED 12 EA CONTAINERS IN A BOX</t>
  </si>
  <si>
    <t>SPILL ABSORBENT &amp; CONTAINMENT, PACKAGED AS 1 EACH 20 POUND CONTAINER</t>
  </si>
  <si>
    <t>HD STEAM CLEANER CONCENTRATE, PACKAGED 2 EA 2.5 GL CONTAINERS IN A BOX</t>
  </si>
  <si>
    <t>CONCENTRATED AIR FRESHENER, PACKAGED 12 EA CONTAINERS IN A BOX</t>
  </si>
  <si>
    <t>WATERLESS HAND CLEANER (TUBE), PACKAGED 12 EA TUBES IN A BOX</t>
  </si>
  <si>
    <t>WATERLESS HAND CLEANER, PACKAGED AS 4 EA 1 GALLON CONTAINERS IN A BOX</t>
  </si>
  <si>
    <t>CONCENTRATED, DIPHASE SULFURIC ACID DRAIN OPENER, PACKAGED 12 EA CONTAINERS IN A BOX</t>
  </si>
  <si>
    <t>THICKENED, LIQUID CAUSTIC DRAIN OPENER, PACKAGED 12 EA 32 OZ CONTAINERS IN A BOX</t>
  </si>
  <si>
    <t>THICKENED, LIQUID CAUSTIC DRAIN OPENER, PACKAGED 1 EA 20 GL DRUM</t>
  </si>
  <si>
    <t>THICKENED, LIQUID CAUSTIC DRAIN OPENER, PACKAGED 2 EA 2.5 GL CONTAINERS IN A BOX</t>
  </si>
  <si>
    <t>SKIN CLEANER &amp; CONDITIONER, PACKAGED AS 4 EA 1 GALLON CONTAINERS IN A BOX</t>
  </si>
  <si>
    <t>CALCIUM CHLORIDE , PELLETIZED ICE MELTING COMPOUND, PACKAGED AS 1 EA 50 POUND CONTAINER</t>
  </si>
  <si>
    <t>CALCIUM CHLORIDE , PELLETIZED ICE MELTING COMPOUND, PACKAGED AS 1 EA 80 POUND BAG</t>
  </si>
  <si>
    <t>FOAMING ALUMINUM COIL CLEANER, PACKAGED 12 EA CONTAINERS IN A BOX</t>
  </si>
  <si>
    <t>HIGHLY REFINED, NSF CERTIFIED MINERAL OIL, PACKAGED AS 1 EA 35 POUND DRUM</t>
  </si>
  <si>
    <t>HIGHLY REFINED, NSF CERTIFIED MINERAL OIL, PACKAGED AS 1 EA 400 POUND DRUM</t>
  </si>
  <si>
    <t>ALUMINUM COMPLEX, CLEAR FOOD GRADE GREASE, PACKAGED AS 1 EA 1/2 CASE WITH 24 TUBES PER 1/2 CASE IN A BOX</t>
  </si>
  <si>
    <t>ALUMINUM COMPLEX, CLEAR FOOD GRADE GREASE, PACKAGED AS 1 EA CASE WITH 48 TUBES PER CASE IN A BOX</t>
  </si>
  <si>
    <t>FOOD GRADE LUBRICANT, 12 EA 12 OZ CANS IN A BOX</t>
  </si>
  <si>
    <t>TOILET BOWL CLEANER, PACKAGED 12 EA 32 OZ CONTAINERS IN A BOX</t>
  </si>
  <si>
    <t>ELASTOMERIC POLYMER USED TO CLEAN UP PETROLEUM AND SOLVENT BASED SPILLS, PACKAGED AS 1 EACH 20 POUND IN A BOX</t>
  </si>
  <si>
    <t>BOX</t>
  </si>
  <si>
    <t>DR</t>
  </si>
  <si>
    <t>GENERAL PURPOSE CLEANER, PACKAGED 2 EA 2.5 GL CONTAINERS IN A 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</si>
</sst>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49" fontId="3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0" xfId="0" applyNumberFormat="1" applyFont="1" applyFill="1" applyAlignment="1" applyProtection="1">
      <alignment horizontal="center" vertical="center"/>
      <protection hidden="1"/>
    </xf>
    <xf numFmtId="164" fontId="3" fillId="3" borderId="0" xfId="0" applyNumberFormat="1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8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0" fontId="2" fillId="0" borderId="0" xfId="1" applyAlignment="1" applyProtection="1">
      <alignment vertic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8" fontId="4" fillId="0" borderId="0" xfId="0" applyNumberFormat="1" applyFont="1" applyFill="1" applyBorder="1" applyAlignment="1" applyProtection="1">
      <alignment horizontal="center"/>
      <protection hidden="1"/>
    </xf>
    <xf numFmtId="8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8" fontId="4" fillId="0" borderId="0" xfId="0" applyNumberFormat="1" applyFont="1" applyBorder="1" applyAlignment="1" applyProtection="1">
      <alignment horizontal="center" vertical="center"/>
      <protection hidden="1"/>
    </xf>
    <xf numFmtId="8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1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rtifiedlabs.com/" TargetMode="External"/><Relationship Id="rId13" Type="http://schemas.openxmlformats.org/officeDocument/2006/relationships/hyperlink" Target="http://www.certifiedlabs.com/" TargetMode="External"/><Relationship Id="rId18" Type="http://schemas.openxmlformats.org/officeDocument/2006/relationships/hyperlink" Target="http://www.certifiedlabs.com/" TargetMode="External"/><Relationship Id="rId3" Type="http://schemas.openxmlformats.org/officeDocument/2006/relationships/hyperlink" Target="http://www.certifiedlabs.com/" TargetMode="External"/><Relationship Id="rId7" Type="http://schemas.openxmlformats.org/officeDocument/2006/relationships/hyperlink" Target="http://www.certifiedlabs.com/" TargetMode="External"/><Relationship Id="rId12" Type="http://schemas.openxmlformats.org/officeDocument/2006/relationships/hyperlink" Target="http://www.certifiedlabs.com/" TargetMode="External"/><Relationship Id="rId17" Type="http://schemas.openxmlformats.org/officeDocument/2006/relationships/hyperlink" Target="http://www.certifiedlabs.com/" TargetMode="External"/><Relationship Id="rId2" Type="http://schemas.openxmlformats.org/officeDocument/2006/relationships/hyperlink" Target="http://www.certifiedlabs.com/" TargetMode="External"/><Relationship Id="rId16" Type="http://schemas.openxmlformats.org/officeDocument/2006/relationships/hyperlink" Target="http://www.certifiedlabs.com/" TargetMode="External"/><Relationship Id="rId1" Type="http://schemas.openxmlformats.org/officeDocument/2006/relationships/hyperlink" Target="http://www.certifiedlabs.com/" TargetMode="External"/><Relationship Id="rId6" Type="http://schemas.openxmlformats.org/officeDocument/2006/relationships/hyperlink" Target="http://www.certifiedlabs.com/" TargetMode="External"/><Relationship Id="rId11" Type="http://schemas.openxmlformats.org/officeDocument/2006/relationships/hyperlink" Target="http://www.certifiedlabs.com/" TargetMode="External"/><Relationship Id="rId5" Type="http://schemas.openxmlformats.org/officeDocument/2006/relationships/hyperlink" Target="http://www.certifiedlabs.com/" TargetMode="External"/><Relationship Id="rId15" Type="http://schemas.openxmlformats.org/officeDocument/2006/relationships/hyperlink" Target="http://www.certifiedlabs.com/" TargetMode="External"/><Relationship Id="rId10" Type="http://schemas.openxmlformats.org/officeDocument/2006/relationships/hyperlink" Target="http://www.certifiedlabs.com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ertifiedlabs.com/" TargetMode="External"/><Relationship Id="rId9" Type="http://schemas.openxmlformats.org/officeDocument/2006/relationships/hyperlink" Target="http://www.certifiedlabs.com/" TargetMode="External"/><Relationship Id="rId14" Type="http://schemas.openxmlformats.org/officeDocument/2006/relationships/hyperlink" Target="http://www.certifiedlab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zoomScaleNormal="100" workbookViewId="0">
      <pane ySplit="1" topLeftCell="A2" activePane="bottomLeft" state="frozenSplit"/>
      <selection pane="bottomLeft" activeCell="C25" sqref="C25"/>
    </sheetView>
  </sheetViews>
  <sheetFormatPr defaultColWidth="9.140625" defaultRowHeight="15" x14ac:dyDescent="0.25"/>
  <cols>
    <col min="1" max="1" width="27.7109375" style="6" customWidth="1"/>
    <col min="2" max="2" width="20.42578125" style="5" bestFit="1" customWidth="1"/>
    <col min="3" max="3" width="71.42578125" style="6" customWidth="1"/>
    <col min="4" max="4" width="130.28515625" style="6" customWidth="1"/>
    <col min="5" max="5" width="10.7109375" style="8" customWidth="1"/>
    <col min="6" max="6" width="11.28515625" style="8" customWidth="1"/>
    <col min="7" max="7" width="16.42578125" style="10" customWidth="1"/>
    <col min="8" max="8" width="15.42578125" style="6" customWidth="1"/>
    <col min="9" max="9" width="10.5703125" style="8" bestFit="1" customWidth="1"/>
    <col min="10" max="10" width="7.140625" style="8" customWidth="1"/>
    <col min="11" max="11" width="19.28515625" style="6" customWidth="1"/>
    <col min="12" max="12" width="27" style="6" customWidth="1"/>
    <col min="13" max="13" width="17.85546875" style="6" customWidth="1"/>
    <col min="14" max="16384" width="9.140625" style="6"/>
  </cols>
  <sheetData>
    <row r="1" spans="1:13" s="4" customFormat="1" ht="30.6" customHeight="1" x14ac:dyDescent="0.2">
      <c r="A1" s="1" t="s">
        <v>4</v>
      </c>
      <c r="B1" s="1" t="s">
        <v>5</v>
      </c>
      <c r="C1" s="1" t="s">
        <v>0</v>
      </c>
      <c r="D1" s="2" t="s">
        <v>2</v>
      </c>
      <c r="E1" s="1" t="s">
        <v>6</v>
      </c>
      <c r="F1" s="1" t="s">
        <v>11</v>
      </c>
      <c r="G1" s="3" t="s">
        <v>10</v>
      </c>
      <c r="H1" s="1" t="s">
        <v>12</v>
      </c>
      <c r="I1" s="1" t="s">
        <v>3</v>
      </c>
      <c r="J1" s="1" t="s">
        <v>1</v>
      </c>
      <c r="K1" s="1" t="s">
        <v>7</v>
      </c>
      <c r="L1" s="1" t="s">
        <v>8</v>
      </c>
      <c r="M1" s="1" t="s">
        <v>9</v>
      </c>
    </row>
    <row r="2" spans="1:13" s="6" customFormat="1" x14ac:dyDescent="0.25">
      <c r="A2" s="6" t="s">
        <v>13</v>
      </c>
      <c r="B2" s="5">
        <v>12033304</v>
      </c>
      <c r="C2" s="6" t="s">
        <v>14</v>
      </c>
      <c r="D2" s="7" t="s">
        <v>102</v>
      </c>
      <c r="E2" s="8">
        <v>48500</v>
      </c>
      <c r="F2" s="9">
        <v>223.9</v>
      </c>
      <c r="G2" s="10">
        <v>244.25</v>
      </c>
      <c r="H2" s="6">
        <v>8200036759</v>
      </c>
      <c r="I2" s="5">
        <v>5</v>
      </c>
      <c r="J2" s="5" t="s">
        <v>186</v>
      </c>
      <c r="K2" s="11" t="s">
        <v>15</v>
      </c>
      <c r="L2" s="6" t="s">
        <v>13</v>
      </c>
      <c r="M2" s="5">
        <v>12033304</v>
      </c>
    </row>
    <row r="3" spans="1:13" s="6" customFormat="1" x14ac:dyDescent="0.25">
      <c r="A3" s="6" t="s">
        <v>13</v>
      </c>
      <c r="B3" s="5">
        <v>12057459</v>
      </c>
      <c r="C3" s="6" t="s">
        <v>16</v>
      </c>
      <c r="D3" s="7" t="s">
        <v>103</v>
      </c>
      <c r="E3" s="8">
        <v>48500</v>
      </c>
      <c r="F3" s="9">
        <v>145.94999999999999</v>
      </c>
      <c r="G3" s="10">
        <v>233.5</v>
      </c>
      <c r="H3" s="6">
        <v>8200036759</v>
      </c>
      <c r="I3" s="5">
        <v>5</v>
      </c>
      <c r="J3" s="5" t="s">
        <v>186</v>
      </c>
      <c r="K3" s="11" t="s">
        <v>15</v>
      </c>
      <c r="L3" s="6" t="s">
        <v>13</v>
      </c>
      <c r="M3" s="5">
        <v>12039346</v>
      </c>
    </row>
    <row r="4" spans="1:13" s="6" customFormat="1" x14ac:dyDescent="0.25">
      <c r="A4" s="6" t="s">
        <v>13</v>
      </c>
      <c r="B4" s="5">
        <v>12033811</v>
      </c>
      <c r="C4" s="6" t="s">
        <v>17</v>
      </c>
      <c r="D4" s="7" t="s">
        <v>104</v>
      </c>
      <c r="E4" s="8">
        <v>48500</v>
      </c>
      <c r="F4" s="9">
        <v>201.92</v>
      </c>
      <c r="G4" s="10">
        <v>243.5</v>
      </c>
      <c r="H4" s="6">
        <v>8200036759</v>
      </c>
      <c r="I4" s="5">
        <v>5</v>
      </c>
      <c r="J4" s="5" t="s">
        <v>186</v>
      </c>
      <c r="K4" s="11" t="s">
        <v>15</v>
      </c>
      <c r="L4" s="6" t="s">
        <v>13</v>
      </c>
      <c r="M4" s="5">
        <v>12033811</v>
      </c>
    </row>
    <row r="5" spans="1:13" s="6" customFormat="1" x14ac:dyDescent="0.25">
      <c r="A5" s="6" t="s">
        <v>13</v>
      </c>
      <c r="B5" s="5">
        <v>12053886</v>
      </c>
      <c r="C5" s="6" t="s">
        <v>18</v>
      </c>
      <c r="D5" s="7" t="s">
        <v>105</v>
      </c>
      <c r="E5" s="8">
        <v>48500</v>
      </c>
      <c r="F5" s="9">
        <v>158.82</v>
      </c>
      <c r="G5" s="10">
        <v>239</v>
      </c>
      <c r="H5" s="6">
        <v>8200036759</v>
      </c>
      <c r="I5" s="5">
        <v>5</v>
      </c>
      <c r="J5" s="5" t="s">
        <v>186</v>
      </c>
      <c r="K5" s="11" t="s">
        <v>15</v>
      </c>
      <c r="L5" s="6" t="s">
        <v>13</v>
      </c>
      <c r="M5" s="5">
        <v>12053886</v>
      </c>
    </row>
    <row r="6" spans="1:13" s="6" customFormat="1" x14ac:dyDescent="0.25">
      <c r="A6" s="6" t="s">
        <v>13</v>
      </c>
      <c r="B6" s="5">
        <v>12040157</v>
      </c>
      <c r="C6" s="6" t="s">
        <v>19</v>
      </c>
      <c r="D6" s="7" t="s">
        <v>106</v>
      </c>
      <c r="E6" s="8">
        <v>48500</v>
      </c>
      <c r="F6" s="12">
        <v>175.5</v>
      </c>
      <c r="G6" s="10">
        <v>211.5</v>
      </c>
      <c r="H6" s="6">
        <v>8200036759</v>
      </c>
      <c r="I6" s="5">
        <v>5</v>
      </c>
      <c r="J6" s="5" t="s">
        <v>186</v>
      </c>
      <c r="K6" s="11" t="s">
        <v>15</v>
      </c>
      <c r="L6" s="6" t="s">
        <v>13</v>
      </c>
      <c r="M6" s="5">
        <v>12040157</v>
      </c>
    </row>
    <row r="7" spans="1:13" s="6" customFormat="1" x14ac:dyDescent="0.25">
      <c r="A7" s="6" t="s">
        <v>13</v>
      </c>
      <c r="B7" s="5">
        <v>10032644</v>
      </c>
      <c r="C7" s="6" t="s">
        <v>20</v>
      </c>
      <c r="D7" s="7" t="s">
        <v>107</v>
      </c>
      <c r="E7" s="8">
        <v>48500</v>
      </c>
      <c r="F7" s="12">
        <v>221.2</v>
      </c>
      <c r="G7" s="10">
        <v>225</v>
      </c>
      <c r="H7" s="6">
        <v>8200036759</v>
      </c>
      <c r="I7" s="5">
        <v>5</v>
      </c>
      <c r="J7" s="5" t="s">
        <v>186</v>
      </c>
      <c r="K7" s="11" t="s">
        <v>15</v>
      </c>
      <c r="L7" s="6" t="s">
        <v>13</v>
      </c>
      <c r="M7" s="5">
        <v>10032644</v>
      </c>
    </row>
    <row r="8" spans="1:13" s="6" customFormat="1" x14ac:dyDescent="0.25">
      <c r="A8" s="6" t="s">
        <v>13</v>
      </c>
      <c r="B8" s="5">
        <v>10063445</v>
      </c>
      <c r="C8" s="6" t="s">
        <v>21</v>
      </c>
      <c r="D8" s="7" t="s">
        <v>108</v>
      </c>
      <c r="E8" s="8">
        <v>48500</v>
      </c>
      <c r="F8" s="12">
        <v>124.7</v>
      </c>
      <c r="G8" s="10">
        <v>191.75</v>
      </c>
      <c r="H8" s="6">
        <v>8200036759</v>
      </c>
      <c r="I8" s="5">
        <v>5</v>
      </c>
      <c r="J8" s="5" t="s">
        <v>186</v>
      </c>
      <c r="K8" s="11" t="s">
        <v>15</v>
      </c>
      <c r="L8" s="6" t="s">
        <v>13</v>
      </c>
      <c r="M8" s="5">
        <v>10063445</v>
      </c>
    </row>
    <row r="9" spans="1:13" s="6" customFormat="1" x14ac:dyDescent="0.25">
      <c r="A9" s="6" t="s">
        <v>13</v>
      </c>
      <c r="B9" s="5">
        <v>10185718</v>
      </c>
      <c r="C9" s="6" t="s">
        <v>22</v>
      </c>
      <c r="D9" s="7" t="s">
        <v>109</v>
      </c>
      <c r="E9" s="8">
        <v>48500</v>
      </c>
      <c r="F9" s="12">
        <v>451.6</v>
      </c>
      <c r="G9" s="10">
        <v>622</v>
      </c>
      <c r="H9" s="6">
        <v>8200036759</v>
      </c>
      <c r="I9" s="5">
        <v>5</v>
      </c>
      <c r="J9" s="5" t="s">
        <v>187</v>
      </c>
      <c r="K9" s="11" t="s">
        <v>15</v>
      </c>
      <c r="L9" s="6" t="s">
        <v>13</v>
      </c>
      <c r="M9" s="5">
        <v>10185718</v>
      </c>
    </row>
    <row r="10" spans="1:13" s="6" customFormat="1" x14ac:dyDescent="0.25">
      <c r="A10" s="6" t="s">
        <v>13</v>
      </c>
      <c r="B10" s="5">
        <v>12061195</v>
      </c>
      <c r="C10" s="6" t="s">
        <v>23</v>
      </c>
      <c r="D10" s="7" t="s">
        <v>110</v>
      </c>
      <c r="E10" s="8">
        <v>48500</v>
      </c>
      <c r="F10" s="13">
        <v>120.33</v>
      </c>
      <c r="G10" s="10">
        <v>178.5</v>
      </c>
      <c r="H10" s="6">
        <v>8200036759</v>
      </c>
      <c r="I10" s="5">
        <v>5</v>
      </c>
      <c r="J10" s="5" t="s">
        <v>186</v>
      </c>
      <c r="K10" s="11" t="s">
        <v>15</v>
      </c>
      <c r="L10" s="6" t="s">
        <v>13</v>
      </c>
      <c r="M10" s="5">
        <v>12061195</v>
      </c>
    </row>
    <row r="11" spans="1:13" s="6" customFormat="1" x14ac:dyDescent="0.25">
      <c r="A11" s="6" t="s">
        <v>13</v>
      </c>
      <c r="B11" s="5">
        <v>10036311</v>
      </c>
      <c r="C11" s="6" t="s">
        <v>24</v>
      </c>
      <c r="D11" s="7" t="s">
        <v>111</v>
      </c>
      <c r="E11" s="8">
        <v>48500</v>
      </c>
      <c r="F11" s="13">
        <v>243.34</v>
      </c>
      <c r="G11" s="10">
        <v>512.5</v>
      </c>
      <c r="H11" s="6">
        <v>8200036759</v>
      </c>
      <c r="I11" s="5">
        <v>5</v>
      </c>
      <c r="J11" s="5" t="s">
        <v>186</v>
      </c>
      <c r="K11" s="11" t="s">
        <v>15</v>
      </c>
      <c r="L11" s="6" t="s">
        <v>13</v>
      </c>
      <c r="M11" s="5">
        <v>10036311</v>
      </c>
    </row>
    <row r="12" spans="1:13" s="6" customFormat="1" x14ac:dyDescent="0.25">
      <c r="A12" s="6" t="s">
        <v>13</v>
      </c>
      <c r="B12" s="5">
        <v>10044434</v>
      </c>
      <c r="C12" s="6" t="s">
        <v>25</v>
      </c>
      <c r="D12" s="7" t="s">
        <v>112</v>
      </c>
      <c r="E12" s="8">
        <v>48500</v>
      </c>
      <c r="F12" s="13">
        <v>192.5</v>
      </c>
      <c r="G12" s="10">
        <v>420</v>
      </c>
      <c r="H12" s="6">
        <v>8200036759</v>
      </c>
      <c r="I12" s="5">
        <v>5</v>
      </c>
      <c r="J12" s="5" t="s">
        <v>95</v>
      </c>
      <c r="K12" s="11" t="s">
        <v>15</v>
      </c>
      <c r="L12" s="6" t="s">
        <v>13</v>
      </c>
      <c r="M12" s="5">
        <v>10044434</v>
      </c>
    </row>
    <row r="13" spans="1:13" s="6" customFormat="1" x14ac:dyDescent="0.25">
      <c r="A13" s="6" t="s">
        <v>13</v>
      </c>
      <c r="B13" s="5">
        <v>10032642</v>
      </c>
      <c r="C13" s="6" t="s">
        <v>26</v>
      </c>
      <c r="D13" s="7" t="s">
        <v>113</v>
      </c>
      <c r="E13" s="8">
        <v>48500</v>
      </c>
      <c r="F13" s="13">
        <v>203.7</v>
      </c>
      <c r="G13" s="10">
        <v>262.5</v>
      </c>
      <c r="H13" s="6">
        <v>8200036759</v>
      </c>
      <c r="I13" s="5">
        <v>5</v>
      </c>
      <c r="J13" s="5" t="s">
        <v>186</v>
      </c>
      <c r="K13" s="11" t="s">
        <v>15</v>
      </c>
      <c r="L13" s="6" t="s">
        <v>13</v>
      </c>
      <c r="M13" s="5">
        <v>10032642</v>
      </c>
    </row>
    <row r="14" spans="1:13" s="6" customFormat="1" x14ac:dyDescent="0.25">
      <c r="A14" s="6" t="s">
        <v>13</v>
      </c>
      <c r="B14" s="5">
        <v>10194841</v>
      </c>
      <c r="C14" s="6" t="s">
        <v>27</v>
      </c>
      <c r="D14" s="7" t="s">
        <v>114</v>
      </c>
      <c r="E14" s="8">
        <v>48500</v>
      </c>
      <c r="F14" s="13">
        <v>152.80000000000001</v>
      </c>
      <c r="G14" s="10">
        <v>228.25</v>
      </c>
      <c r="H14" s="6">
        <v>8200036759</v>
      </c>
      <c r="I14" s="5">
        <v>5</v>
      </c>
      <c r="J14" s="5" t="s">
        <v>186</v>
      </c>
      <c r="K14" s="11" t="s">
        <v>15</v>
      </c>
      <c r="L14" s="6" t="s">
        <v>13</v>
      </c>
      <c r="M14" s="5">
        <v>10194841</v>
      </c>
    </row>
    <row r="15" spans="1:13" s="6" customFormat="1" x14ac:dyDescent="0.25">
      <c r="A15" s="6" t="s">
        <v>13</v>
      </c>
      <c r="B15" s="5">
        <v>12039987</v>
      </c>
      <c r="C15" s="6" t="s">
        <v>28</v>
      </c>
      <c r="D15" s="7" t="s">
        <v>115</v>
      </c>
      <c r="E15" s="8">
        <v>48500</v>
      </c>
      <c r="F15" s="14">
        <v>154.69999999999999</v>
      </c>
      <c r="G15" s="10">
        <v>175</v>
      </c>
      <c r="H15" s="6">
        <v>8200036759</v>
      </c>
      <c r="I15" s="5">
        <v>5</v>
      </c>
      <c r="J15" s="5" t="s">
        <v>186</v>
      </c>
      <c r="K15" s="11" t="s">
        <v>15</v>
      </c>
      <c r="L15" s="6" t="s">
        <v>13</v>
      </c>
      <c r="M15" s="5">
        <v>12039987</v>
      </c>
    </row>
    <row r="16" spans="1:13" s="6" customFormat="1" x14ac:dyDescent="0.25">
      <c r="A16" s="6" t="s">
        <v>13</v>
      </c>
      <c r="B16" s="5">
        <v>12039990</v>
      </c>
      <c r="C16" s="6" t="s">
        <v>29</v>
      </c>
      <c r="D16" s="7" t="s">
        <v>116</v>
      </c>
      <c r="E16" s="8">
        <v>48500</v>
      </c>
      <c r="F16" s="14">
        <v>1089</v>
      </c>
      <c r="G16" s="10">
        <v>1540</v>
      </c>
      <c r="H16" s="6">
        <v>8200036759</v>
      </c>
      <c r="I16" s="5">
        <v>5</v>
      </c>
      <c r="J16" s="5" t="s">
        <v>187</v>
      </c>
      <c r="K16" s="11" t="s">
        <v>15</v>
      </c>
      <c r="L16" s="6" t="s">
        <v>13</v>
      </c>
      <c r="M16" s="5">
        <v>12039990</v>
      </c>
    </row>
    <row r="17" spans="1:13" s="6" customFormat="1" x14ac:dyDescent="0.25">
      <c r="A17" s="6" t="s">
        <v>13</v>
      </c>
      <c r="B17" s="5">
        <v>12040075</v>
      </c>
      <c r="C17" s="6" t="s">
        <v>30</v>
      </c>
      <c r="D17" s="7" t="s">
        <v>117</v>
      </c>
      <c r="E17" s="8">
        <v>48500</v>
      </c>
      <c r="F17" s="12">
        <v>186.65</v>
      </c>
      <c r="G17" s="10">
        <v>211.5</v>
      </c>
      <c r="H17" s="6">
        <v>8200036759</v>
      </c>
      <c r="I17" s="5">
        <v>5</v>
      </c>
      <c r="J17" s="5" t="s">
        <v>186</v>
      </c>
      <c r="K17" s="11" t="s">
        <v>15</v>
      </c>
      <c r="L17" s="6" t="s">
        <v>13</v>
      </c>
      <c r="M17" s="5">
        <v>12040075</v>
      </c>
    </row>
    <row r="18" spans="1:13" s="6" customFormat="1" x14ac:dyDescent="0.25">
      <c r="A18" s="6" t="s">
        <v>13</v>
      </c>
      <c r="B18" s="5">
        <v>12037922</v>
      </c>
      <c r="C18" s="6" t="s">
        <v>31</v>
      </c>
      <c r="D18" s="7" t="s">
        <v>118</v>
      </c>
      <c r="E18" s="8">
        <v>48500</v>
      </c>
      <c r="F18" s="14">
        <v>124.25</v>
      </c>
      <c r="G18" s="10">
        <v>225</v>
      </c>
      <c r="H18" s="6">
        <v>8200036759</v>
      </c>
      <c r="I18" s="5">
        <v>5</v>
      </c>
      <c r="J18" s="5" t="s">
        <v>186</v>
      </c>
      <c r="K18" s="11" t="s">
        <v>15</v>
      </c>
      <c r="L18" s="6" t="s">
        <v>13</v>
      </c>
      <c r="M18" s="5">
        <v>12037922</v>
      </c>
    </row>
    <row r="19" spans="1:13" s="6" customFormat="1" x14ac:dyDescent="0.25">
      <c r="A19" s="6" t="s">
        <v>13</v>
      </c>
      <c r="B19" s="5">
        <v>12037918</v>
      </c>
      <c r="C19" s="6" t="s">
        <v>32</v>
      </c>
      <c r="D19" s="7" t="s">
        <v>119</v>
      </c>
      <c r="E19" s="8">
        <v>48500</v>
      </c>
      <c r="F19" s="12">
        <v>1075.25</v>
      </c>
      <c r="G19" s="10">
        <v>2062.5</v>
      </c>
      <c r="H19" s="6">
        <v>8200036759</v>
      </c>
      <c r="I19" s="5">
        <v>5</v>
      </c>
      <c r="J19" s="5" t="s">
        <v>187</v>
      </c>
      <c r="K19" s="11" t="s">
        <v>15</v>
      </c>
      <c r="L19" s="6" t="s">
        <v>13</v>
      </c>
      <c r="M19" s="5">
        <v>12037918</v>
      </c>
    </row>
    <row r="20" spans="1:13" s="6" customFormat="1" x14ac:dyDescent="0.25">
      <c r="A20" s="6" t="s">
        <v>13</v>
      </c>
      <c r="B20" s="5">
        <v>12040730</v>
      </c>
      <c r="C20" s="6" t="s">
        <v>33</v>
      </c>
      <c r="D20" s="7" t="s">
        <v>120</v>
      </c>
      <c r="E20" s="8">
        <v>48500</v>
      </c>
      <c r="F20" s="12">
        <v>173.83</v>
      </c>
      <c r="G20" s="10">
        <v>234</v>
      </c>
      <c r="H20" s="6">
        <v>8200036759</v>
      </c>
      <c r="I20" s="5">
        <v>5</v>
      </c>
      <c r="J20" s="5" t="s">
        <v>186</v>
      </c>
      <c r="K20" s="11" t="s">
        <v>15</v>
      </c>
      <c r="L20" s="6" t="s">
        <v>13</v>
      </c>
      <c r="M20" s="5">
        <v>12040730</v>
      </c>
    </row>
    <row r="21" spans="1:13" s="6" customFormat="1" x14ac:dyDescent="0.25">
      <c r="A21" s="6" t="s">
        <v>13</v>
      </c>
      <c r="B21" s="5">
        <v>10074582</v>
      </c>
      <c r="C21" s="6" t="s">
        <v>34</v>
      </c>
      <c r="D21" s="7" t="s">
        <v>121</v>
      </c>
      <c r="E21" s="8">
        <v>48500</v>
      </c>
      <c r="F21" s="13">
        <v>146.16</v>
      </c>
      <c r="G21" s="10">
        <v>225.5</v>
      </c>
      <c r="H21" s="6">
        <v>8200036759</v>
      </c>
      <c r="I21" s="5">
        <v>5</v>
      </c>
      <c r="J21" s="5" t="s">
        <v>186</v>
      </c>
      <c r="K21" s="11" t="s">
        <v>15</v>
      </c>
      <c r="L21" s="6" t="s">
        <v>13</v>
      </c>
      <c r="M21" s="5">
        <v>10074582</v>
      </c>
    </row>
    <row r="22" spans="1:13" s="6" customFormat="1" x14ac:dyDescent="0.25">
      <c r="A22" s="6" t="s">
        <v>13</v>
      </c>
      <c r="B22" s="5">
        <v>12045315</v>
      </c>
      <c r="C22" s="6" t="s">
        <v>35</v>
      </c>
      <c r="D22" s="7" t="s">
        <v>122</v>
      </c>
      <c r="E22" s="8">
        <v>48500</v>
      </c>
      <c r="F22" s="13">
        <v>139.86000000000001</v>
      </c>
      <c r="G22" s="10">
        <v>206.5</v>
      </c>
      <c r="H22" s="6">
        <v>8200036759</v>
      </c>
      <c r="I22" s="5">
        <v>5</v>
      </c>
      <c r="J22" s="5" t="s">
        <v>186</v>
      </c>
      <c r="K22" s="11" t="s">
        <v>15</v>
      </c>
      <c r="L22" s="6" t="s">
        <v>13</v>
      </c>
      <c r="M22" s="5">
        <v>12045315</v>
      </c>
    </row>
    <row r="23" spans="1:13" s="6" customFormat="1" x14ac:dyDescent="0.25">
      <c r="A23" s="6" t="s">
        <v>13</v>
      </c>
      <c r="B23" s="5">
        <v>12056910</v>
      </c>
      <c r="C23" s="6" t="s">
        <v>36</v>
      </c>
      <c r="D23" s="7" t="s">
        <v>178</v>
      </c>
      <c r="E23" s="8">
        <v>48500</v>
      </c>
      <c r="F23" s="13">
        <v>162.49</v>
      </c>
      <c r="G23" s="10">
        <v>175</v>
      </c>
      <c r="H23" s="6">
        <v>8200036759</v>
      </c>
      <c r="I23" s="5">
        <v>5</v>
      </c>
      <c r="J23" s="5" t="s">
        <v>186</v>
      </c>
      <c r="K23" s="11" t="s">
        <v>15</v>
      </c>
      <c r="L23" s="6" t="s">
        <v>13</v>
      </c>
      <c r="M23" s="5">
        <v>10178254</v>
      </c>
    </row>
    <row r="24" spans="1:13" s="6" customFormat="1" x14ac:dyDescent="0.25">
      <c r="A24" s="6" t="s">
        <v>13</v>
      </c>
      <c r="B24" s="5">
        <v>10194091</v>
      </c>
      <c r="C24" s="6" t="s">
        <v>37</v>
      </c>
      <c r="D24" s="7" t="s">
        <v>123</v>
      </c>
      <c r="E24" s="8">
        <v>48500</v>
      </c>
      <c r="F24" s="12">
        <v>192</v>
      </c>
      <c r="G24" s="10">
        <v>206.75</v>
      </c>
      <c r="H24" s="6">
        <v>8200036759</v>
      </c>
      <c r="I24" s="5">
        <v>5</v>
      </c>
      <c r="J24" s="5" t="s">
        <v>186</v>
      </c>
      <c r="K24" s="11" t="s">
        <v>15</v>
      </c>
      <c r="L24" s="6" t="s">
        <v>13</v>
      </c>
      <c r="M24" s="5">
        <v>10194091</v>
      </c>
    </row>
    <row r="25" spans="1:13" s="6" customFormat="1" x14ac:dyDescent="0.25">
      <c r="A25" s="6" t="s">
        <v>13</v>
      </c>
      <c r="B25" s="5">
        <v>12040002</v>
      </c>
      <c r="C25" s="6" t="s">
        <v>38</v>
      </c>
      <c r="D25" s="7" t="s">
        <v>124</v>
      </c>
      <c r="E25" s="8">
        <v>48500</v>
      </c>
      <c r="F25" s="12">
        <v>132.05000000000001</v>
      </c>
      <c r="G25" s="10">
        <v>190.25</v>
      </c>
      <c r="H25" s="6">
        <v>8200036759</v>
      </c>
      <c r="I25" s="5">
        <v>5</v>
      </c>
      <c r="J25" s="5" t="s">
        <v>186</v>
      </c>
      <c r="K25" s="11" t="s">
        <v>15</v>
      </c>
      <c r="L25" s="6" t="s">
        <v>13</v>
      </c>
      <c r="M25" s="5">
        <v>12040002</v>
      </c>
    </row>
    <row r="26" spans="1:13" s="6" customFormat="1" x14ac:dyDescent="0.25">
      <c r="A26" s="6" t="s">
        <v>13</v>
      </c>
      <c r="B26" s="5">
        <v>12040030</v>
      </c>
      <c r="C26" s="6" t="s">
        <v>39</v>
      </c>
      <c r="D26" s="7" t="s">
        <v>125</v>
      </c>
      <c r="E26" s="8">
        <v>48500</v>
      </c>
      <c r="F26" s="12">
        <v>1221.55</v>
      </c>
      <c r="G26" s="10">
        <v>1559.25</v>
      </c>
      <c r="H26" s="6">
        <v>8200036759</v>
      </c>
      <c r="I26" s="5">
        <v>5</v>
      </c>
      <c r="J26" s="5" t="s">
        <v>187</v>
      </c>
      <c r="K26" s="11" t="s">
        <v>15</v>
      </c>
      <c r="L26" s="6" t="s">
        <v>13</v>
      </c>
      <c r="M26" s="5">
        <v>12040030</v>
      </c>
    </row>
    <row r="27" spans="1:13" s="6" customFormat="1" x14ac:dyDescent="0.25">
      <c r="A27" s="6" t="s">
        <v>13</v>
      </c>
      <c r="B27" s="5">
        <v>12042958</v>
      </c>
      <c r="C27" s="6" t="s">
        <v>40</v>
      </c>
      <c r="D27" s="7" t="s">
        <v>126</v>
      </c>
      <c r="E27" s="8">
        <v>48500</v>
      </c>
      <c r="F27" s="12">
        <v>201.35</v>
      </c>
      <c r="G27" s="10">
        <v>239</v>
      </c>
      <c r="H27" s="6">
        <v>8200036759</v>
      </c>
      <c r="I27" s="5">
        <v>5</v>
      </c>
      <c r="J27" s="5" t="s">
        <v>186</v>
      </c>
      <c r="K27" s="11" t="s">
        <v>15</v>
      </c>
      <c r="L27" s="6" t="s">
        <v>13</v>
      </c>
      <c r="M27" s="5">
        <v>12042958</v>
      </c>
    </row>
    <row r="28" spans="1:13" s="6" customFormat="1" x14ac:dyDescent="0.25">
      <c r="A28" s="6" t="s">
        <v>13</v>
      </c>
      <c r="B28" s="5">
        <v>10036209</v>
      </c>
      <c r="C28" s="6" t="s">
        <v>41</v>
      </c>
      <c r="D28" s="7" t="s">
        <v>127</v>
      </c>
      <c r="E28" s="8">
        <v>48500</v>
      </c>
      <c r="F28" s="9">
        <v>103.06</v>
      </c>
      <c r="G28" s="10">
        <v>144.5</v>
      </c>
      <c r="H28" s="6">
        <v>8200036759</v>
      </c>
      <c r="I28" s="5">
        <v>5</v>
      </c>
      <c r="J28" s="5" t="s">
        <v>186</v>
      </c>
      <c r="K28" s="11" t="s">
        <v>15</v>
      </c>
      <c r="L28" s="6" t="s">
        <v>13</v>
      </c>
      <c r="M28" s="5">
        <v>10036209</v>
      </c>
    </row>
    <row r="29" spans="1:13" s="6" customFormat="1" x14ac:dyDescent="0.25">
      <c r="A29" s="6" t="s">
        <v>13</v>
      </c>
      <c r="B29" s="5">
        <v>12063540</v>
      </c>
      <c r="C29" s="6" t="s">
        <v>42</v>
      </c>
      <c r="D29" s="7" t="s">
        <v>128</v>
      </c>
      <c r="E29" s="8">
        <v>48500</v>
      </c>
      <c r="F29" s="9">
        <v>127.5</v>
      </c>
      <c r="G29" s="10">
        <v>249</v>
      </c>
      <c r="H29" s="6">
        <v>8200036759</v>
      </c>
      <c r="I29" s="5">
        <v>5</v>
      </c>
      <c r="J29" s="5" t="s">
        <v>186</v>
      </c>
      <c r="K29" s="11" t="s">
        <v>15</v>
      </c>
      <c r="L29" s="6" t="s">
        <v>13</v>
      </c>
      <c r="M29" s="5">
        <v>12063540</v>
      </c>
    </row>
    <row r="30" spans="1:13" s="6" customFormat="1" x14ac:dyDescent="0.25">
      <c r="A30" s="6" t="s">
        <v>13</v>
      </c>
      <c r="B30" s="5">
        <v>12060640</v>
      </c>
      <c r="C30" s="6" t="s">
        <v>43</v>
      </c>
      <c r="D30" s="7" t="s">
        <v>129</v>
      </c>
      <c r="E30" s="8">
        <v>48500</v>
      </c>
      <c r="F30" s="15">
        <v>161.52000000000001</v>
      </c>
      <c r="G30" s="10">
        <v>252</v>
      </c>
      <c r="H30" s="6">
        <v>8200036759</v>
      </c>
      <c r="I30" s="5">
        <v>5</v>
      </c>
      <c r="J30" s="5" t="s">
        <v>186</v>
      </c>
      <c r="K30" s="11" t="s">
        <v>15</v>
      </c>
      <c r="L30" s="6" t="s">
        <v>13</v>
      </c>
      <c r="M30" s="5">
        <v>12060640</v>
      </c>
    </row>
    <row r="31" spans="1:13" s="6" customFormat="1" x14ac:dyDescent="0.25">
      <c r="A31" s="6" t="s">
        <v>13</v>
      </c>
      <c r="B31" s="5">
        <v>10042485</v>
      </c>
      <c r="C31" s="6" t="s">
        <v>98</v>
      </c>
      <c r="D31" s="7" t="s">
        <v>130</v>
      </c>
      <c r="E31" s="8">
        <v>48500</v>
      </c>
      <c r="F31" s="9">
        <v>692</v>
      </c>
      <c r="G31" s="10">
        <v>1120</v>
      </c>
      <c r="H31" s="6">
        <v>8200036759</v>
      </c>
      <c r="I31" s="5">
        <v>5</v>
      </c>
      <c r="J31" s="5" t="s">
        <v>187</v>
      </c>
      <c r="K31" s="11" t="s">
        <v>15</v>
      </c>
      <c r="L31" s="6" t="s">
        <v>13</v>
      </c>
      <c r="M31" s="5">
        <v>12045987</v>
      </c>
    </row>
    <row r="32" spans="1:13" s="6" customFormat="1" x14ac:dyDescent="0.25">
      <c r="A32" s="6" t="s">
        <v>13</v>
      </c>
      <c r="B32" s="5">
        <v>10186264</v>
      </c>
      <c r="C32" s="6" t="s">
        <v>99</v>
      </c>
      <c r="D32" s="7" t="s">
        <v>131</v>
      </c>
      <c r="E32" s="8">
        <v>48500</v>
      </c>
      <c r="F32" s="9">
        <v>202</v>
      </c>
      <c r="G32" s="10">
        <v>421.5</v>
      </c>
      <c r="H32" s="6">
        <v>8200036759</v>
      </c>
      <c r="I32" s="5">
        <v>5</v>
      </c>
      <c r="J32" s="5" t="s">
        <v>186</v>
      </c>
      <c r="K32" s="11" t="s">
        <v>15</v>
      </c>
      <c r="L32" s="6" t="s">
        <v>13</v>
      </c>
      <c r="M32" s="5">
        <v>12045984</v>
      </c>
    </row>
    <row r="33" spans="1:13" s="6" customFormat="1" x14ac:dyDescent="0.25">
      <c r="A33" s="6" t="s">
        <v>13</v>
      </c>
      <c r="B33" s="5">
        <v>12039334</v>
      </c>
      <c r="C33" s="6" t="s">
        <v>44</v>
      </c>
      <c r="D33" s="7" t="s">
        <v>132</v>
      </c>
      <c r="E33" s="8">
        <v>48500</v>
      </c>
      <c r="F33" s="12">
        <v>199.37</v>
      </c>
      <c r="G33" s="10">
        <v>209</v>
      </c>
      <c r="H33" s="6">
        <v>8200036759</v>
      </c>
      <c r="I33" s="5">
        <v>5</v>
      </c>
      <c r="J33" s="5" t="s">
        <v>186</v>
      </c>
      <c r="K33" s="11" t="s">
        <v>15</v>
      </c>
      <c r="L33" s="6" t="s">
        <v>13</v>
      </c>
      <c r="M33" s="5">
        <v>12039334</v>
      </c>
    </row>
    <row r="34" spans="1:13" s="6" customFormat="1" x14ac:dyDescent="0.25">
      <c r="A34" s="6" t="s">
        <v>13</v>
      </c>
      <c r="B34" s="5">
        <v>12041504</v>
      </c>
      <c r="C34" s="6" t="s">
        <v>45</v>
      </c>
      <c r="D34" s="7" t="s">
        <v>133</v>
      </c>
      <c r="E34" s="8">
        <v>48500</v>
      </c>
      <c r="F34" s="12">
        <v>248.54</v>
      </c>
      <c r="G34" s="10">
        <v>276</v>
      </c>
      <c r="H34" s="6">
        <v>8200036759</v>
      </c>
      <c r="I34" s="5">
        <v>5</v>
      </c>
      <c r="J34" s="5" t="s">
        <v>186</v>
      </c>
      <c r="K34" s="11" t="s">
        <v>15</v>
      </c>
      <c r="L34" s="6" t="s">
        <v>13</v>
      </c>
      <c r="M34" s="5">
        <v>12041504</v>
      </c>
    </row>
    <row r="35" spans="1:13" s="6" customFormat="1" x14ac:dyDescent="0.25">
      <c r="A35" s="6" t="s">
        <v>13</v>
      </c>
      <c r="B35" s="5">
        <v>12041495</v>
      </c>
      <c r="C35" s="6" t="s">
        <v>46</v>
      </c>
      <c r="D35" s="7" t="s">
        <v>134</v>
      </c>
      <c r="E35" s="8">
        <v>48500</v>
      </c>
      <c r="F35" s="12">
        <v>204.25</v>
      </c>
      <c r="G35" s="10">
        <v>226.5</v>
      </c>
      <c r="H35" s="6">
        <v>8200036759</v>
      </c>
      <c r="I35" s="5">
        <v>5</v>
      </c>
      <c r="J35" s="5" t="s">
        <v>186</v>
      </c>
      <c r="K35" s="11" t="s">
        <v>15</v>
      </c>
      <c r="L35" s="6" t="s">
        <v>13</v>
      </c>
      <c r="M35" s="5">
        <v>12041495</v>
      </c>
    </row>
    <row r="36" spans="1:13" s="6" customFormat="1" x14ac:dyDescent="0.25">
      <c r="A36" s="6" t="s">
        <v>13</v>
      </c>
      <c r="B36" s="5">
        <v>12051397</v>
      </c>
      <c r="C36" s="6" t="s">
        <v>47</v>
      </c>
      <c r="D36" s="7" t="s">
        <v>135</v>
      </c>
      <c r="E36" s="8">
        <v>48500</v>
      </c>
      <c r="F36" s="12">
        <v>207.27</v>
      </c>
      <c r="G36" s="10">
        <v>238.5</v>
      </c>
      <c r="H36" s="6">
        <v>8200036759</v>
      </c>
      <c r="I36" s="5">
        <v>5</v>
      </c>
      <c r="J36" s="5" t="s">
        <v>186</v>
      </c>
      <c r="K36" s="11" t="s">
        <v>15</v>
      </c>
      <c r="L36" s="6" t="s">
        <v>13</v>
      </c>
      <c r="M36" s="5">
        <v>12051397</v>
      </c>
    </row>
    <row r="37" spans="1:13" s="6" customFormat="1" x14ac:dyDescent="0.25">
      <c r="A37" s="6" t="s">
        <v>13</v>
      </c>
      <c r="B37" s="5">
        <v>12040762</v>
      </c>
      <c r="C37" s="6" t="s">
        <v>48</v>
      </c>
      <c r="D37" s="7" t="s">
        <v>136</v>
      </c>
      <c r="E37" s="8">
        <v>48500</v>
      </c>
      <c r="F37" s="12">
        <v>177.45</v>
      </c>
      <c r="G37" s="10">
        <v>234.5</v>
      </c>
      <c r="H37" s="6">
        <v>8200036759</v>
      </c>
      <c r="I37" s="5">
        <v>5</v>
      </c>
      <c r="J37" s="5" t="s">
        <v>186</v>
      </c>
      <c r="K37" s="11" t="s">
        <v>15</v>
      </c>
      <c r="L37" s="6" t="s">
        <v>13</v>
      </c>
      <c r="M37" s="5">
        <v>12040762</v>
      </c>
    </row>
    <row r="38" spans="1:13" s="6" customFormat="1" x14ac:dyDescent="0.25">
      <c r="A38" s="6" t="s">
        <v>13</v>
      </c>
      <c r="B38" s="5">
        <v>12049360</v>
      </c>
      <c r="C38" s="6" t="s">
        <v>49</v>
      </c>
      <c r="D38" s="7" t="s">
        <v>137</v>
      </c>
      <c r="E38" s="8">
        <v>48500</v>
      </c>
      <c r="F38" s="12">
        <v>220.75</v>
      </c>
      <c r="G38" s="10">
        <v>242.5</v>
      </c>
      <c r="H38" s="6">
        <v>8200036759</v>
      </c>
      <c r="I38" s="5">
        <v>5</v>
      </c>
      <c r="J38" s="5" t="s">
        <v>186</v>
      </c>
      <c r="K38" s="11" t="s">
        <v>15</v>
      </c>
      <c r="L38" s="6" t="s">
        <v>13</v>
      </c>
      <c r="M38" s="5">
        <v>12049360</v>
      </c>
    </row>
    <row r="39" spans="1:13" s="6" customFormat="1" x14ac:dyDescent="0.25">
      <c r="A39" s="6" t="s">
        <v>13</v>
      </c>
      <c r="B39" s="5">
        <v>12060751</v>
      </c>
      <c r="C39" s="6" t="s">
        <v>50</v>
      </c>
      <c r="D39" s="7" t="s">
        <v>138</v>
      </c>
      <c r="E39" s="8">
        <v>48500</v>
      </c>
      <c r="F39" s="12">
        <v>181.45</v>
      </c>
      <c r="G39" s="10">
        <v>278.5</v>
      </c>
      <c r="H39" s="6">
        <v>8200036759</v>
      </c>
      <c r="I39" s="5">
        <v>5</v>
      </c>
      <c r="J39" s="5" t="s">
        <v>186</v>
      </c>
      <c r="K39" s="11" t="s">
        <v>15</v>
      </c>
      <c r="L39" s="6" t="s">
        <v>13</v>
      </c>
      <c r="M39" s="5">
        <v>12060751</v>
      </c>
    </row>
    <row r="40" spans="1:13" s="6" customFormat="1" x14ac:dyDescent="0.25">
      <c r="A40" s="6" t="s">
        <v>13</v>
      </c>
      <c r="B40" s="5">
        <v>12057466</v>
      </c>
      <c r="C40" s="6" t="s">
        <v>51</v>
      </c>
      <c r="D40" s="7" t="s">
        <v>139</v>
      </c>
      <c r="E40" s="8">
        <v>48500</v>
      </c>
      <c r="F40" s="12">
        <v>144.27000000000001</v>
      </c>
      <c r="G40" s="10">
        <v>196.5</v>
      </c>
      <c r="H40" s="6">
        <v>8200036759</v>
      </c>
      <c r="I40" s="5">
        <v>5</v>
      </c>
      <c r="J40" s="5" t="s">
        <v>186</v>
      </c>
      <c r="K40" s="11" t="s">
        <v>15</v>
      </c>
      <c r="L40" s="6" t="s">
        <v>13</v>
      </c>
      <c r="M40" s="5">
        <v>12057466</v>
      </c>
    </row>
    <row r="41" spans="1:13" s="6" customFormat="1" x14ac:dyDescent="0.25">
      <c r="A41" s="6" t="s">
        <v>13</v>
      </c>
      <c r="B41" s="5">
        <v>12056557</v>
      </c>
      <c r="C41" s="6" t="s">
        <v>52</v>
      </c>
      <c r="D41" s="7" t="s">
        <v>140</v>
      </c>
      <c r="E41" s="8">
        <v>48500</v>
      </c>
      <c r="F41" s="16">
        <v>190.35</v>
      </c>
      <c r="G41" s="10">
        <v>228.5</v>
      </c>
      <c r="H41" s="6">
        <v>8200036759</v>
      </c>
      <c r="I41" s="5">
        <v>5</v>
      </c>
      <c r="J41" s="5" t="s">
        <v>186</v>
      </c>
      <c r="K41" s="11" t="s">
        <v>15</v>
      </c>
      <c r="L41" s="6" t="s">
        <v>13</v>
      </c>
      <c r="M41" s="5">
        <v>12056557</v>
      </c>
    </row>
    <row r="42" spans="1:13" s="6" customFormat="1" x14ac:dyDescent="0.25">
      <c r="A42" s="6" t="s">
        <v>13</v>
      </c>
      <c r="B42" s="5">
        <v>12065221</v>
      </c>
      <c r="C42" s="6" t="s">
        <v>53</v>
      </c>
      <c r="D42" s="7" t="s">
        <v>141</v>
      </c>
      <c r="E42" s="8">
        <v>48500</v>
      </c>
      <c r="F42" s="16">
        <v>103.5</v>
      </c>
      <c r="G42" s="10">
        <v>202</v>
      </c>
      <c r="H42" s="6">
        <v>8200036759</v>
      </c>
      <c r="I42" s="5">
        <v>5</v>
      </c>
      <c r="J42" s="5" t="s">
        <v>186</v>
      </c>
      <c r="K42" s="11" t="s">
        <v>15</v>
      </c>
      <c r="L42" s="6" t="s">
        <v>13</v>
      </c>
      <c r="M42" s="5">
        <v>12065221</v>
      </c>
    </row>
    <row r="43" spans="1:13" s="6" customFormat="1" x14ac:dyDescent="0.25">
      <c r="A43" s="6" t="s">
        <v>13</v>
      </c>
      <c r="B43" s="5">
        <v>12067930</v>
      </c>
      <c r="C43" s="6" t="s">
        <v>54</v>
      </c>
      <c r="D43" s="7" t="s">
        <v>142</v>
      </c>
      <c r="E43" s="8">
        <v>48500</v>
      </c>
      <c r="F43" s="16">
        <v>209.25</v>
      </c>
      <c r="G43" s="10">
        <v>293.75</v>
      </c>
      <c r="H43" s="6">
        <v>8200036759</v>
      </c>
      <c r="I43" s="5">
        <v>5</v>
      </c>
      <c r="J43" s="5" t="s">
        <v>186</v>
      </c>
      <c r="K43" s="11" t="s">
        <v>15</v>
      </c>
      <c r="L43" s="6" t="s">
        <v>13</v>
      </c>
      <c r="M43" s="5">
        <v>12067930</v>
      </c>
    </row>
    <row r="44" spans="1:13" s="6" customFormat="1" x14ac:dyDescent="0.25">
      <c r="A44" s="6" t="s">
        <v>13</v>
      </c>
      <c r="B44" s="5">
        <v>12067931</v>
      </c>
      <c r="C44" s="6" t="s">
        <v>55</v>
      </c>
      <c r="D44" s="7" t="s">
        <v>143</v>
      </c>
      <c r="E44" s="8">
        <v>48500</v>
      </c>
      <c r="F44" s="16">
        <v>704.6</v>
      </c>
      <c r="G44" s="10">
        <v>1066</v>
      </c>
      <c r="H44" s="6">
        <v>8200036759</v>
      </c>
      <c r="I44" s="5">
        <v>5</v>
      </c>
      <c r="J44" s="5" t="s">
        <v>187</v>
      </c>
      <c r="K44" s="11" t="s">
        <v>15</v>
      </c>
      <c r="L44" s="6" t="s">
        <v>13</v>
      </c>
      <c r="M44" s="5">
        <v>12067931</v>
      </c>
    </row>
    <row r="45" spans="1:13" s="6" customFormat="1" x14ac:dyDescent="0.25">
      <c r="A45" s="6" t="s">
        <v>13</v>
      </c>
      <c r="B45" s="5">
        <v>12040158</v>
      </c>
      <c r="C45" s="6" t="s">
        <v>56</v>
      </c>
      <c r="D45" s="7" t="s">
        <v>144</v>
      </c>
      <c r="E45" s="8">
        <v>48500</v>
      </c>
      <c r="F45" s="16">
        <v>152.80000000000001</v>
      </c>
      <c r="G45" s="10">
        <v>215.5</v>
      </c>
      <c r="H45" s="6">
        <v>8200036759</v>
      </c>
      <c r="I45" s="5">
        <v>5</v>
      </c>
      <c r="J45" s="5" t="s">
        <v>186</v>
      </c>
      <c r="K45" s="11" t="s">
        <v>15</v>
      </c>
      <c r="L45" s="6" t="s">
        <v>13</v>
      </c>
      <c r="M45" s="5">
        <v>12040158</v>
      </c>
    </row>
    <row r="46" spans="1:13" s="6" customFormat="1" x14ac:dyDescent="0.25">
      <c r="A46" s="6" t="s">
        <v>13</v>
      </c>
      <c r="B46" s="5">
        <v>12056556</v>
      </c>
      <c r="C46" s="6" t="s">
        <v>57</v>
      </c>
      <c r="D46" s="7" t="s">
        <v>145</v>
      </c>
      <c r="E46" s="8">
        <v>48500</v>
      </c>
      <c r="F46" s="17">
        <v>103.58</v>
      </c>
      <c r="G46" s="10">
        <v>233.5</v>
      </c>
      <c r="H46" s="6">
        <v>8200036759</v>
      </c>
      <c r="I46" s="5">
        <v>5</v>
      </c>
      <c r="J46" s="5" t="s">
        <v>186</v>
      </c>
      <c r="K46" s="11" t="s">
        <v>15</v>
      </c>
      <c r="L46" s="6" t="s">
        <v>13</v>
      </c>
      <c r="M46" s="5">
        <v>12056556</v>
      </c>
    </row>
    <row r="47" spans="1:13" s="6" customFormat="1" x14ac:dyDescent="0.25">
      <c r="A47" s="6" t="s">
        <v>13</v>
      </c>
      <c r="B47" s="5">
        <v>12039596</v>
      </c>
      <c r="C47" s="6" t="s">
        <v>58</v>
      </c>
      <c r="D47" s="7" t="s">
        <v>146</v>
      </c>
      <c r="E47" s="8">
        <v>48500</v>
      </c>
      <c r="F47" s="17">
        <v>349.75</v>
      </c>
      <c r="G47" s="10">
        <v>477</v>
      </c>
      <c r="H47" s="6">
        <v>8200036759</v>
      </c>
      <c r="I47" s="5">
        <v>5</v>
      </c>
      <c r="J47" s="5" t="s">
        <v>186</v>
      </c>
      <c r="K47" s="11" t="s">
        <v>15</v>
      </c>
      <c r="L47" s="6" t="s">
        <v>13</v>
      </c>
      <c r="M47" s="5">
        <v>12039596</v>
      </c>
    </row>
    <row r="48" spans="1:13" s="6" customFormat="1" x14ac:dyDescent="0.25">
      <c r="A48" s="6" t="s">
        <v>13</v>
      </c>
      <c r="B48" s="5">
        <v>10036352</v>
      </c>
      <c r="C48" s="6" t="s">
        <v>59</v>
      </c>
      <c r="D48" s="7" t="s">
        <v>179</v>
      </c>
      <c r="E48" s="8">
        <v>48500</v>
      </c>
      <c r="F48" s="17">
        <v>150.85</v>
      </c>
      <c r="G48" s="10">
        <v>292.25</v>
      </c>
      <c r="H48" s="6">
        <v>8200036759</v>
      </c>
      <c r="I48" s="5">
        <v>5</v>
      </c>
      <c r="J48" s="5" t="s">
        <v>187</v>
      </c>
      <c r="K48" s="11" t="s">
        <v>15</v>
      </c>
      <c r="L48" s="6" t="s">
        <v>13</v>
      </c>
      <c r="M48" s="5">
        <v>10036352</v>
      </c>
    </row>
    <row r="49" spans="1:13" s="6" customFormat="1" x14ac:dyDescent="0.25">
      <c r="A49" s="6" t="s">
        <v>13</v>
      </c>
      <c r="B49" s="5">
        <v>10032779</v>
      </c>
      <c r="C49" s="6" t="s">
        <v>60</v>
      </c>
      <c r="D49" s="7" t="s">
        <v>180</v>
      </c>
      <c r="E49" s="8">
        <v>48500</v>
      </c>
      <c r="F49" s="17">
        <v>1344</v>
      </c>
      <c r="G49" s="10">
        <v>2860</v>
      </c>
      <c r="H49" s="6">
        <v>8200036759</v>
      </c>
      <c r="I49" s="5">
        <v>5</v>
      </c>
      <c r="J49" s="5" t="s">
        <v>187</v>
      </c>
      <c r="K49" s="11" t="s">
        <v>15</v>
      </c>
      <c r="L49" s="6" t="s">
        <v>13</v>
      </c>
      <c r="M49" s="5">
        <v>10032779</v>
      </c>
    </row>
    <row r="50" spans="1:13" s="6" customFormat="1" x14ac:dyDescent="0.25">
      <c r="A50" s="6" t="s">
        <v>13</v>
      </c>
      <c r="B50" s="5">
        <v>12057656</v>
      </c>
      <c r="C50" s="6" t="s">
        <v>61</v>
      </c>
      <c r="D50" s="7" t="s">
        <v>147</v>
      </c>
      <c r="E50" s="8">
        <v>48500</v>
      </c>
      <c r="F50" s="17">
        <v>109.23</v>
      </c>
      <c r="G50" s="10">
        <v>188</v>
      </c>
      <c r="H50" s="6">
        <v>8200036759</v>
      </c>
      <c r="I50" s="5">
        <v>5</v>
      </c>
      <c r="J50" s="5" t="s">
        <v>186</v>
      </c>
      <c r="K50" s="11" t="s">
        <v>15</v>
      </c>
      <c r="L50" s="6" t="s">
        <v>13</v>
      </c>
      <c r="M50" s="5">
        <v>12057656</v>
      </c>
    </row>
    <row r="51" spans="1:13" s="6" customFormat="1" x14ac:dyDescent="0.25">
      <c r="A51" s="6" t="s">
        <v>13</v>
      </c>
      <c r="B51" s="5">
        <v>12061187</v>
      </c>
      <c r="C51" s="6" t="s">
        <v>62</v>
      </c>
      <c r="D51" s="7" t="s">
        <v>148</v>
      </c>
      <c r="E51" s="8">
        <v>48500</v>
      </c>
      <c r="F51" s="9">
        <v>144.9</v>
      </c>
      <c r="G51" s="10">
        <v>224.5</v>
      </c>
      <c r="H51" s="6">
        <v>8200036759</v>
      </c>
      <c r="I51" s="5">
        <v>5</v>
      </c>
      <c r="J51" s="5" t="s">
        <v>186</v>
      </c>
      <c r="K51" s="11" t="s">
        <v>15</v>
      </c>
      <c r="L51" s="6" t="s">
        <v>13</v>
      </c>
      <c r="M51" s="5">
        <v>12061187</v>
      </c>
    </row>
    <row r="52" spans="1:13" s="6" customFormat="1" x14ac:dyDescent="0.25">
      <c r="A52" s="6" t="s">
        <v>13</v>
      </c>
      <c r="B52" s="5">
        <v>12057655</v>
      </c>
      <c r="C52" s="6" t="s">
        <v>63</v>
      </c>
      <c r="D52" s="7" t="s">
        <v>149</v>
      </c>
      <c r="E52" s="8">
        <v>48500</v>
      </c>
      <c r="F52" s="17">
        <v>110.36</v>
      </c>
      <c r="G52" s="10">
        <v>194.5</v>
      </c>
      <c r="H52" s="6">
        <v>8200036759</v>
      </c>
      <c r="I52" s="5">
        <v>5</v>
      </c>
      <c r="J52" s="5" t="s">
        <v>186</v>
      </c>
      <c r="K52" s="11" t="s">
        <v>15</v>
      </c>
      <c r="L52" s="6" t="s">
        <v>13</v>
      </c>
      <c r="M52" s="5">
        <v>12057655</v>
      </c>
    </row>
    <row r="53" spans="1:13" s="6" customFormat="1" x14ac:dyDescent="0.25">
      <c r="A53" s="6" t="s">
        <v>13</v>
      </c>
      <c r="B53" s="5">
        <v>12032724</v>
      </c>
      <c r="C53" s="6" t="s">
        <v>64</v>
      </c>
      <c r="D53" s="7" t="s">
        <v>150</v>
      </c>
      <c r="E53" s="8">
        <v>48500</v>
      </c>
      <c r="F53" s="17">
        <v>146.21</v>
      </c>
      <c r="G53" s="10">
        <v>157.5</v>
      </c>
      <c r="H53" s="6">
        <v>8200036759</v>
      </c>
      <c r="I53" s="5">
        <v>5</v>
      </c>
      <c r="J53" s="5" t="s">
        <v>186</v>
      </c>
      <c r="K53" s="11" t="s">
        <v>15</v>
      </c>
      <c r="L53" s="6" t="s">
        <v>13</v>
      </c>
      <c r="M53" s="5">
        <v>12032724</v>
      </c>
    </row>
    <row r="54" spans="1:13" s="6" customFormat="1" x14ac:dyDescent="0.25">
      <c r="A54" s="6" t="s">
        <v>13</v>
      </c>
      <c r="B54" s="5">
        <v>10192998</v>
      </c>
      <c r="C54" s="6" t="s">
        <v>65</v>
      </c>
      <c r="D54" s="7" t="s">
        <v>151</v>
      </c>
      <c r="E54" s="8">
        <v>48500</v>
      </c>
      <c r="F54" s="17">
        <v>401.5</v>
      </c>
      <c r="G54" s="10">
        <v>482.5</v>
      </c>
      <c r="H54" s="6">
        <v>8200036759</v>
      </c>
      <c r="I54" s="5">
        <v>5</v>
      </c>
      <c r="J54" s="5" t="s">
        <v>95</v>
      </c>
      <c r="K54" s="11" t="s">
        <v>15</v>
      </c>
      <c r="L54" s="6" t="s">
        <v>13</v>
      </c>
      <c r="M54" s="5">
        <v>10192998</v>
      </c>
    </row>
    <row r="55" spans="1:13" s="6" customFormat="1" x14ac:dyDescent="0.25">
      <c r="A55" s="6" t="s">
        <v>13</v>
      </c>
      <c r="B55" s="5">
        <v>10192973</v>
      </c>
      <c r="C55" s="6" t="s">
        <v>66</v>
      </c>
      <c r="D55" s="7" t="s">
        <v>188</v>
      </c>
      <c r="E55" s="8">
        <v>48500</v>
      </c>
      <c r="F55" s="15">
        <v>173.25</v>
      </c>
      <c r="G55" s="10">
        <v>250.5</v>
      </c>
      <c r="H55" s="6">
        <v>8200036759</v>
      </c>
      <c r="I55" s="5">
        <v>5</v>
      </c>
      <c r="J55" s="5" t="s">
        <v>186</v>
      </c>
      <c r="K55" s="11" t="s">
        <v>15</v>
      </c>
      <c r="L55" s="6" t="s">
        <v>13</v>
      </c>
      <c r="M55" s="5">
        <v>10192973</v>
      </c>
    </row>
    <row r="56" spans="1:13" s="6" customFormat="1" x14ac:dyDescent="0.25">
      <c r="A56" s="6" t="s">
        <v>13</v>
      </c>
      <c r="B56" s="5">
        <v>10064498</v>
      </c>
      <c r="C56" s="6" t="s">
        <v>67</v>
      </c>
      <c r="D56" s="7" t="s">
        <v>152</v>
      </c>
      <c r="E56" s="8">
        <v>48500</v>
      </c>
      <c r="F56" s="18">
        <v>147.65</v>
      </c>
      <c r="G56" s="10">
        <v>206.75</v>
      </c>
      <c r="H56" s="6">
        <v>8200036759</v>
      </c>
      <c r="I56" s="5">
        <v>5</v>
      </c>
      <c r="J56" s="5" t="s">
        <v>186</v>
      </c>
      <c r="K56" s="11" t="s">
        <v>15</v>
      </c>
      <c r="L56" s="6" t="s">
        <v>13</v>
      </c>
      <c r="M56" s="5">
        <v>10064498</v>
      </c>
    </row>
    <row r="57" spans="1:13" s="6" customFormat="1" x14ac:dyDescent="0.25">
      <c r="A57" s="6" t="s">
        <v>13</v>
      </c>
      <c r="B57" s="5">
        <v>12039977</v>
      </c>
      <c r="C57" s="6" t="s">
        <v>68</v>
      </c>
      <c r="D57" s="7" t="s">
        <v>153</v>
      </c>
      <c r="E57" s="8">
        <v>48500</v>
      </c>
      <c r="F57" s="18">
        <v>140.44999999999999</v>
      </c>
      <c r="G57" s="10">
        <v>234</v>
      </c>
      <c r="H57" s="6">
        <v>8200036759</v>
      </c>
      <c r="I57" s="5">
        <v>5</v>
      </c>
      <c r="J57" s="5" t="s">
        <v>186</v>
      </c>
      <c r="K57" s="11" t="s">
        <v>15</v>
      </c>
      <c r="L57" s="6" t="s">
        <v>13</v>
      </c>
      <c r="M57" s="5">
        <v>12039977</v>
      </c>
    </row>
    <row r="58" spans="1:13" s="6" customFormat="1" x14ac:dyDescent="0.25">
      <c r="A58" s="6" t="s">
        <v>13</v>
      </c>
      <c r="B58" s="19">
        <v>12036304</v>
      </c>
      <c r="C58" s="6" t="s">
        <v>69</v>
      </c>
      <c r="D58" s="7" t="s">
        <v>154</v>
      </c>
      <c r="E58" s="8">
        <v>48500</v>
      </c>
      <c r="F58" s="17">
        <v>184.28</v>
      </c>
      <c r="G58" s="10">
        <v>234.5</v>
      </c>
      <c r="H58" s="6">
        <v>8200036759</v>
      </c>
      <c r="I58" s="5">
        <v>5</v>
      </c>
      <c r="J58" s="5" t="s">
        <v>186</v>
      </c>
      <c r="K58" s="11" t="s">
        <v>15</v>
      </c>
      <c r="L58" s="6" t="s">
        <v>13</v>
      </c>
      <c r="M58" s="19">
        <v>12036304</v>
      </c>
    </row>
    <row r="59" spans="1:13" s="6" customFormat="1" x14ac:dyDescent="0.25">
      <c r="A59" s="6" t="s">
        <v>13</v>
      </c>
      <c r="B59" s="5">
        <v>12057951</v>
      </c>
      <c r="C59" s="6" t="s">
        <v>70</v>
      </c>
      <c r="D59" s="7" t="s">
        <v>155</v>
      </c>
      <c r="E59" s="8">
        <v>48500</v>
      </c>
      <c r="F59" s="15">
        <v>191.63</v>
      </c>
      <c r="G59" s="10">
        <v>240</v>
      </c>
      <c r="H59" s="6">
        <v>8200036759</v>
      </c>
      <c r="I59" s="5">
        <v>5</v>
      </c>
      <c r="J59" s="5" t="s">
        <v>186</v>
      </c>
      <c r="K59" s="11" t="s">
        <v>15</v>
      </c>
      <c r="L59" s="6" t="s">
        <v>13</v>
      </c>
      <c r="M59" s="5">
        <v>12057951</v>
      </c>
    </row>
    <row r="60" spans="1:13" s="6" customFormat="1" x14ac:dyDescent="0.25">
      <c r="A60" s="6" t="s">
        <v>13</v>
      </c>
      <c r="B60" s="5">
        <v>10042952</v>
      </c>
      <c r="C60" s="6" t="s">
        <v>71</v>
      </c>
      <c r="D60" s="7" t="s">
        <v>156</v>
      </c>
      <c r="E60" s="8">
        <v>48500</v>
      </c>
      <c r="F60" s="9">
        <v>189.8</v>
      </c>
      <c r="G60" s="10">
        <v>265.75</v>
      </c>
      <c r="H60" s="6">
        <v>8200036759</v>
      </c>
      <c r="I60" s="5">
        <v>5</v>
      </c>
      <c r="J60" s="5" t="s">
        <v>186</v>
      </c>
      <c r="K60" s="11" t="s">
        <v>15</v>
      </c>
      <c r="L60" s="6" t="s">
        <v>13</v>
      </c>
      <c r="M60" s="5">
        <v>10042952</v>
      </c>
    </row>
    <row r="61" spans="1:13" s="6" customFormat="1" x14ac:dyDescent="0.25">
      <c r="A61" s="6" t="s">
        <v>13</v>
      </c>
      <c r="B61" s="5">
        <v>12057798</v>
      </c>
      <c r="C61" s="6" t="s">
        <v>72</v>
      </c>
      <c r="D61" s="7" t="s">
        <v>157</v>
      </c>
      <c r="E61" s="8">
        <v>48500</v>
      </c>
      <c r="F61" s="17">
        <v>169.79</v>
      </c>
      <c r="G61" s="10">
        <v>210</v>
      </c>
      <c r="H61" s="6">
        <v>8200036759</v>
      </c>
      <c r="I61" s="5">
        <v>5</v>
      </c>
      <c r="J61" s="5" t="s">
        <v>186</v>
      </c>
      <c r="K61" s="11" t="s">
        <v>15</v>
      </c>
      <c r="L61" s="6" t="s">
        <v>13</v>
      </c>
      <c r="M61" s="5">
        <v>12057798</v>
      </c>
    </row>
    <row r="62" spans="1:13" s="6" customFormat="1" x14ac:dyDescent="0.25">
      <c r="A62" s="6" t="s">
        <v>13</v>
      </c>
      <c r="B62" s="5">
        <v>12063478</v>
      </c>
      <c r="C62" s="6" t="s">
        <v>73</v>
      </c>
      <c r="D62" s="7" t="s">
        <v>158</v>
      </c>
      <c r="E62" s="8">
        <v>48500</v>
      </c>
      <c r="F62" s="17">
        <v>289.45</v>
      </c>
      <c r="G62" s="10">
        <v>390.5</v>
      </c>
      <c r="H62" s="6">
        <v>8200036759</v>
      </c>
      <c r="I62" s="5">
        <v>5</v>
      </c>
      <c r="J62" s="5" t="s">
        <v>186</v>
      </c>
      <c r="K62" s="11" t="s">
        <v>15</v>
      </c>
      <c r="L62" s="6" t="s">
        <v>13</v>
      </c>
      <c r="M62" s="5">
        <v>12063478</v>
      </c>
    </row>
    <row r="63" spans="1:13" s="6" customFormat="1" x14ac:dyDescent="0.25">
      <c r="A63" s="6" t="s">
        <v>13</v>
      </c>
      <c r="B63" s="5">
        <v>10177267</v>
      </c>
      <c r="C63" s="6" t="s">
        <v>74</v>
      </c>
      <c r="D63" s="7" t="s">
        <v>159</v>
      </c>
      <c r="E63" s="8">
        <v>48500</v>
      </c>
      <c r="F63" s="17">
        <v>171.62</v>
      </c>
      <c r="G63" s="10">
        <v>242</v>
      </c>
      <c r="H63" s="6">
        <v>8200036759</v>
      </c>
      <c r="I63" s="5">
        <v>5</v>
      </c>
      <c r="J63" s="5" t="s">
        <v>186</v>
      </c>
      <c r="K63" s="11" t="s">
        <v>15</v>
      </c>
      <c r="L63" s="6" t="s">
        <v>13</v>
      </c>
      <c r="M63" s="5">
        <v>10177267</v>
      </c>
    </row>
    <row r="64" spans="1:13" s="6" customFormat="1" x14ac:dyDescent="0.25">
      <c r="A64" s="6" t="s">
        <v>13</v>
      </c>
      <c r="B64" s="5">
        <v>12040078</v>
      </c>
      <c r="C64" s="6" t="s">
        <v>75</v>
      </c>
      <c r="D64" s="7" t="s">
        <v>160</v>
      </c>
      <c r="E64" s="8">
        <v>48500</v>
      </c>
      <c r="F64" s="9">
        <v>275.89999999999998</v>
      </c>
      <c r="G64" s="10">
        <v>359</v>
      </c>
      <c r="H64" s="6">
        <v>8200036759</v>
      </c>
      <c r="I64" s="5">
        <v>5</v>
      </c>
      <c r="J64" s="5" t="s">
        <v>186</v>
      </c>
      <c r="K64" s="11" t="s">
        <v>15</v>
      </c>
      <c r="L64" s="6" t="s">
        <v>13</v>
      </c>
      <c r="M64" s="5">
        <v>12040078</v>
      </c>
    </row>
    <row r="65" spans="1:13" s="6" customFormat="1" x14ac:dyDescent="0.25">
      <c r="A65" s="6" t="s">
        <v>13</v>
      </c>
      <c r="B65" s="5">
        <v>12062162</v>
      </c>
      <c r="C65" s="6" t="s">
        <v>76</v>
      </c>
      <c r="D65" s="7" t="s">
        <v>161</v>
      </c>
      <c r="E65" s="8">
        <v>48500</v>
      </c>
      <c r="F65" s="9">
        <v>94.75</v>
      </c>
      <c r="G65" s="10">
        <v>143</v>
      </c>
      <c r="H65" s="6">
        <v>8200036759</v>
      </c>
      <c r="I65" s="5">
        <v>5</v>
      </c>
      <c r="J65" s="5" t="s">
        <v>95</v>
      </c>
      <c r="K65" s="11" t="s">
        <v>15</v>
      </c>
      <c r="L65" s="6" t="s">
        <v>13</v>
      </c>
      <c r="M65" s="5">
        <v>12062162</v>
      </c>
    </row>
    <row r="66" spans="1:13" s="6" customFormat="1" x14ac:dyDescent="0.25">
      <c r="A66" s="6" t="s">
        <v>13</v>
      </c>
      <c r="B66" s="5">
        <v>10073498</v>
      </c>
      <c r="C66" s="6" t="s">
        <v>77</v>
      </c>
      <c r="D66" s="7" t="s">
        <v>181</v>
      </c>
      <c r="E66" s="8">
        <v>48500</v>
      </c>
      <c r="F66" s="9">
        <v>274.05</v>
      </c>
      <c r="G66" s="10">
        <v>299.5</v>
      </c>
      <c r="H66" s="6">
        <v>8200036759</v>
      </c>
      <c r="I66" s="5">
        <v>5</v>
      </c>
      <c r="J66" s="5" t="s">
        <v>186</v>
      </c>
      <c r="K66" s="11" t="s">
        <v>15</v>
      </c>
      <c r="L66" s="6" t="s">
        <v>13</v>
      </c>
      <c r="M66" s="5">
        <v>10073498</v>
      </c>
    </row>
    <row r="67" spans="1:13" s="6" customFormat="1" x14ac:dyDescent="0.25">
      <c r="A67" s="6" t="s">
        <v>13</v>
      </c>
      <c r="B67" s="5">
        <v>10073499</v>
      </c>
      <c r="C67" s="6" t="s">
        <v>78</v>
      </c>
      <c r="D67" s="7" t="s">
        <v>182</v>
      </c>
      <c r="E67" s="8">
        <v>48500</v>
      </c>
      <c r="F67" s="9">
        <v>456.75</v>
      </c>
      <c r="G67" s="10">
        <v>541</v>
      </c>
      <c r="H67" s="6">
        <v>8200036759</v>
      </c>
      <c r="I67" s="5">
        <v>5</v>
      </c>
      <c r="J67" s="5" t="s">
        <v>186</v>
      </c>
      <c r="K67" s="11" t="s">
        <v>15</v>
      </c>
      <c r="L67" s="6" t="s">
        <v>13</v>
      </c>
      <c r="M67" s="5">
        <v>10073499</v>
      </c>
    </row>
    <row r="68" spans="1:13" s="6" customFormat="1" x14ac:dyDescent="0.25">
      <c r="A68" s="6" t="s">
        <v>13</v>
      </c>
      <c r="B68" s="5">
        <v>12039355</v>
      </c>
      <c r="C68" s="6" t="s">
        <v>79</v>
      </c>
      <c r="D68" s="7" t="s">
        <v>162</v>
      </c>
      <c r="E68" s="8">
        <v>48500</v>
      </c>
      <c r="F68" s="9">
        <v>172.25</v>
      </c>
      <c r="G68" s="10">
        <v>240.5</v>
      </c>
      <c r="H68" s="6">
        <v>8200036759</v>
      </c>
      <c r="I68" s="5">
        <v>5</v>
      </c>
      <c r="J68" s="5" t="s">
        <v>186</v>
      </c>
      <c r="K68" s="11" t="s">
        <v>15</v>
      </c>
      <c r="L68" s="6" t="s">
        <v>13</v>
      </c>
      <c r="M68" s="5">
        <v>12039355</v>
      </c>
    </row>
    <row r="69" spans="1:13" s="6" customFormat="1" x14ac:dyDescent="0.25">
      <c r="A69" s="6" t="s">
        <v>13</v>
      </c>
      <c r="B69" s="5">
        <v>10030514</v>
      </c>
      <c r="C69" s="6" t="s">
        <v>80</v>
      </c>
      <c r="D69" s="7" t="s">
        <v>163</v>
      </c>
      <c r="E69" s="8">
        <v>48500</v>
      </c>
      <c r="F69" s="9">
        <v>218.95</v>
      </c>
      <c r="G69" s="10">
        <v>227.5</v>
      </c>
      <c r="H69" s="6">
        <v>8200036759</v>
      </c>
      <c r="I69" s="5">
        <v>5</v>
      </c>
      <c r="J69" s="5" t="s">
        <v>186</v>
      </c>
      <c r="K69" s="11" t="s">
        <v>15</v>
      </c>
      <c r="L69" s="6" t="s">
        <v>13</v>
      </c>
      <c r="M69" s="5">
        <v>10030514</v>
      </c>
    </row>
    <row r="70" spans="1:13" s="6" customFormat="1" x14ac:dyDescent="0.25">
      <c r="A70" s="6" t="s">
        <v>13</v>
      </c>
      <c r="B70" s="5">
        <v>12061766</v>
      </c>
      <c r="C70" s="6" t="s">
        <v>81</v>
      </c>
      <c r="D70" s="7" t="s">
        <v>183</v>
      </c>
      <c r="E70" s="8">
        <v>48500</v>
      </c>
      <c r="F70" s="9">
        <v>133.66999999999999</v>
      </c>
      <c r="G70" s="10">
        <v>271</v>
      </c>
      <c r="H70" s="6">
        <v>8200036759</v>
      </c>
      <c r="I70" s="5">
        <v>5</v>
      </c>
      <c r="J70" s="5" t="s">
        <v>186</v>
      </c>
      <c r="K70" s="11" t="s">
        <v>15</v>
      </c>
      <c r="L70" s="6" t="s">
        <v>13</v>
      </c>
      <c r="M70" s="5">
        <v>12061766</v>
      </c>
    </row>
    <row r="71" spans="1:13" s="6" customFormat="1" x14ac:dyDescent="0.25">
      <c r="A71" s="6" t="s">
        <v>13</v>
      </c>
      <c r="B71" s="5">
        <v>10031244</v>
      </c>
      <c r="C71" s="6" t="s">
        <v>82</v>
      </c>
      <c r="D71" s="7" t="s">
        <v>184</v>
      </c>
      <c r="E71" s="8">
        <v>48500</v>
      </c>
      <c r="F71" s="20">
        <v>188.29</v>
      </c>
      <c r="G71" s="10">
        <v>212</v>
      </c>
      <c r="H71" s="6">
        <v>8200036759</v>
      </c>
      <c r="I71" s="5">
        <v>5</v>
      </c>
      <c r="J71" s="5" t="s">
        <v>186</v>
      </c>
      <c r="K71" s="11" t="s">
        <v>15</v>
      </c>
      <c r="L71" s="6" t="s">
        <v>13</v>
      </c>
      <c r="M71" s="5">
        <v>10031244</v>
      </c>
    </row>
    <row r="72" spans="1:13" s="6" customFormat="1" x14ac:dyDescent="0.25">
      <c r="A72" s="6" t="s">
        <v>13</v>
      </c>
      <c r="B72" s="5">
        <v>10179657</v>
      </c>
      <c r="C72" s="6" t="s">
        <v>83</v>
      </c>
      <c r="D72" s="7" t="s">
        <v>164</v>
      </c>
      <c r="E72" s="8">
        <v>48500</v>
      </c>
      <c r="F72" s="20">
        <v>153.85</v>
      </c>
      <c r="G72" s="10">
        <v>249</v>
      </c>
      <c r="H72" s="6">
        <v>8200036759</v>
      </c>
      <c r="I72" s="5">
        <v>5</v>
      </c>
      <c r="J72" s="5" t="s">
        <v>186</v>
      </c>
      <c r="K72" s="11" t="s">
        <v>15</v>
      </c>
      <c r="L72" s="6" t="s">
        <v>13</v>
      </c>
      <c r="M72" s="5">
        <v>10179657</v>
      </c>
    </row>
    <row r="73" spans="1:13" s="6" customFormat="1" x14ac:dyDescent="0.25">
      <c r="A73" s="6" t="s">
        <v>13</v>
      </c>
      <c r="B73" s="5">
        <v>12027657</v>
      </c>
      <c r="C73" s="6" t="s">
        <v>84</v>
      </c>
      <c r="D73" s="7" t="s">
        <v>165</v>
      </c>
      <c r="E73" s="8">
        <v>48500</v>
      </c>
      <c r="F73" s="12">
        <v>144.27000000000001</v>
      </c>
      <c r="G73" s="10">
        <v>153.5</v>
      </c>
      <c r="H73" s="6">
        <v>8200036759</v>
      </c>
      <c r="I73" s="5">
        <v>5</v>
      </c>
      <c r="J73" s="5" t="s">
        <v>186</v>
      </c>
      <c r="K73" s="11" t="s">
        <v>15</v>
      </c>
      <c r="L73" s="6" t="s">
        <v>13</v>
      </c>
      <c r="M73" s="5">
        <v>12027657</v>
      </c>
    </row>
    <row r="74" spans="1:13" s="6" customFormat="1" x14ac:dyDescent="0.25">
      <c r="A74" s="6" t="s">
        <v>13</v>
      </c>
      <c r="B74" s="5">
        <v>12031042</v>
      </c>
      <c r="C74" s="6" t="s">
        <v>85</v>
      </c>
      <c r="D74" s="7" t="s">
        <v>166</v>
      </c>
      <c r="E74" s="8">
        <v>48500</v>
      </c>
      <c r="F74" s="15">
        <v>128.6</v>
      </c>
      <c r="G74" s="10">
        <v>177</v>
      </c>
      <c r="H74" s="6">
        <v>8200036759</v>
      </c>
      <c r="I74" s="5">
        <v>5</v>
      </c>
      <c r="J74" s="5" t="s">
        <v>95</v>
      </c>
      <c r="K74" s="11" t="s">
        <v>15</v>
      </c>
      <c r="L74" s="6" t="s">
        <v>13</v>
      </c>
      <c r="M74" s="5">
        <v>12031042</v>
      </c>
    </row>
    <row r="75" spans="1:13" s="6" customFormat="1" x14ac:dyDescent="0.25">
      <c r="A75" s="6" t="s">
        <v>13</v>
      </c>
      <c r="B75" s="5">
        <v>12032153</v>
      </c>
      <c r="C75" s="6" t="s">
        <v>86</v>
      </c>
      <c r="D75" s="7" t="s">
        <v>185</v>
      </c>
      <c r="E75" s="8">
        <v>48500</v>
      </c>
      <c r="F75" s="15">
        <v>232</v>
      </c>
      <c r="G75" s="10">
        <v>335</v>
      </c>
      <c r="H75" s="6">
        <v>8200036759</v>
      </c>
      <c r="I75" s="5">
        <v>5</v>
      </c>
      <c r="J75" s="5" t="s">
        <v>186</v>
      </c>
      <c r="K75" s="11" t="s">
        <v>15</v>
      </c>
      <c r="L75" s="6" t="s">
        <v>13</v>
      </c>
      <c r="M75" s="5">
        <v>12032153</v>
      </c>
    </row>
    <row r="76" spans="1:13" s="6" customFormat="1" x14ac:dyDescent="0.25">
      <c r="A76" s="6" t="s">
        <v>13</v>
      </c>
      <c r="B76" s="5">
        <v>10041153</v>
      </c>
      <c r="C76" s="6" t="s">
        <v>87</v>
      </c>
      <c r="D76" s="7" t="s">
        <v>167</v>
      </c>
      <c r="E76" s="8">
        <v>48500</v>
      </c>
      <c r="F76" s="12">
        <v>206.05</v>
      </c>
      <c r="G76" s="10">
        <v>254</v>
      </c>
      <c r="H76" s="6">
        <v>8200036759</v>
      </c>
      <c r="I76" s="5">
        <v>5</v>
      </c>
      <c r="J76" s="5" t="s">
        <v>186</v>
      </c>
      <c r="K76" s="11" t="s">
        <v>15</v>
      </c>
      <c r="L76" s="6" t="s">
        <v>13</v>
      </c>
      <c r="M76" s="5">
        <v>10041153</v>
      </c>
    </row>
    <row r="77" spans="1:13" s="6" customFormat="1" x14ac:dyDescent="0.25">
      <c r="A77" s="6" t="s">
        <v>13</v>
      </c>
      <c r="B77" s="19">
        <v>12033810</v>
      </c>
      <c r="C77" s="6" t="s">
        <v>88</v>
      </c>
      <c r="D77" s="7" t="s">
        <v>168</v>
      </c>
      <c r="E77" s="8">
        <v>48500</v>
      </c>
      <c r="F77" s="9">
        <v>201.92</v>
      </c>
      <c r="G77" s="10">
        <v>243.5</v>
      </c>
      <c r="H77" s="6">
        <v>8200036759</v>
      </c>
      <c r="I77" s="5">
        <v>5</v>
      </c>
      <c r="J77" s="5" t="s">
        <v>186</v>
      </c>
      <c r="K77" s="11" t="s">
        <v>15</v>
      </c>
      <c r="L77" s="6" t="s">
        <v>13</v>
      </c>
      <c r="M77" s="19">
        <v>12033810</v>
      </c>
    </row>
    <row r="78" spans="1:13" s="6" customFormat="1" x14ac:dyDescent="0.25">
      <c r="A78" s="6" t="s">
        <v>13</v>
      </c>
      <c r="B78" s="5">
        <v>12068767</v>
      </c>
      <c r="C78" s="6" t="s">
        <v>100</v>
      </c>
      <c r="D78" s="7" t="s">
        <v>169</v>
      </c>
      <c r="E78" s="8">
        <v>48500</v>
      </c>
      <c r="F78" s="12">
        <v>132.56</v>
      </c>
      <c r="G78" s="10">
        <v>184.5</v>
      </c>
      <c r="H78" s="6">
        <v>8200036759</v>
      </c>
      <c r="I78" s="5">
        <v>5</v>
      </c>
      <c r="J78" s="5" t="s">
        <v>186</v>
      </c>
      <c r="K78" s="11" t="s">
        <v>15</v>
      </c>
      <c r="L78" s="6" t="s">
        <v>13</v>
      </c>
      <c r="M78" s="5">
        <v>12039954</v>
      </c>
    </row>
    <row r="79" spans="1:13" s="6" customFormat="1" x14ac:dyDescent="0.25">
      <c r="A79" s="6" t="s">
        <v>13</v>
      </c>
      <c r="B79" s="5">
        <v>12068768</v>
      </c>
      <c r="C79" s="6" t="s">
        <v>101</v>
      </c>
      <c r="D79" s="7" t="s">
        <v>170</v>
      </c>
      <c r="E79" s="8">
        <v>48500</v>
      </c>
      <c r="F79" s="12">
        <v>144.27000000000001</v>
      </c>
      <c r="G79" s="10">
        <v>202.5</v>
      </c>
      <c r="H79" s="6">
        <v>8200036759</v>
      </c>
      <c r="I79" s="5">
        <v>5</v>
      </c>
      <c r="J79" s="5" t="s">
        <v>186</v>
      </c>
      <c r="K79" s="11" t="s">
        <v>15</v>
      </c>
      <c r="L79" s="6" t="s">
        <v>13</v>
      </c>
      <c r="M79" s="5">
        <v>12041043</v>
      </c>
    </row>
    <row r="80" spans="1:13" s="6" customFormat="1" x14ac:dyDescent="0.25">
      <c r="A80" s="6" t="s">
        <v>13</v>
      </c>
      <c r="B80" s="5">
        <v>12041232</v>
      </c>
      <c r="C80" s="6" t="s">
        <v>89</v>
      </c>
      <c r="D80" s="7" t="s">
        <v>171</v>
      </c>
      <c r="E80" s="8">
        <v>48500</v>
      </c>
      <c r="F80" s="12">
        <v>201.6</v>
      </c>
      <c r="G80" s="10">
        <v>232.5</v>
      </c>
      <c r="H80" s="6">
        <v>8200036759</v>
      </c>
      <c r="I80" s="5">
        <v>5</v>
      </c>
      <c r="J80" s="5" t="s">
        <v>186</v>
      </c>
      <c r="K80" s="11" t="s">
        <v>15</v>
      </c>
      <c r="L80" s="6" t="s">
        <v>13</v>
      </c>
      <c r="M80" s="5">
        <v>12041232</v>
      </c>
    </row>
    <row r="81" spans="1:13" s="6" customFormat="1" x14ac:dyDescent="0.25">
      <c r="A81" s="6" t="s">
        <v>13</v>
      </c>
      <c r="B81" s="5">
        <v>12038705</v>
      </c>
      <c r="C81" s="6" t="s">
        <v>90</v>
      </c>
      <c r="D81" s="7" t="s">
        <v>172</v>
      </c>
      <c r="E81" s="8">
        <v>48500</v>
      </c>
      <c r="F81" s="12">
        <v>199.19</v>
      </c>
      <c r="G81" s="10">
        <v>226.5</v>
      </c>
      <c r="H81" s="6">
        <v>8200036759</v>
      </c>
      <c r="I81" s="5">
        <v>5</v>
      </c>
      <c r="J81" s="5" t="s">
        <v>186</v>
      </c>
      <c r="K81" s="11" t="s">
        <v>15</v>
      </c>
      <c r="L81" s="6" t="s">
        <v>13</v>
      </c>
      <c r="M81" s="5">
        <v>12038705</v>
      </c>
    </row>
    <row r="82" spans="1:13" s="6" customFormat="1" x14ac:dyDescent="0.25">
      <c r="A82" s="6" t="s">
        <v>13</v>
      </c>
      <c r="B82" s="5">
        <v>12038981</v>
      </c>
      <c r="C82" s="6" t="s">
        <v>91</v>
      </c>
      <c r="D82" s="7" t="s">
        <v>173</v>
      </c>
      <c r="E82" s="8">
        <v>48500</v>
      </c>
      <c r="F82" s="12">
        <v>868.4</v>
      </c>
      <c r="G82" s="10">
        <v>974</v>
      </c>
      <c r="H82" s="6">
        <v>8200036759</v>
      </c>
      <c r="I82" s="5">
        <v>5</v>
      </c>
      <c r="J82" s="5" t="s">
        <v>187</v>
      </c>
      <c r="K82" s="11" t="s">
        <v>15</v>
      </c>
      <c r="L82" s="6" t="s">
        <v>13</v>
      </c>
      <c r="M82" s="5">
        <v>12038981</v>
      </c>
    </row>
    <row r="83" spans="1:13" s="6" customFormat="1" x14ac:dyDescent="0.25">
      <c r="A83" s="6" t="s">
        <v>13</v>
      </c>
      <c r="B83" s="5">
        <v>12038983</v>
      </c>
      <c r="C83" s="6" t="s">
        <v>92</v>
      </c>
      <c r="D83" s="7" t="s">
        <v>174</v>
      </c>
      <c r="E83" s="8">
        <v>48500</v>
      </c>
      <c r="F83" s="12">
        <v>239.25</v>
      </c>
      <c r="G83" s="10">
        <v>269.75</v>
      </c>
      <c r="H83" s="6">
        <v>8200036759</v>
      </c>
      <c r="I83" s="5">
        <v>5</v>
      </c>
      <c r="J83" s="5" t="s">
        <v>186</v>
      </c>
      <c r="K83" s="11" t="s">
        <v>15</v>
      </c>
      <c r="L83" s="6" t="s">
        <v>13</v>
      </c>
      <c r="M83" s="5">
        <v>12038983</v>
      </c>
    </row>
    <row r="84" spans="1:13" s="6" customFormat="1" x14ac:dyDescent="0.25">
      <c r="A84" s="6" t="s">
        <v>13</v>
      </c>
      <c r="B84" s="5">
        <v>12040091</v>
      </c>
      <c r="C84" s="6" t="s">
        <v>93</v>
      </c>
      <c r="D84" s="7" t="s">
        <v>175</v>
      </c>
      <c r="E84" s="8">
        <v>48500</v>
      </c>
      <c r="F84" s="12">
        <v>207.11</v>
      </c>
      <c r="G84" s="10">
        <v>230</v>
      </c>
      <c r="H84" s="6">
        <v>8200036759</v>
      </c>
      <c r="I84" s="5">
        <v>5</v>
      </c>
      <c r="J84" s="5" t="s">
        <v>186</v>
      </c>
      <c r="K84" s="11" t="s">
        <v>15</v>
      </c>
      <c r="L84" s="6" t="s">
        <v>13</v>
      </c>
      <c r="M84" s="5">
        <v>12040091</v>
      </c>
    </row>
    <row r="85" spans="1:13" s="6" customFormat="1" x14ac:dyDescent="0.25">
      <c r="A85" s="6" t="s">
        <v>13</v>
      </c>
      <c r="B85" s="5">
        <v>10172649</v>
      </c>
      <c r="C85" s="6" t="s">
        <v>94</v>
      </c>
      <c r="D85" s="7" t="s">
        <v>176</v>
      </c>
      <c r="E85" s="8">
        <v>48500</v>
      </c>
      <c r="F85" s="12">
        <v>103.43</v>
      </c>
      <c r="G85" s="10">
        <v>125.95</v>
      </c>
      <c r="H85" s="6">
        <v>8200036759</v>
      </c>
      <c r="I85" s="5">
        <v>5</v>
      </c>
      <c r="J85" s="5" t="s">
        <v>95</v>
      </c>
      <c r="K85" s="11" t="s">
        <v>15</v>
      </c>
      <c r="L85" s="6" t="s">
        <v>13</v>
      </c>
      <c r="M85" s="5">
        <v>10172649</v>
      </c>
    </row>
    <row r="86" spans="1:13" s="6" customFormat="1" x14ac:dyDescent="0.25">
      <c r="A86" s="6" t="s">
        <v>13</v>
      </c>
      <c r="B86" s="5">
        <v>10182050</v>
      </c>
      <c r="C86" s="6" t="s">
        <v>96</v>
      </c>
      <c r="D86" s="7" t="s">
        <v>177</v>
      </c>
      <c r="E86" s="8">
        <v>48500</v>
      </c>
      <c r="F86" s="12">
        <v>91.61</v>
      </c>
      <c r="G86" s="10">
        <v>134.94999999999999</v>
      </c>
      <c r="H86" s="6">
        <v>8200036759</v>
      </c>
      <c r="I86" s="5">
        <v>5</v>
      </c>
      <c r="J86" s="5" t="s">
        <v>97</v>
      </c>
      <c r="K86" s="11" t="s">
        <v>15</v>
      </c>
      <c r="L86" s="6" t="s">
        <v>13</v>
      </c>
      <c r="M86" s="5">
        <v>10182050</v>
      </c>
    </row>
    <row r="87" spans="1:13" s="6" customFormat="1" x14ac:dyDescent="0.25">
      <c r="B87" s="5"/>
      <c r="D87" s="7"/>
      <c r="E87" s="8"/>
      <c r="F87" s="12"/>
      <c r="G87" s="10"/>
      <c r="I87" s="5"/>
      <c r="J87" s="5"/>
      <c r="K87" s="11"/>
      <c r="M87" s="5"/>
    </row>
  </sheetData>
  <sheetProtection algorithmName="SHA-512" hashValue="MXr1KxsHMNezTXwfUChRL9bX0JF0yopQmkbWlzKhmMAUhhE2dC4rGnI5GI5wq0XlhOAmQgZL+n/MSzy4b25Z4Q==" saltValue="BGhXaA+avtmKcUAu4VQwuw==" spinCount="100000" sheet="1" objects="1" scenarios="1"/>
  <phoneticPr fontId="1" type="noConversion"/>
  <conditionalFormatting sqref="B4:B11">
    <cfRule type="duplicateValues" dxfId="140" priority="274"/>
  </conditionalFormatting>
  <conditionalFormatting sqref="B3">
    <cfRule type="duplicateValues" dxfId="139" priority="272"/>
  </conditionalFormatting>
  <conditionalFormatting sqref="B2">
    <cfRule type="duplicateValues" dxfId="138" priority="270"/>
  </conditionalFormatting>
  <conditionalFormatting sqref="M4:M11">
    <cfRule type="duplicateValues" dxfId="137" priority="267"/>
  </conditionalFormatting>
  <conditionalFormatting sqref="M3">
    <cfRule type="duplicateValues" dxfId="136" priority="266"/>
  </conditionalFormatting>
  <conditionalFormatting sqref="M2">
    <cfRule type="duplicateValues" dxfId="135" priority="265"/>
  </conditionalFormatting>
  <conditionalFormatting sqref="B12">
    <cfRule type="duplicateValues" dxfId="134" priority="262"/>
  </conditionalFormatting>
  <conditionalFormatting sqref="M12">
    <cfRule type="duplicateValues" dxfId="133" priority="261"/>
  </conditionalFormatting>
  <conditionalFormatting sqref="B17 B13:B14">
    <cfRule type="duplicateValues" dxfId="132" priority="258"/>
  </conditionalFormatting>
  <conditionalFormatting sqref="B15">
    <cfRule type="duplicateValues" dxfId="131" priority="255"/>
  </conditionalFormatting>
  <conditionalFormatting sqref="B16">
    <cfRule type="duplicateValues" dxfId="130" priority="252"/>
  </conditionalFormatting>
  <conditionalFormatting sqref="M17 M13:M14">
    <cfRule type="duplicateValues" dxfId="129" priority="251"/>
  </conditionalFormatting>
  <conditionalFormatting sqref="M15">
    <cfRule type="duplicateValues" dxfId="128" priority="250"/>
  </conditionalFormatting>
  <conditionalFormatting sqref="M16">
    <cfRule type="duplicateValues" dxfId="127" priority="249"/>
  </conditionalFormatting>
  <conditionalFormatting sqref="B19">
    <cfRule type="duplicateValues" dxfId="126" priority="246"/>
  </conditionalFormatting>
  <conditionalFormatting sqref="B18">
    <cfRule type="duplicateValues" dxfId="125" priority="243"/>
  </conditionalFormatting>
  <conditionalFormatting sqref="M19">
    <cfRule type="duplicateValues" dxfId="124" priority="242"/>
  </conditionalFormatting>
  <conditionalFormatting sqref="M18">
    <cfRule type="duplicateValues" dxfId="123" priority="241"/>
  </conditionalFormatting>
  <conditionalFormatting sqref="B20:B28">
    <cfRule type="duplicateValues" dxfId="122" priority="238"/>
  </conditionalFormatting>
  <conditionalFormatting sqref="M20:M28">
    <cfRule type="duplicateValues" dxfId="121" priority="237"/>
  </conditionalFormatting>
  <conditionalFormatting sqref="B29">
    <cfRule type="duplicateValues" dxfId="120" priority="234"/>
  </conditionalFormatting>
  <conditionalFormatting sqref="M29">
    <cfRule type="duplicateValues" dxfId="119" priority="233"/>
  </conditionalFormatting>
  <conditionalFormatting sqref="B30:B38">
    <cfRule type="duplicateValues" dxfId="118" priority="230"/>
  </conditionalFormatting>
  <conditionalFormatting sqref="M30:M38">
    <cfRule type="duplicateValues" dxfId="117" priority="229"/>
  </conditionalFormatting>
  <conditionalFormatting sqref="B39">
    <cfRule type="duplicateValues" dxfId="116" priority="226"/>
  </conditionalFormatting>
  <conditionalFormatting sqref="M39">
    <cfRule type="duplicateValues" dxfId="115" priority="225"/>
  </conditionalFormatting>
  <conditionalFormatting sqref="B40:B41">
    <cfRule type="duplicateValues" dxfId="114" priority="222"/>
  </conditionalFormatting>
  <conditionalFormatting sqref="M40:M41">
    <cfRule type="duplicateValues" dxfId="113" priority="221"/>
  </conditionalFormatting>
  <conditionalFormatting sqref="B42:B44">
    <cfRule type="duplicateValues" dxfId="112" priority="218"/>
  </conditionalFormatting>
  <conditionalFormatting sqref="M42:M44">
    <cfRule type="duplicateValues" dxfId="111" priority="216"/>
  </conditionalFormatting>
  <conditionalFormatting sqref="B45:B46">
    <cfRule type="duplicateValues" dxfId="110" priority="213"/>
  </conditionalFormatting>
  <conditionalFormatting sqref="M45:M46">
    <cfRule type="duplicateValues" dxfId="109" priority="212"/>
  </conditionalFormatting>
  <conditionalFormatting sqref="B47">
    <cfRule type="duplicateValues" dxfId="108" priority="209"/>
  </conditionalFormatting>
  <conditionalFormatting sqref="M47">
    <cfRule type="duplicateValues" dxfId="107" priority="208"/>
  </conditionalFormatting>
  <conditionalFormatting sqref="B48:B59">
    <cfRule type="duplicateValues" dxfId="106" priority="205"/>
  </conditionalFormatting>
  <conditionalFormatting sqref="M48:M59">
    <cfRule type="duplicateValues" dxfId="105" priority="204"/>
  </conditionalFormatting>
  <conditionalFormatting sqref="B59:B62">
    <cfRule type="duplicateValues" dxfId="104" priority="201"/>
  </conditionalFormatting>
  <conditionalFormatting sqref="M59:M62">
    <cfRule type="duplicateValues" dxfId="103" priority="200"/>
  </conditionalFormatting>
  <conditionalFormatting sqref="B63">
    <cfRule type="duplicateValues" dxfId="102" priority="197"/>
  </conditionalFormatting>
  <conditionalFormatting sqref="M63">
    <cfRule type="duplicateValues" dxfId="101" priority="196"/>
  </conditionalFormatting>
  <conditionalFormatting sqref="B63:B65">
    <cfRule type="duplicateValues" dxfId="100" priority="193"/>
  </conditionalFormatting>
  <conditionalFormatting sqref="M63:M65">
    <cfRule type="duplicateValues" dxfId="99" priority="192"/>
  </conditionalFormatting>
  <conditionalFormatting sqref="B66">
    <cfRule type="duplicateValues" dxfId="98" priority="189"/>
  </conditionalFormatting>
  <conditionalFormatting sqref="M66">
    <cfRule type="duplicateValues" dxfId="97" priority="188"/>
  </conditionalFormatting>
  <conditionalFormatting sqref="B66:B68">
    <cfRule type="duplicateValues" dxfId="96" priority="185"/>
  </conditionalFormatting>
  <conditionalFormatting sqref="M66:M68">
    <cfRule type="duplicateValues" dxfId="95" priority="184"/>
  </conditionalFormatting>
  <conditionalFormatting sqref="B68:B70">
    <cfRule type="duplicateValues" dxfId="94" priority="181"/>
  </conditionalFormatting>
  <conditionalFormatting sqref="M68:M70">
    <cfRule type="duplicateValues" dxfId="93" priority="180"/>
  </conditionalFormatting>
  <conditionalFormatting sqref="B70:B83">
    <cfRule type="duplicateValues" dxfId="92" priority="177"/>
  </conditionalFormatting>
  <conditionalFormatting sqref="M70:M83">
    <cfRule type="duplicateValues" dxfId="91" priority="176"/>
  </conditionalFormatting>
  <conditionalFormatting sqref="B84">
    <cfRule type="duplicateValues" dxfId="90" priority="173"/>
  </conditionalFormatting>
  <conditionalFormatting sqref="M84">
    <cfRule type="duplicateValues" dxfId="89" priority="172"/>
  </conditionalFormatting>
  <conditionalFormatting sqref="B85">
    <cfRule type="duplicateValues" dxfId="88" priority="169"/>
  </conditionalFormatting>
  <conditionalFormatting sqref="M85">
    <cfRule type="duplicateValues" dxfId="87" priority="168"/>
  </conditionalFormatting>
  <conditionalFormatting sqref="B86">
    <cfRule type="duplicateValues" dxfId="86" priority="165"/>
  </conditionalFormatting>
  <conditionalFormatting sqref="M86">
    <cfRule type="duplicateValues" dxfId="85" priority="164"/>
  </conditionalFormatting>
  <conditionalFormatting sqref="B87">
    <cfRule type="duplicateValues" dxfId="84" priority="161"/>
  </conditionalFormatting>
  <conditionalFormatting sqref="C87">
    <cfRule type="duplicateValues" dxfId="83" priority="162"/>
  </conditionalFormatting>
  <conditionalFormatting sqref="D87">
    <cfRule type="duplicateValues" dxfId="82" priority="163"/>
  </conditionalFormatting>
  <conditionalFormatting sqref="M87">
    <cfRule type="duplicateValues" dxfId="81" priority="160"/>
  </conditionalFormatting>
  <conditionalFormatting sqref="B62">
    <cfRule type="duplicateValues" dxfId="80" priority="157"/>
  </conditionalFormatting>
  <conditionalFormatting sqref="M62">
    <cfRule type="duplicateValues" dxfId="79" priority="156"/>
  </conditionalFormatting>
  <conditionalFormatting sqref="B65">
    <cfRule type="duplicateValues" dxfId="78" priority="153"/>
  </conditionalFormatting>
  <conditionalFormatting sqref="M65">
    <cfRule type="duplicateValues" dxfId="77" priority="152"/>
  </conditionalFormatting>
  <conditionalFormatting sqref="B83">
    <cfRule type="duplicateValues" dxfId="76" priority="149"/>
  </conditionalFormatting>
  <conditionalFormatting sqref="M83">
    <cfRule type="duplicateValues" dxfId="75" priority="148"/>
  </conditionalFormatting>
  <conditionalFormatting sqref="B84">
    <cfRule type="duplicateValues" dxfId="74" priority="145"/>
  </conditionalFormatting>
  <conditionalFormatting sqref="M84">
    <cfRule type="duplicateValues" dxfId="73" priority="144"/>
  </conditionalFormatting>
  <conditionalFormatting sqref="B85">
    <cfRule type="duplicateValues" dxfId="72" priority="141"/>
  </conditionalFormatting>
  <conditionalFormatting sqref="M85">
    <cfRule type="duplicateValues" dxfId="71" priority="140"/>
  </conditionalFormatting>
  <conditionalFormatting sqref="B86">
    <cfRule type="duplicateValues" dxfId="70" priority="137"/>
  </conditionalFormatting>
  <conditionalFormatting sqref="M86">
    <cfRule type="duplicateValues" dxfId="69" priority="136"/>
  </conditionalFormatting>
  <conditionalFormatting sqref="C4:C11">
    <cfRule type="duplicateValues" dxfId="68" priority="68"/>
  </conditionalFormatting>
  <conditionalFormatting sqref="D4:D11">
    <cfRule type="duplicateValues" dxfId="67" priority="69"/>
  </conditionalFormatting>
  <conditionalFormatting sqref="C3">
    <cfRule type="duplicateValues" dxfId="66" priority="67"/>
  </conditionalFormatting>
  <conditionalFormatting sqref="C2">
    <cfRule type="duplicateValues" dxfId="65" priority="66"/>
  </conditionalFormatting>
  <conditionalFormatting sqref="D2">
    <cfRule type="duplicateValues" dxfId="64" priority="65"/>
  </conditionalFormatting>
  <conditionalFormatting sqref="D3">
    <cfRule type="duplicateValues" dxfId="63" priority="64"/>
  </conditionalFormatting>
  <conditionalFormatting sqref="C12">
    <cfRule type="duplicateValues" dxfId="62" priority="62"/>
  </conditionalFormatting>
  <conditionalFormatting sqref="D12">
    <cfRule type="duplicateValues" dxfId="61" priority="63"/>
  </conditionalFormatting>
  <conditionalFormatting sqref="C17 C13:C14">
    <cfRule type="duplicateValues" dxfId="60" priority="60"/>
  </conditionalFormatting>
  <conditionalFormatting sqref="D17 D13:D14">
    <cfRule type="duplicateValues" dxfId="59" priority="61"/>
  </conditionalFormatting>
  <conditionalFormatting sqref="C15">
    <cfRule type="duplicateValues" dxfId="58" priority="58"/>
  </conditionalFormatting>
  <conditionalFormatting sqref="D15">
    <cfRule type="duplicateValues" dxfId="57" priority="59"/>
  </conditionalFormatting>
  <conditionalFormatting sqref="C16">
    <cfRule type="duplicateValues" dxfId="56" priority="56"/>
  </conditionalFormatting>
  <conditionalFormatting sqref="D16">
    <cfRule type="duplicateValues" dxfId="55" priority="57"/>
  </conditionalFormatting>
  <conditionalFormatting sqref="C19">
    <cfRule type="duplicateValues" dxfId="54" priority="54"/>
  </conditionalFormatting>
  <conditionalFormatting sqref="D19">
    <cfRule type="duplicateValues" dxfId="53" priority="55"/>
  </conditionalFormatting>
  <conditionalFormatting sqref="C18">
    <cfRule type="duplicateValues" dxfId="52" priority="52"/>
  </conditionalFormatting>
  <conditionalFormatting sqref="D18">
    <cfRule type="duplicateValues" dxfId="51" priority="53"/>
  </conditionalFormatting>
  <conditionalFormatting sqref="C20:C28">
    <cfRule type="duplicateValues" dxfId="50" priority="50"/>
  </conditionalFormatting>
  <conditionalFormatting sqref="D20:D28">
    <cfRule type="duplicateValues" dxfId="49" priority="51"/>
  </conditionalFormatting>
  <conditionalFormatting sqref="C29">
    <cfRule type="duplicateValues" dxfId="48" priority="48"/>
  </conditionalFormatting>
  <conditionalFormatting sqref="D29">
    <cfRule type="duplicateValues" dxfId="47" priority="49"/>
  </conditionalFormatting>
  <conditionalFormatting sqref="C30:C38">
    <cfRule type="duplicateValues" dxfId="46" priority="46"/>
  </conditionalFormatting>
  <conditionalFormatting sqref="D30:D38">
    <cfRule type="duplicateValues" dxfId="45" priority="47"/>
  </conditionalFormatting>
  <conditionalFormatting sqref="C39">
    <cfRule type="duplicateValues" dxfId="44" priority="44"/>
  </conditionalFormatting>
  <conditionalFormatting sqref="D39">
    <cfRule type="duplicateValues" dxfId="43" priority="45"/>
  </conditionalFormatting>
  <conditionalFormatting sqref="C40:C41">
    <cfRule type="duplicateValues" dxfId="42" priority="42"/>
  </conditionalFormatting>
  <conditionalFormatting sqref="D40:D41">
    <cfRule type="duplicateValues" dxfId="41" priority="43"/>
  </conditionalFormatting>
  <conditionalFormatting sqref="C42:C44">
    <cfRule type="duplicateValues" dxfId="40" priority="40"/>
  </conditionalFormatting>
  <conditionalFormatting sqref="D42:D44">
    <cfRule type="duplicateValues" dxfId="39" priority="41"/>
  </conditionalFormatting>
  <conditionalFormatting sqref="C45:C46">
    <cfRule type="duplicateValues" dxfId="38" priority="38"/>
  </conditionalFormatting>
  <conditionalFormatting sqref="D45:D46">
    <cfRule type="duplicateValues" dxfId="37" priority="39"/>
  </conditionalFormatting>
  <conditionalFormatting sqref="C47">
    <cfRule type="duplicateValues" dxfId="36" priority="36"/>
  </conditionalFormatting>
  <conditionalFormatting sqref="D47">
    <cfRule type="duplicateValues" dxfId="35" priority="37"/>
  </conditionalFormatting>
  <conditionalFormatting sqref="C48:C59">
    <cfRule type="duplicateValues" dxfId="34" priority="34"/>
  </conditionalFormatting>
  <conditionalFormatting sqref="D48:D59">
    <cfRule type="duplicateValues" dxfId="33" priority="35"/>
  </conditionalFormatting>
  <conditionalFormatting sqref="C59:C62">
    <cfRule type="duplicateValues" dxfId="32" priority="32"/>
  </conditionalFormatting>
  <conditionalFormatting sqref="D59:D62">
    <cfRule type="duplicateValues" dxfId="31" priority="33"/>
  </conditionalFormatting>
  <conditionalFormatting sqref="C63">
    <cfRule type="duplicateValues" dxfId="30" priority="30"/>
  </conditionalFormatting>
  <conditionalFormatting sqref="D63">
    <cfRule type="duplicateValues" dxfId="29" priority="31"/>
  </conditionalFormatting>
  <conditionalFormatting sqref="C63:C65">
    <cfRule type="duplicateValues" dxfId="28" priority="28"/>
  </conditionalFormatting>
  <conditionalFormatting sqref="D63:D65">
    <cfRule type="duplicateValues" dxfId="27" priority="29"/>
  </conditionalFormatting>
  <conditionalFormatting sqref="C66">
    <cfRule type="duplicateValues" dxfId="26" priority="26"/>
  </conditionalFormatting>
  <conditionalFormatting sqref="D66">
    <cfRule type="duplicateValues" dxfId="25" priority="27"/>
  </conditionalFormatting>
  <conditionalFormatting sqref="C66:C68">
    <cfRule type="duplicateValues" dxfId="24" priority="24"/>
  </conditionalFormatting>
  <conditionalFormatting sqref="D66:D68">
    <cfRule type="duplicateValues" dxfId="23" priority="25"/>
  </conditionalFormatting>
  <conditionalFormatting sqref="C68:C70">
    <cfRule type="duplicateValues" dxfId="22" priority="22"/>
  </conditionalFormatting>
  <conditionalFormatting sqref="D68:D70">
    <cfRule type="duplicateValues" dxfId="21" priority="23"/>
  </conditionalFormatting>
  <conditionalFormatting sqref="C70:C83">
    <cfRule type="duplicateValues" dxfId="20" priority="20"/>
  </conditionalFormatting>
  <conditionalFormatting sqref="D70:D83">
    <cfRule type="duplicateValues" dxfId="19" priority="21"/>
  </conditionalFormatting>
  <conditionalFormatting sqref="C84">
    <cfRule type="duplicateValues" dxfId="18" priority="18"/>
  </conditionalFormatting>
  <conditionalFormatting sqref="D84">
    <cfRule type="duplicateValues" dxfId="17" priority="19"/>
  </conditionalFormatting>
  <conditionalFormatting sqref="C85">
    <cfRule type="duplicateValues" dxfId="16" priority="17"/>
  </conditionalFormatting>
  <conditionalFormatting sqref="C86">
    <cfRule type="duplicateValues" dxfId="15" priority="16"/>
  </conditionalFormatting>
  <conditionalFormatting sqref="C62">
    <cfRule type="duplicateValues" dxfId="14" priority="14"/>
  </conditionalFormatting>
  <conditionalFormatting sqref="D62">
    <cfRule type="duplicateValues" dxfId="13" priority="15"/>
  </conditionalFormatting>
  <conditionalFormatting sqref="C65">
    <cfRule type="duplicateValues" dxfId="12" priority="12"/>
  </conditionalFormatting>
  <conditionalFormatting sqref="D65">
    <cfRule type="duplicateValues" dxfId="11" priority="13"/>
  </conditionalFormatting>
  <conditionalFormatting sqref="C83">
    <cfRule type="duplicateValues" dxfId="10" priority="10"/>
  </conditionalFormatting>
  <conditionalFormatting sqref="D83">
    <cfRule type="duplicateValues" dxfId="9" priority="11"/>
  </conditionalFormatting>
  <conditionalFormatting sqref="C84">
    <cfRule type="duplicateValues" dxfId="8" priority="8"/>
  </conditionalFormatting>
  <conditionalFormatting sqref="D84">
    <cfRule type="duplicateValues" dxfId="7" priority="9"/>
  </conditionalFormatting>
  <conditionalFormatting sqref="C85">
    <cfRule type="duplicateValues" dxfId="6" priority="7"/>
  </conditionalFormatting>
  <conditionalFormatting sqref="C86">
    <cfRule type="duplicateValues" dxfId="5" priority="6"/>
  </conditionalFormatting>
  <conditionalFormatting sqref="D85:D86">
    <cfRule type="duplicateValues" dxfId="4" priority="5"/>
  </conditionalFormatting>
  <conditionalFormatting sqref="B1:B1048576">
    <cfRule type="duplicateValues" dxfId="3" priority="4"/>
  </conditionalFormatting>
  <conditionalFormatting sqref="C1:C1048576">
    <cfRule type="duplicateValues" dxfId="2" priority="3"/>
  </conditionalFormatting>
  <conditionalFormatting sqref="D1:D1048576">
    <cfRule type="duplicateValues" dxfId="1" priority="2"/>
  </conditionalFormatting>
  <conditionalFormatting sqref="M1:M1048576">
    <cfRule type="duplicateValues" dxfId="0" priority="1"/>
  </conditionalFormatting>
  <hyperlinks>
    <hyperlink ref="K2" r:id="rId1" display="http://www.certifiedlabs.com/"/>
    <hyperlink ref="K3:K11" r:id="rId2" display="http://www.certifiedlabs.com/"/>
    <hyperlink ref="K12" r:id="rId3" display="http://www.certifiedlabs.com/"/>
    <hyperlink ref="K13:K17" r:id="rId4" display="http://www.certifiedlabs.com/"/>
    <hyperlink ref="K18:K19" r:id="rId5" display="http://www.certifiedlabs.com/"/>
    <hyperlink ref="K20:K28" r:id="rId6" display="http://www.certifiedlabs.com/"/>
    <hyperlink ref="K29" r:id="rId7" display="http://www.certifiedlabs.com/"/>
    <hyperlink ref="K30:K38" r:id="rId8" display="http://www.certifiedlabs.com/"/>
    <hyperlink ref="K39" r:id="rId9" display="http://www.certifiedlabs.com/"/>
    <hyperlink ref="K40:K41" r:id="rId10" display="http://www.certifiedlabs.com/"/>
    <hyperlink ref="K42" r:id="rId11" display="http://www.certifiedlabs.com/"/>
    <hyperlink ref="K43" r:id="rId12" display="http://www.certifiedlabs.com/"/>
    <hyperlink ref="K44" r:id="rId13" display="http://www.certifiedlabs.com/"/>
    <hyperlink ref="K45:K46" r:id="rId14" display="http://www.certifiedlabs.com/"/>
    <hyperlink ref="K47" r:id="rId15" display="http://www.certifiedlabs.com/"/>
    <hyperlink ref="K48:K59" r:id="rId16" display="http://www.certifiedlabs.com/"/>
    <hyperlink ref="K56:K58" r:id="rId17" display="http://www.certifiedlabs.com/"/>
    <hyperlink ref="K59:K61" r:id="rId18" display="http://www.certifiedlabs.com/"/>
  </hyperlinks>
  <pageMargins left="0.75" right="0.75" top="1" bottom="1" header="0.5" footer="0.5"/>
  <pageSetup orientation="portrait" horizontalDpi="300" r:id="rId1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James Brabston</cp:lastModifiedBy>
  <cp:lastPrinted>2014-10-24T14:51:02Z</cp:lastPrinted>
  <dcterms:created xsi:type="dcterms:W3CDTF">2009-04-10T00:34:50Z</dcterms:created>
  <dcterms:modified xsi:type="dcterms:W3CDTF">2018-01-18T21:02:34Z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