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ract\Regina Irvin\Outboard Motors\2017\Renewal\Seven C's\Price List\"/>
    </mc:Choice>
  </mc:AlternateContent>
  <bookViews>
    <workbookView xWindow="0" yWindow="0" windowWidth="23040" windowHeight="9216"/>
  </bookViews>
  <sheets>
    <sheet name="YAMAHA OUTBOARD MOTOR-GA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<sst xmlns="http://schemas.openxmlformats.org/spreadsheetml/2006/main" count="884" uniqueCount="343">
  <si>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</si>
  <si>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</si>
  <si>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</si>
  <si>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</si>
  <si>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</si>
  <si>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</si>
  <si>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</si>
  <si>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</si>
  <si>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</si>
  <si>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</si>
  <si>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</si>
  <si>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</si>
  <si>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Seven C's Marine, Inc.</t>
  </si>
  <si>
    <t>F350XCC</t>
  </si>
  <si>
    <t>FOUR STROKE OUTBOARD MOTOR 5.3L V8, 25" SHAFT</t>
  </si>
  <si>
    <t>DEC CONTROLS, 763LBS, POWER TRIM &amp; TILT, COMMAND LINK COMPATIBLE - 5.3L V8, 25" SHAFT</t>
  </si>
  <si>
    <t>EA</t>
  </si>
  <si>
    <t>http://yamahaoutboards.com/</t>
  </si>
  <si>
    <t xml:space="preserve">YAMAHA </t>
  </si>
  <si>
    <t>LF350XCC</t>
  </si>
  <si>
    <t>FOUR STROKE OUTBOARD MOTOR 5.3L V8 LEFT HAND, 25" SHAFT</t>
  </si>
  <si>
    <t>DEC CONTROLS, 763LBS, POWER TRIM &amp; TILT, COMMAND LINK COMPATIBLE - 5.3L V8 LEFT HAND, 25" SHAFT</t>
  </si>
  <si>
    <t>F350UCC</t>
  </si>
  <si>
    <t>FOUR STROKE OUTBOARD MOTOR 5.3L V8, 30" SHAFT</t>
  </si>
  <si>
    <t>DEC CONTROLS, 780 LBS, POWER TRIM &amp; TILT, COMMAND LINK COMPATIBLE - 5.3L V8, 30" SHAFT</t>
  </si>
  <si>
    <t>LF350UCC</t>
  </si>
  <si>
    <t>FOUR STROKE OUTBOARD MOTOR 5.3L V8 LEFT HAND, 30" SHAFT</t>
  </si>
  <si>
    <t>DEC CONTROLS, 780 LBS, POWER TRIM &amp; TILT, COMMAND LINK COMPATIBLE - 5.3L V8 LEFT HAND, 30" SHAFT</t>
  </si>
  <si>
    <t>F300XCA</t>
  </si>
  <si>
    <t>FOUR STROKE OUTBOARD MOTOR 300HP OFFSHORE 4.2L V6, 25" SHAFT</t>
  </si>
  <si>
    <t>DEC CONTROLS, 562 LBS, POWER TRIM &amp; TILT, COMMAND LINK COMPATIBLE - 300HP OFFSHORE 4.2L V6, 25" SHAFT</t>
  </si>
  <si>
    <t>LF300XCA</t>
  </si>
  <si>
    <t>FOUR STROKE OUTBOARD MOTOR 300HP OFFSHORE 4.2L V6 LEFT HAND, 25" SHAFT</t>
  </si>
  <si>
    <t>DEC CONTROLS, 562 LBS, POWER TRIM &amp; TILT, COMMAND LINK COMPATIBLE - OFFSHORE 4.2L V6 LEFT HAND, 25" SHAFT</t>
  </si>
  <si>
    <t>F300UCA</t>
  </si>
  <si>
    <t>FOUR STROKE OUTBOARD MOTOR 300HP OFFSHORE 4.2L V6, 30" SHAFT</t>
  </si>
  <si>
    <t>DEC CONTROLS, 575 LBS, POWER TRIM &amp; TILT, COMMAND LINK COMPATIBLE - 4.2L V6, 30" SHAFT</t>
  </si>
  <si>
    <t>LF300UCA</t>
  </si>
  <si>
    <t>FOUR STROKE OUTBOARD MOTOR 300HP OFFSHORE 4.2L V6 LEFT HAND, 30" SHAFT</t>
  </si>
  <si>
    <t>DEC CONTROLS, 575 LBS, POWER TRIM &amp; TILT, COMMAND LINK COMPATIBLE - 2L V6 LEFT HAND, 30" SHAFT</t>
  </si>
  <si>
    <t>F300XA</t>
  </si>
  <si>
    <t>FOUR STROKE OUTBOARD MOTOR 300HP OFFSHORE 4.2L V6, 25" SHAFT,</t>
  </si>
  <si>
    <t>REMOTE MECH CONTROLS, 551 LBS, POWER TRIM &amp; TILT, COMMAND LINK COMPATIBLE - 4.2L V6, 25" SHAFT,</t>
  </si>
  <si>
    <t>LF300XA</t>
  </si>
  <si>
    <t>FOUR STROKE OUTBOARD MOTOR 300HP OFFSHORE 4.2L V6 LEFT HAND 25" SHAFT,</t>
  </si>
  <si>
    <t>REMOTE MECH CONTROLS, 551 LBS, POWER TRIM &amp; TILT, COMMAND LINK COMPATIBLE - 4.2L V6 LEFT HAND 25" SHAFT,</t>
  </si>
  <si>
    <t>F250XCA</t>
  </si>
  <si>
    <t xml:space="preserve">FOUR STROKE OUTBOARD MOTOR 250HP OFFSHORE 4.2L V6, 25" SHAFT </t>
  </si>
  <si>
    <t xml:space="preserve">DEC CONTROLS, 562 LBS, POWER TRM &amp; TILT, COMMAND LINK COMPATIBLE - 4.2L V6, 25" SHAFT </t>
  </si>
  <si>
    <t>LF250XCA</t>
  </si>
  <si>
    <t>FOUR STROKE OUTBOARD MOTOR 250HP OFFSHORE 4.2L V6 LEFT HAND, 25" SHAFT</t>
  </si>
  <si>
    <t>DEC CONTROLS, 562 LBS, POWER TRIM &amp; TILT, COMMAND LINK COMPATIBLE - 250 HP, 4.2L V6 LEFT HAND, 25" SHAFT</t>
  </si>
  <si>
    <t>F250UCA</t>
  </si>
  <si>
    <t>FOUR STROKE OUTBOARD MOTOR 250HP OFFSHORE 4.2L V6, 30" SHAFT</t>
  </si>
  <si>
    <t>DEC CONTROLS, 575 LBS, POWER TRIM &amp; TILT, COMMAND LINK COMPATIBLE -  250 HP 4.2L V6, 30" SHAFT</t>
  </si>
  <si>
    <t>LF250UCA</t>
  </si>
  <si>
    <t>FOUR STROKE OUTBOARD MOTOR 250HP OFFSHORE 4.2L V6 LEFT HAND, 30" SHAFT</t>
  </si>
  <si>
    <t>DEC CONTROLS, 575 LBS, POWER TRIM &amp; TILT, COMMAND LINK COMPATIBLE - 250HP, 4.2L V6 LEFT HAND, 30" SHAFT</t>
  </si>
  <si>
    <t>F250XB</t>
  </si>
  <si>
    <t xml:space="preserve">FOUR STROKE OUTBOARD MOTOR 250HP OFFSHORE 4.2L V6, 25" SHAFT, </t>
  </si>
  <si>
    <t xml:space="preserve">REMOTE MECH CONTROLS, 551 LBS, POWER TRIM &amp; TILT, COMMAND LINK COMPATIBLE - 4.2L V6, 25" SHAFT, </t>
  </si>
  <si>
    <t>LF250XB</t>
  </si>
  <si>
    <t xml:space="preserve">FOUR STROKE OUTBOARD MOTOR 250HP OFFSHORE 4.2L V6 LEFT HAND, 25" SHAFT, </t>
  </si>
  <si>
    <t xml:space="preserve">REMOTE MECH CONTROLS, 551 LBS, POWER TRIM &amp; TILT, COMMAND LINK COMPATIBLE - 4.2L V6 LEFT HAND, 25" SHAFT, </t>
  </si>
  <si>
    <t>VF250LA</t>
  </si>
  <si>
    <t>FOUR STROKE OUTBOARD MOTOR 250HP V MAX SHO 4.2L V6, 20" SHAFT</t>
  </si>
  <si>
    <t>REMOTE MECH CONTROLS, 505 LBS, POWER TRIM &amp; TILT, COMMAND LINK COMPATIBLE -  V MAX SHO 4.2L V6, 20" SHAFT</t>
  </si>
  <si>
    <t>VF250XA</t>
  </si>
  <si>
    <t>FOUR STROKE OUTBOARD MOTOR 250HP V MAX SHO 4.2L V6, 25" SHAFT</t>
  </si>
  <si>
    <t>REMOTE MECH CONTROLS, 555 LBS, POWER TRIM &amp; TILT, COMMAND LINK COMPATIBLE - V MAX SHO 4.2L V6, 25" SHAFT</t>
  </si>
  <si>
    <t>F225XCA</t>
  </si>
  <si>
    <t>FOUR STROKE OUTBOARD MOTOR 225HP OFFSHORE 4.2L V6, 25" SHAFT</t>
  </si>
  <si>
    <t>DEC CONTROLS, 562 LBS, POWER TRIM &amp; TILT, COMMAND LINK COMPATIBLE - 225HP OFFSHORE 4.2L V6, 25" SHAFT</t>
  </si>
  <si>
    <t>LF225XCA</t>
  </si>
  <si>
    <t>FOUR STROKE OUTBOARD MOTOR 225HP OFFSHORE 4.2L V6 LEFT HAND, 25" SHAFT</t>
  </si>
  <si>
    <t>DEC CONTROLS, 562 LBS, POWER TRIM &amp; TILT, COMMAND LINK COMPATIBLE - 225 HP, 4.2L V6 LEFT HAND, 25" SHAFT</t>
  </si>
  <si>
    <t>F225UCA</t>
  </si>
  <si>
    <t>FOUR STROKE OUTBOARD MOTOR 225HP OFFSHORE 4.2L V6, 30" SHAFT</t>
  </si>
  <si>
    <t>DEC CONTROLS, 575 LBS, POWER TRIM &amp; TILT, COMMAND LINK COMPATIBLE -  225 HP 4.2L V6, 30" SHAFT</t>
  </si>
  <si>
    <t>LF225UCA</t>
  </si>
  <si>
    <t>FOUR STROKE OUTBOARD MOTOR 225HP OFFSHORE 4.2L V6 LEFT HAND, 30" SHAFT</t>
  </si>
  <si>
    <t>DEC CONTROLS, 575 LBS, POWER TRIM &amp; TILT, COMMAND LINK COMPATIBLE - 225 HP, 4.2L V6 LEFT HAND, 30" SHAFT</t>
  </si>
  <si>
    <t>F225XB</t>
  </si>
  <si>
    <t>FOUR STROKE OUTBOARD MOTOR 225HP OFFSHORE 4.2L V6, 25" SHAFT,</t>
  </si>
  <si>
    <t>REMOTE MECH CONTROLSL, 551LBS, POWER TRIM &amp; TILT, COMMAND LINK COMPATIBLE - 225HP OFFSHORE 4.2L V6, 25" SHAFT,</t>
  </si>
  <si>
    <t>VF225LA</t>
  </si>
  <si>
    <t>FOUR STROKE OUTBOARD MOTOR 225HP V MAX SHO 4.2L V6, 20" SHAFT</t>
  </si>
  <si>
    <t>REMOTE MECH CONTROLS, 505 LBS, POWER TRIM &amp; TILT, COMMAND LINK COMPATIBLE -  225HP V MAX SHO 4.2L V6, 20" SHAFT</t>
  </si>
  <si>
    <t>VF200LA</t>
  </si>
  <si>
    <t>FOUR STROKE OUTBOARD MOTOR 200HP V MAX SHO 4.2L V6, 20" SHAFT</t>
  </si>
  <si>
    <t>REMOTE MECH CONTROLS, 505 LBS, POWER TRIM &amp; TILT, COMMAND LINK COMPATIBLE - 200HP V MAX SHO 4.2L V6, 20" SHAFT</t>
  </si>
  <si>
    <t>F200XA</t>
  </si>
  <si>
    <t>FOUR STROKE OUTBOARD MOTOR 200HP 3.3L V6, 25" SHAFT</t>
  </si>
  <si>
    <t>REMOTE MECH CONTROLS, 608 LBS, POWER TRIM &amp; TILT, COMMAND LINK COMPATIBLE - 200HP 3.3L V6, 25" SHAFT</t>
  </si>
  <si>
    <t>F200LB</t>
  </si>
  <si>
    <t>FOUR STROKE OUTBOARD MOTOR 200HP IN-LINE FOUR, 4CYL, 20" SHAFT</t>
  </si>
  <si>
    <t>REMOTE MECH CONTROLS, 487 LBS, POWER TRIM &amp; TILT, COMMAND LINK COMPATIBLE - 200HP IN-LINE FOUR, 4CYL, 20" SHAFT</t>
  </si>
  <si>
    <t>F200XB</t>
  </si>
  <si>
    <t>FOUR STROKE OUTBOARD MOTOR 200HP IN-LINE FOUR, 4CYL, 25" SHAFT</t>
  </si>
  <si>
    <t>REMOTE MECH CONTROLS, 489 LBS, POWER TRIM &amp; TILT, COMMAND LINK COMPATIBLE - 200HP IN-LINE FOUR, 4CYL, 25" SHAFT</t>
  </si>
  <si>
    <t>LF200XB</t>
  </si>
  <si>
    <t>FOUR STROKE OUTBOARD MOTOR 200HP IN-LINE FOUR, 4CYL LEFT HAND, 25" SHAFT</t>
  </si>
  <si>
    <t>REMOTE MECH CONTROLS, 489 LBS, POWER TRIM &amp; TILT, COMMAND LINK COMPATIBLE - 200HP IN-LINE FOUR, 4CYL LEFT HAND, 25" SHAFT</t>
  </si>
  <si>
    <t>F200LCA</t>
  </si>
  <si>
    <t>FOUR STROKE OUTBOARD MOTOR 200HP IN-LINE FOUR, 4CYL, 20" SHAFT,</t>
  </si>
  <si>
    <t>DEC CONTROLS, 489 LBS, POWER TRIM &amp; TILT, COMMAND LINK COMPATIBLE - 200HP IN-LINE FOUR, 4CYL, 20" SHAFT,</t>
  </si>
  <si>
    <t>F200XCA</t>
  </si>
  <si>
    <t>FOUR STROKE OUTBOARD MOTOR 200HP IN-LINE FOUR, 4CYL, 25" SHAFT,</t>
  </si>
  <si>
    <t>DEC CONTROLS, 489 LBS, POWER TRIM &amp; TILT, COMMAND LINK COMPATIBLE - 200HP IN-LINE FOUR, 4CYL, 25" SHAFT,</t>
  </si>
  <si>
    <t>LF200XCA</t>
  </si>
  <si>
    <t>FOUR STROKE OUTBOARD MOTOR 200HP IN-LINE FOUR, 4CYL LEFT HAND, 25" SHAFT,</t>
  </si>
  <si>
    <t>DEC CONTROLS, 489 LBS, POWER TRIM &amp; TILT, COMMAND LINK COMPATIBLE - 200HP IN-LINE FOUR, 4CYL LEFT HAND, 25" SHAFT,</t>
  </si>
  <si>
    <t>VF175LA</t>
  </si>
  <si>
    <t>FOUR STROKE OUTBOARD MOTOR 175HP V MAX SHO 2.8L 4CYL, 20" SHAFT</t>
  </si>
  <si>
    <t>REMOTE MECH CONTROLS, 480 LBS, POWER TRIM &amp; TILT, COMMAND LINK COMPATIBLE - 175HP V MAX SHO 2.8L 4CYL, 20" SHAFT</t>
  </si>
  <si>
    <t>VF175XA</t>
  </si>
  <si>
    <t>FOUR STROKE OUTBOARD MOTOR 175HP V MAX SHO 2.8L 4CYL, 25" SHAFT</t>
  </si>
  <si>
    <t>REMOTE MECH CONTROLS, 489 LBS, POWER TRIM &amp; TILT, COMMAND LINK COMPATIBLE - 175HP V MAX SHO 2.8L 4CYL, 25" SHAFT</t>
  </si>
  <si>
    <t>F175LA</t>
  </si>
  <si>
    <t>FOUR STROKE OUTBOARD MOTOR 175HP IN-LINE FOUR 4CYL, 20" SHAFT</t>
  </si>
  <si>
    <t>REMOTE MECH CONTROLS, 483 LBS, POWER TRIM &amp; TILT, COMMAND LINK COMPATIBLE - 175HP IN-LINE FOUR 4CYL, 20" SHAFT</t>
  </si>
  <si>
    <t>F175XA</t>
  </si>
  <si>
    <t>FOUR STROKE OUTBOARD MOTOR 175HP IN-LINE FOUR 4CYL, 25" SHAFT</t>
  </si>
  <si>
    <t>REMOTE MECH CONTROLS, 485 LBS, POWER TRIM &amp; TILT, COMMAND LINK COMPATIBLE - 175HP IN-LINE FOUR 4CYL, 25" SHAFT</t>
  </si>
  <si>
    <t>F175LCA</t>
  </si>
  <si>
    <t>FOUR STROKE OUTBOARD MOTOR 175HP IN-LINE FOUR 4CYL, 20" SHAFT,</t>
  </si>
  <si>
    <t>DEC CONTROLS, 485 LBS, POWER TRIM &amp; TILT, COMMAND LINK COMPATIBLE - 175HP IN-LINE FOUR 4CYL, 20" SHAFT,</t>
  </si>
  <si>
    <t>F175XCA</t>
  </si>
  <si>
    <t>FOUR STROKE OUTBOARD MOTOR 175HP IN-LINE FOUR 4CYL, 25" SHAFT,</t>
  </si>
  <si>
    <t>DEC CONTROLS, 487 LBS, POWER TRIM &amp; TILT, COMMAND LINK COMPATIBLE - 175HP IN-LINE FOUR 4CYL, 25" SHAFT,</t>
  </si>
  <si>
    <t>LF175XCA</t>
  </si>
  <si>
    <t>FOUR STROKE OUTBOARD MOTOR 175HP IN-LINE FOUR 4CYL LEFT HAND, 25" SHAFT</t>
  </si>
  <si>
    <t>DEC CONTROLS, 487 LBS, POWER TRIM &amp; TILT, COMMAND LINK COMPATIBLE - 175HP IN-LINE FOUR 4CYL LEFT HAND, 25" SHAFT</t>
  </si>
  <si>
    <t>VF150LA</t>
  </si>
  <si>
    <t>FOUR STROKE OUTBOARD MOTOR 150HP V MAX SHO 2.8L 4CYL, 20" SHAFT</t>
  </si>
  <si>
    <t>REMOTE MECH CONTROLS, 480 LBS, POWER TRIM &amp; TILT, COMMAND LINK COMPATIBLE - 150HP V MAX SHO 2.8L 4CYL, 20" SHAFT</t>
  </si>
  <si>
    <t>VF150XA</t>
  </si>
  <si>
    <t>FOUR STROKE OUTBOARD MOTOR 150HP V MAX SHO 2.8L 4CYL, 25" SHAFT</t>
  </si>
  <si>
    <t>REMOTE MECH CONTROLS, 489 LBS, POWER TRIM &amp; TILT, COMMAND LINK COMPATIBLE - 150HP V MAX SHO 2.8L 4CYL, 25" SHAFT</t>
  </si>
  <si>
    <t>F150LB</t>
  </si>
  <si>
    <t>FOUR STROKE OUTBOARD MOTOR 150HP IN-LINE FOUR 4CYL, 20" SHAFT</t>
  </si>
  <si>
    <t>REMOTE MECH CONTROLS, 478 LBS, POWER TRIM &amp; TILT, COMMAND LINK COMPATIBLE -150HP IN-LINE FOUR 4CYL, 20" SHAFT</t>
  </si>
  <si>
    <t>F150XB</t>
  </si>
  <si>
    <t>FOUR STROKE OUTBOARD MOTOR 150HP IN-LINE FOUR 4CYL, 25" SHAFT</t>
  </si>
  <si>
    <t>REMOTE MECH CONTROLS, 489 LBS, POWER TRIM &amp; TILT, COMMAND LINK COMPATIBLE - 150HP IN-LINE FOUR 4CYL, 25" SHAFT</t>
  </si>
  <si>
    <t>LF150XB</t>
  </si>
  <si>
    <t xml:space="preserve">FOUR STROKE OUTBOARD MOTOR 150HP IN-LINE FOUR 4CYL LEFT HAND, 25" SHAFT </t>
  </si>
  <si>
    <t xml:space="preserve">REMOTE MECH CONTROLS, 489 LBS, POWER TRIM &amp; TILT, COMMAND LINK COMPATIBLE - 150HP IN-LINE FOUR 4CYL LEFT HAND, 25" SHAFT </t>
  </si>
  <si>
    <t>F150LCA</t>
  </si>
  <si>
    <t>FOUR STROKE OUTBOARD MOTOR 150HP IN-LINE FOUR 4CYL, 20" SHAFT,</t>
  </si>
  <si>
    <t>DEC CONTROLS, 485 LBS, POWER TRIM &amp; TILT, COMMAND LINK COMPATIBLE - 150HP IN-LINE FOUR 4CYL, 20" SHAFT,</t>
  </si>
  <si>
    <t>F150XCA</t>
  </si>
  <si>
    <t>FOUR STROKE OUTBOARD MOTOR 150HP IN-LINE FOUR 4CYL, 25" SHAFT,</t>
  </si>
  <si>
    <t>DEC CONTROLS, 487 LBS, POWER TRIM &amp; TILT, COMMAND LINK COMPATIBLE - 150HP IN-LINE FOUR 4CYL, 25" SHAFT,</t>
  </si>
  <si>
    <t>LF150XCA</t>
  </si>
  <si>
    <t>FOUR STROKE OUTBOARD MOTOR 150HP IN-LINE FOUR 4CYL LEFT HAND, 25" SHAFT ,</t>
  </si>
  <si>
    <t>DEC CONTROLS, 487 LBS, POWER TRIM &amp; TILT, COMMAND LINK COMPATIBLE - 150HP IN-LINE FOUR 4CYL LEFT HAND, 25" SHAFT ,</t>
  </si>
  <si>
    <t>F150JB</t>
  </si>
  <si>
    <t>FOUR STROKE OUTBOARD MOTOR 150HP JET 4CYL, 25" SHAFT</t>
  </si>
  <si>
    <t>REMOTE MECH CONTROLS, 493 LBS, POWER TRIM &amp; TILT, 105HP JET DRIVE, COMMAND LINK COMPATIBLE - 150HP JET 4CYL, 25" SHAFT</t>
  </si>
  <si>
    <t>VF115LA</t>
  </si>
  <si>
    <t>FOUR STROKE OUTBOARD MOTOR V MAX SHO 1.8L 4CYL, 20" SHAFT</t>
  </si>
  <si>
    <t>REMOTE MECH CONTROLS, 377LBS, POWER TRIM &amp; TILT, COMMAND LINK COMPATIBLE - V MAX SHO 1.8L 4CYL, 20" SHAFT</t>
  </si>
  <si>
    <t>VF115XA</t>
  </si>
  <si>
    <t>FOUR STROKE OUTBOARD MOTOR V MAX SHO 1.8L 4CYL, 25" SHAFT</t>
  </si>
  <si>
    <t>REMOTE MECH CONTROLS, 386 LBS, POWER TRIM &amp; TILT, COMMAND LINK COMPATIBLE - V MAX SHO 1.8L 4CYL, 25" SHAFT</t>
  </si>
  <si>
    <t>F115LB</t>
  </si>
  <si>
    <t>FOUR STROKEOUTBOARD MOTOR 115HP IN-LINE FOUR 4CYL, 20" SHAFT</t>
  </si>
  <si>
    <t>REMOTE MECH CONTROLS, 377LBS, POWER TRIM &amp; TILT, COMMAND LINK COMPATIBLE - 115HP IN-LINE FOUR 4CYL, 20" SHAFT</t>
  </si>
  <si>
    <t>F115XB</t>
  </si>
  <si>
    <t>FOUR STROKE OUTBOARD MOTOR 115HP IN-LINE FOUR 4CYL, 25" SHAFT</t>
  </si>
  <si>
    <t>REMOTE MECH CONTROLS, 386 LBS, POWER TRIM &amp; TILT, COMMAND LINK COMPATIBLE - 115HP IN-LINE FOUR 4CYL, 25" SHAFT</t>
  </si>
  <si>
    <t>LF115XB</t>
  </si>
  <si>
    <t>FOUR STROKE OUTBOARD MOTOR 115HP IN-LINE FOUR 4 CYL LEFT HAND, 25" SHAFT</t>
  </si>
  <si>
    <t>REMOTE MECH CONTROLS, 386 LBS, POWER TRIM &amp; TILT, COMMAND LINK COMPATIBLE - 115HP IN-LINE FOUR 4 CYL LEFT HAND, 25" SHAFT</t>
  </si>
  <si>
    <t>F115JB</t>
  </si>
  <si>
    <t>FOUR STROKE OUTBOARD MOTOR 115HP JET 4CYL, 25" SHAFT</t>
  </si>
  <si>
    <t>REMOTE MECH CONTROLS, 378 LBS, POWER TRIM &amp; TILT, 80HP JET DRIVE, COMMAND LINK COMPATIBLE - 115HP JET 4CYL, 25" SHAFT</t>
  </si>
  <si>
    <t>F90LB</t>
  </si>
  <si>
    <t>FOUR STROKE OUTBOARD MOTOR 90HP MIDRANGE 4CYL, 20" SHAFT</t>
  </si>
  <si>
    <t>REMOTE MECH CONTROLS, 353 LBS, POWER TRIM &amp; TILT, COMMAND LINK COMPATIBLE - 90HP MIDRANGE 4CYL, 20" SHAFT</t>
  </si>
  <si>
    <t>F90XB</t>
  </si>
  <si>
    <t>FOUR STROKE OUTBOARD MOTOR 90HP MIDRANGE 4CYL, 25" SHAFT</t>
  </si>
  <si>
    <t>REMOTE MECH CONTROLS, 362 LBS, POWER TRIM &amp; TILT, COMMAND LINK COMPATIBLE - 90HP MIDRANGE 4CYL, 25" SHAFT</t>
  </si>
  <si>
    <t>F90JB</t>
  </si>
  <si>
    <t>FOUR STROKE OUTBOARD MOTOR 90JP JET 4CYL, 25" SHAFT</t>
  </si>
  <si>
    <t>REMOTE MECH CONTROLS, 354 LBS, POWER TRIM &amp; TILT, 65HP JET DRIVE, COMMAND LINK COMPATIBLE - 90JP JET 4CYL, 25" SHAFT</t>
  </si>
  <si>
    <t>F75LB</t>
  </si>
  <si>
    <t>FOUR STROKE OUTBOARD MOTOR 75HP MIDRANGE 4CYL, 20" SHAFT</t>
  </si>
  <si>
    <t>REMOTE MECH CONTROLS, 353 LBS, POWER TRIM &amp; TILT, COMMAND LINK COMPATIBLE - 75HP MIDRANGE 4CYL, 20" SHAFT</t>
  </si>
  <si>
    <t>F70LA</t>
  </si>
  <si>
    <t>FOUR STROKE OUTBOARD MOTOR 70HP MIDRANGE 4CYL, 20" SHAFT</t>
  </si>
  <si>
    <t>REMOTE MECH CONTROLS, 253 LBS, POWER TRIM &amp; TILT, COMMAND LINK COMPATIBLE - 70HP MIDRANGE 4CYL, 20" SHAFT</t>
  </si>
  <si>
    <t>F60LB</t>
  </si>
  <si>
    <t>FOUR STROKE OUTBOARD MOTOR 60HP MIDRANGE 4CYL, 20" SHAFT</t>
  </si>
  <si>
    <t>REMOTE MECH CONTROLS, 247 LBS, POWER TRIM &amp; TILT, COMMAND LINK COMPATIBLE - 60HP MIDRANGE 4CYL, 20" SHAFT</t>
  </si>
  <si>
    <t>T60LB</t>
  </si>
  <si>
    <t>FOUR STROKE OUTBOARD MOTOR 60HP HIGH THRUST 4CYL, 20" SHAFT</t>
  </si>
  <si>
    <t>REMOTE MECH CONTROLS, 247 LBS, POWER TRIM &amp; TILT, HIGH THRUST LOWER UNIT, COMMAND LINK COMPATIBLE - 60HP HIGH THRUST 4CYL, 20" SHAFT</t>
  </si>
  <si>
    <t>F60JB</t>
  </si>
  <si>
    <t>FOUR STROKE OUTBOARD MOTOR 60HP JET 4CYL, 25" SHAFT</t>
  </si>
  <si>
    <t>REMOTE MECH CONTROLS, 257 LBS, POWER TRIM &amp; TILT, 40HP JET DRIVE, COMMAND LINK COMPATIBLE - 60HP JET 4CYL, 25" SHAFT</t>
  </si>
  <si>
    <t>F50LB</t>
  </si>
  <si>
    <t>FOUR STROKE OUTBOARD MOTOR 50HP MIDRANGE 4CYL, 20" SHAFT</t>
  </si>
  <si>
    <t>REMOTE MECH CONTROLS, 247 LBS, POWER TRIM &amp; TILT, COMMAND LINK COMPATIBLE - 50HP MIDRANGE 4CYL, 20" SHAFT</t>
  </si>
  <si>
    <t>T50LB</t>
  </si>
  <si>
    <t>FOUR STROKE OUTBOARD MOTOR 50HP HIGH THRUST 4CYL, 20" SHAFT</t>
  </si>
  <si>
    <t>REMOTE MECH CONTROLS, 256 LBS, POWER TRIM &amp; TILT, HIGH THRUST LOWER UNIT, COMMAND LINK COMPATIBLE - 50HP HIGH THRUST 4CYL, 20" SHAFT</t>
  </si>
  <si>
    <t>F40LEHA</t>
  </si>
  <si>
    <t>FOUR STROKE OUTBOARD MOTOR 40HP MIDRANGE 3CYL, 20" SHAFT</t>
  </si>
  <si>
    <t>TILLER HANDLE, 223 LBS, ELECTRIC START, NITRO-ASSIST TILT, COMMAND LINK COMPATIBLE - 40HP MIDRANGE 3CYL, 20" SHAFT</t>
  </si>
  <si>
    <t>F40LA</t>
  </si>
  <si>
    <t>FOUR STROKE OUTBOARD MOTOR MIDRANGE 3CYL, 20" SHAFT</t>
  </si>
  <si>
    <t>REMOTE MECH CONTROLS, 214 LBS, POWER TRIM &amp; TILT, COMMAND LINK COMPATIBLE - MIDRANGE 3CYL, 20" SHAFT</t>
  </si>
  <si>
    <t>F40JEHA</t>
  </si>
  <si>
    <t>FOUR STROKE OUTBOARD MOTOR 40HP JET 3CYL, 20" SHAFT</t>
  </si>
  <si>
    <t>TILLER HANDLE, 227 LBS, ELECTRIC START, 30HP JET DRIVE, NITRO-ASSIST TILT, COMMAND LINK COMPATIBLE - 40HP JET 3CYL, 20" SHAFT</t>
  </si>
  <si>
    <t>F40JEA</t>
  </si>
  <si>
    <t>FOUR STROKE OUTBOARD MOTOR JET 3CYL, 20" SHAFT</t>
  </si>
  <si>
    <t>REMOTE MECH CONTROLS, 219 LBS, ELECTRIC START, 30HP JET DRIVE, NITRO-ASSIST TILT, COMMAND LINK COMPATIBLE - JET 3CYL, 20" SHAFT</t>
  </si>
  <si>
    <t>F30LEHA</t>
  </si>
  <si>
    <t>FOUR STROKE OUTBOARD MOTOR 30HP MIDRANGE 3CYL, 20" SHAFT - 223 LBS</t>
  </si>
  <si>
    <t>TILLER HANDLE, 223 LBS, ELECTRIC START, NITRO-ASSIST TILT, COMMAND LINK COMPATIBLE - 30HP MIDRANGE 3CYL, 20" SHAFT - 223 LBS</t>
  </si>
  <si>
    <t>F30LA</t>
  </si>
  <si>
    <t>FOUR STROKE OUTBOARD MOTOR 30HP MIDRANGE 3CYL, 20" SHAFT - 214 LBS</t>
  </si>
  <si>
    <t>REMOTE MECH CONTROLS, 214 LBS, POWER TRIM &amp; TILT, COMMAND LINK COMPATIBLE - MIDRANGE 3CYL, 20" SHAFT - 214 LBS</t>
  </si>
  <si>
    <t>F25SMHC</t>
  </si>
  <si>
    <t>FOUR STROKE OUTBOARD MOTOR 25HP PORTABLE 2CYL, 15" SHAFT</t>
  </si>
  <si>
    <t>TILLER HANDLE, 126 LBS, ALUMINUM PROP, MANUAL START - 25HP PORTABLE 2CYL, 15" SHAFT</t>
  </si>
  <si>
    <t>F25LMHC</t>
  </si>
  <si>
    <t>FOUR STROKE OUTBOARD MOTOR 25HP PORTABLE 2CYL, 20" SHAFT</t>
  </si>
  <si>
    <t>TILLER HANDLE, 130 LBS, ALUMINUM PROP, MANUAL START - 25HP PORTABLE 2CYL, 20" SHAFT</t>
  </si>
  <si>
    <t>F25SWHC</t>
  </si>
  <si>
    <t>FOUR STROKE OUTBOARD MOTOR PORTABLE 2CYL, 15" SHAFT, TILLER HANDLE,</t>
  </si>
  <si>
    <t>TILLER HANDLE, 132 LBS, ALUMINUM PROP, ELECTRIC &amp; MANUAL START - 2CYL, 15" SHAFT, TILLER HANDLE,</t>
  </si>
  <si>
    <t>F25LWHC</t>
  </si>
  <si>
    <t>FOUR STROKE OUTBOARD MOTOR PORTABLE 2CYL, 20" SHAFT, TILLER HANDLE,</t>
  </si>
  <si>
    <t>TILLER HANDLE, 137 LBS, ALUMINUM PROP, ELECTRIC &amp; MANUAL START - 2CYL, 20" SHAFT, TILLER HANDLE,</t>
  </si>
  <si>
    <t>F25SWC</t>
  </si>
  <si>
    <t>FOUR STROKE OUTBOARD MOTOR PORTABLE 2CYL, 15" SHAFT,</t>
  </si>
  <si>
    <t>REMOTE MECH CONTROLS, 126 LBS, ALUMINUM PROP, ELECTRIC &amp; MANUAL START -  PORTABLE 2CYL, 15" SHAFT,</t>
  </si>
  <si>
    <t>F25LWC</t>
  </si>
  <si>
    <t>FOUR STROKE OUTBOARD MOTOR PORTABLE 2CYL, 20" SHAFT,</t>
  </si>
  <si>
    <t>REMOTE MECH CONTROLS, 130 LBS, ALUMINUM PROP, ELECTRIC &amp; MANUAL START - PORTABLE 2CYL, 20" SHAFT,</t>
  </si>
  <si>
    <t>F25LC</t>
  </si>
  <si>
    <t>FOUR STROKE OUTBOARD MOTOR PORTABLE 2CYL, 20" SHAFT, POWER TRIM &amp; TILT</t>
  </si>
  <si>
    <t>REMOTE MECH CONTROLS, 141 LBS, ALUMINUM PROP, ELECTRIC START, POWER TRIM &amp; TILT - PORTABLE 2CYL, 20" SHAFT, POWER TRIM &amp; TILT</t>
  </si>
  <si>
    <t>F25LWTC</t>
  </si>
  <si>
    <t>FOUR STROKE OUTBOARD MOTOR PORTABLE 2CYL, 20" SHAFT, POWER TRIM &amp; TILT,</t>
  </si>
  <si>
    <t>REMOTE MECH CONTROLS, 143 LBS, ALUMIUNUM PROP, ELECTRIC &amp; MANUAL START, POWER TRIM &amp; TILT</t>
  </si>
  <si>
    <t>T25LA</t>
  </si>
  <si>
    <t>FOUR STROKE OUTBOARD MOTOR 25HP HIGH THRUST 2CYL, 20" SHAFT</t>
  </si>
  <si>
    <t>REMOTE MECH CONTROLS, 201 LBS, DUAL THRUST , ELECTRIC START, POWER TRIM &amp; TILT, HIGH THRUST LOWER UNIT - 25HP HIGH THRUST 2CYL, 20" SHAFT</t>
  </si>
  <si>
    <t>F20SMHA</t>
  </si>
  <si>
    <t>FOUR STROKE OUTBOARD MOTOR 20HP PORTABLE 2CYL, 15" SHAFT</t>
  </si>
  <si>
    <t>TILLER HANDLE, 111 LBS, ALUMINUM PROP, MANUAL START - 20HP PORTABLE 2CYL, 15" SHAFT</t>
  </si>
  <si>
    <t>F20LMHA</t>
  </si>
  <si>
    <t>FOUR STROKE OUTBOARD MOTOR 20HP PORTABLE 2CYL, 20" SHAFT</t>
  </si>
  <si>
    <t>TILLER HANDLE, 115 LBS, ALUMINUM PROP, MANUAL START - 20HP PORTABLE 2CYL, 20" SHAFT</t>
  </si>
  <si>
    <t>F20SEHA</t>
  </si>
  <si>
    <t>FOUR STROKE OUTBOARD MOTOR PORTABLE 2CYL, 15" SHAFT, TILLER HANDLE</t>
  </si>
  <si>
    <t>TILLER HANDLE, 117 LBS, ALUMINUM PROP, ELECTRIC START - PORTABLE 2CYL, 15" SHAFT, TILLER HANDLE</t>
  </si>
  <si>
    <t>F20LEHA</t>
  </si>
  <si>
    <t>FOUR STROKE OUTBOARD MOTOR PORTABLE 2CYL, 20" SHAFT, TILLER HANDLE</t>
  </si>
  <si>
    <t>TILLER HANDLE, 121 LBS, ALUMINUM PROP, ELECTRIC START - PORTABLE 2CYL, 20" SHAFT, TILLER HANDLE</t>
  </si>
  <si>
    <t>F20SEA</t>
  </si>
  <si>
    <t>FOUR STROKE OUTBOARD MOTOR PORTABLE 2CYL, 15" SHAFT</t>
  </si>
  <si>
    <t>REMOTE MECH CONTROLS, 113 LBS, ALUMINUM PROP, ELECTRIC START - PORTABLE 2CYL, 15" SHAFT</t>
  </si>
  <si>
    <t>F20LEA</t>
  </si>
  <si>
    <t>FOUR STROKE OUTBOARD MOTOR PORTABLE 2CYL, 20" SHAFT</t>
  </si>
  <si>
    <t>REMOTE MECH CONTROLS, 117 LBS, ALUMINUM PROP, ELECTRIC START - PORTABLE 2CYL, 20" SHAFT</t>
  </si>
  <si>
    <t>F20LPHA</t>
  </si>
  <si>
    <t>FOUR STROKE OUTBOARD MOTOR PORTABLE 2CYL, 20" SHAFT, POWER TILT, TILLER</t>
  </si>
  <si>
    <t>TILLER HANDLE, 132 LBS, ALUMINUM PROP, POWER TILT, ELECTRIC START - PORTABLE 2CYL, 20" SHAFT, POWER TILT, TILLER</t>
  </si>
  <si>
    <t>F20LPA</t>
  </si>
  <si>
    <t>FOUR STROKE OUTBOARD MOTOR PORTABLE 2CYL,  20' SHAFT, POWER TILT</t>
  </si>
  <si>
    <t>REMOTE MECH CONTROLS, 128 LBS, ALUMINUM PROP, POWER TILT, ELECTRIC START - PORTABLE 2CYL,  20' SHAFT, POWER TILT - PORTABLE 2CYL,  20' SHAFT, POWER TILT</t>
  </si>
  <si>
    <t>F15SMHA</t>
  </si>
  <si>
    <t>FOUR STROKE OUTBOARD MOTOR 15HP PORTABLE 2CYL, 15" SHAFT</t>
  </si>
  <si>
    <t>TILLER HANDLE, 111 LBS, ALUMINUM PROP, MANUAL START - 15HP PORTABLE 2CYL, 15" SHAFT</t>
  </si>
  <si>
    <t>F15LMHA</t>
  </si>
  <si>
    <t>FOUR STROKE OUTBOARD MOTOR 15HP PORTABLE 2CYL, 20" SHAFT</t>
  </si>
  <si>
    <t>TILLER HANDLE, 115 LBS, ALUMINUM PROP, MANUAL START - 15HP PORTABLE 2CYL, 20" SHAFT</t>
  </si>
  <si>
    <t>F15SEHA</t>
  </si>
  <si>
    <t>FOUR STROKE OUTBOARD MOTOR 15HP PORTABLE 2CYL, 15" SHAFT, ELECTRIC START</t>
  </si>
  <si>
    <t>TILLER HANDLE, 117 LBS, ALUMINUM PROP, ELECTRIC START - 15HP PORTABLE 2CYL, 15" SHAFT, ELECTRIC START</t>
  </si>
  <si>
    <t>F15LEHA</t>
  </si>
  <si>
    <t>FOUR STROKE OUTBOARD MOTOR 15HP PORTABLE 2CYL, 20" SHAFT, ELECTRIC START</t>
  </si>
  <si>
    <t>TILLER HANDLE, 122 LBS, ALUMINUM PROP, ELECTRIC START - 15HP PORTABLE 2CYL, 20" SHAFT, ELECTRIC START</t>
  </si>
  <si>
    <t>F15LPHA</t>
  </si>
  <si>
    <t>FOUR STROKE OUTBOARD MOTOR 15HP PORTABLE 2CYL, 20" SHAFT, POWER TILT</t>
  </si>
  <si>
    <t>TILLER HANDLE, 132 LBS, ALUMINUM PROP, POWER TILT, ELECTRIC START - 15HP PORTABLE 2CYL, 20" SHAFT, POWER TILT</t>
  </si>
  <si>
    <t>F9.9SMHB</t>
  </si>
  <si>
    <t>FOUR STROKE OUTBOARD MOTOR 9.9HP PORTABLE 2CYL, 15" SHAFT</t>
  </si>
  <si>
    <t>TILLER HANDLE, 87 LBS, ALUMINUM PROP, MANUAL START - 9.9HP PORTABLE 2CYL, 15" SHAFT</t>
  </si>
  <si>
    <t>F9.9LMHB</t>
  </si>
  <si>
    <t>FOUR STROKEOUTBOARD MOTOR 9.9HP PORTABLE 2CYL, 20" SHAFT</t>
  </si>
  <si>
    <t>TILLER HANDLE, 89 LBS, ALUMINUM PROP, MANUAL START - 9.9HP PORTABLE 2CYL, 20" SHAFT</t>
  </si>
  <si>
    <t>F9.9LEB</t>
  </si>
  <si>
    <t>FOUR STROKEOUTBOARD MOTOR 9.9HP PORTABLE 2CYL, 20" SHAFT, ELECTRIC START</t>
  </si>
  <si>
    <t>REMOTE MECH CONTROLS, 93 LBS, ALUMINUM PROP, ELECTRIC START - 9.9HP PORTABLE 2CYL, 20" SHAFT, ELECTRIC START</t>
  </si>
  <si>
    <t>T9.9LWHB</t>
  </si>
  <si>
    <t xml:space="preserve">FOUR STROKE OUTBOARD MOTOR 9.9HP HIGH THRUST 2CYL, 20" SHAFT, </t>
  </si>
  <si>
    <t xml:space="preserve">TILLER HANDLE, 102 LBS, DUAL THRUST PROP, HIGH THRUST LOWER UNIT, ELECTRIC &amp; MANUAL START - 9.9HP HIGH THRUST 2CYL, 20" SHAFT, </t>
  </si>
  <si>
    <t>T9.9XWHB</t>
  </si>
  <si>
    <t xml:space="preserve">FOUR STROKE OUTBOARD MOTOR 9.9HP HIGH THRUST 2CYL, 25" SHAFT, </t>
  </si>
  <si>
    <t xml:space="preserve">TILLER HANDLE, 104 LBS, DUAL THRUST PROP, HIGH THRUST LOWER UNIT, E115-ELECTRIC &amp; MANUAL START- 9.9HP HIGH THRUST 2CYL, 25" SHAFT, </t>
  </si>
  <si>
    <t>T9.9LPHB</t>
  </si>
  <si>
    <t>FOUR STROKE OUTBOARD MOTOR 9.9HP HIGH THRUST 2CYL, 20" SHAFT, POWER TILT</t>
  </si>
  <si>
    <t>TILLER HANDLE, 112 LBS, DUAL THRUST PROP, HIGH THRUST LOWER UNIT, POWER  TILT, ELECTRIC START - 9.9HP HIGH THRUST 2CYL, 20" SHAFT, POWER TILT</t>
  </si>
  <si>
    <t>T9.9LPB</t>
  </si>
  <si>
    <t>FOUR STROKE OUTBOARD MOTOR HIGH THRUST 2CYL, 20" SHAFT, POWER TILT</t>
  </si>
  <si>
    <t>REMOTE MECH CONTROLS, 106 LBS, DUAL THRUST PROP, HIGH THRUST LOWER UNIT, POWER TILT, ELECTRIC START - HIGH THRUST 2CYL, 20" SHAFT, POWER TILT</t>
  </si>
  <si>
    <t>T9.9XPHB</t>
  </si>
  <si>
    <t>FOUR STROKE OUTBOARD MOTOR HIGH THRUST 2CYL, 25" SHAFT, POWER TILT</t>
  </si>
  <si>
    <t>TILLER HANDLE, 114 LBS, DUAL THRUST PROP, HIGH THRUST LOWER UNIT, POWER TILT, ELECTRIC START - HIGH THRUST 2CYL, 25" SHAFT, POWER TILT</t>
  </si>
  <si>
    <t>T9.9XPB</t>
  </si>
  <si>
    <t>FOUR STROKE OUTBOARD MOTOR HIGH THRUST 2CYL, 25" SHAFT, ELECTIC START</t>
  </si>
  <si>
    <t>REMOTE MECH CONTROLS, 108 LBS, DUAL THURST PROP, HIGH THRUST LOWER UNIT, POWER TILT, ELECTRIC START - HIGH THRUST 2CYL, 25" SHAFT, ELECTIC START</t>
  </si>
  <si>
    <t>F8SMHB</t>
  </si>
  <si>
    <t>FOUR STROKE OUTBOARD MOTOR 8HP PORTABLE 2CYL, 15" SHAFT</t>
  </si>
  <si>
    <t>TILLER HANDLE, 87 LBS, ALUMINUM PROP, MANUAL START - 8HP PORTABLE 2CYL, 15" SHAFT</t>
  </si>
  <si>
    <t>F8LMHB</t>
  </si>
  <si>
    <t>FOUR STROKE OUTBOARD MOTOR 8HP PORTABLE 2CYL, 20" SHAFT</t>
  </si>
  <si>
    <t>TILLER HANDLE, 89 LBS, ALUMINUM PROP, MANUAL START - 8HP PORTABLE 2CYL, 20" SHAFT</t>
  </si>
  <si>
    <t>F6SMHA</t>
  </si>
  <si>
    <t>FOUR STROKE OUTBOARD MOTOR 6HP PORTABLE 1CYL, 15" SHAFT</t>
  </si>
  <si>
    <t>TILLER HANDLE, 59 LBS, ALUMINUM PROP, INTEGRAL FUEL TANK, MANUAL START - 6HP PORTABLE 1CYL, 15" SHAFT</t>
  </si>
  <si>
    <t>F6LMHA</t>
  </si>
  <si>
    <t>FOUR STROKE OUTBOARD MOTOR 6HP PORTABLE 1CYL, 20" SHAFT</t>
  </si>
  <si>
    <t>TILLER HANDLE, 61 LBS, ALUMINUM PROP,  INTERGRAL FUEL TANK, MANUAL START - 6HP PORTABLE 1CYL, 20" SHAFT</t>
  </si>
  <si>
    <t>F4SMHA</t>
  </si>
  <si>
    <t>FOUR STROKE OUTBOARD MOTOR 4HP PORTABLE 1CYL, 15" SHAFT</t>
  </si>
  <si>
    <t>TILLER HANDLE, 59 LBS, ALUMINUM PROP, INTERGRAL FUEL TANK, MANUAL START - 4HP PORTABLE 1CYL, 15" SHAFT</t>
  </si>
  <si>
    <t>F4LMHA</t>
  </si>
  <si>
    <t>FOUR STROKE OUTBOARD MOTOR 4HP PORTABLE 1CYL, 20" SHAFT</t>
  </si>
  <si>
    <t>TILLER HANDLE, 61 LBS, ALUMINUM PROP, INTERGRAL FUEL TANK, MANUAL START - 4HP PORTABLE 1CYL, 20" SHAFT</t>
  </si>
  <si>
    <t>F2.5SMHB</t>
  </si>
  <si>
    <t>FOUR STROKE OUTBOARD MOTOR 2.5HP PORTABLE 1CYL, 15"SHAFT</t>
  </si>
  <si>
    <t>TILLER HANDLE, 37 LBS, ALUMINUM PROP, INTEGRAL FUEL TANK, MANUAL START - 2.5HP PORTABLE 1CYL, 15"SHAFT - 2.5HP PORTABLE 1CYL, 15"SHAFT</t>
  </si>
  <si>
    <t>F2.5LMHB</t>
  </si>
  <si>
    <t>FOUR STROKE OUTBOARD MOTOR 2.5HP PORTABLE 1CYL, 20" SHAFT</t>
  </si>
  <si>
    <t>TILLER HANDLE, 40 LBS, ALUMINUM PROP, INTEGRAL FUEL TANK, MANUAL START - 2.5HP PORTABLE 1CYL, 20" SHAFT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</si>
</sst>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3" fillId="0" borderId="0" xfId="1" applyAlignment="1" applyProtection="1">
      <alignment horizontal="center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4" fillId="0" borderId="0" xfId="0" applyFont="1" applyProtection="1">
      <protection hidden="1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yamahaoutboards.com/" TargetMode="External"/><Relationship Id="rId13" Type="http://schemas.openxmlformats.org/officeDocument/2006/relationships/hyperlink" Target="http://yamahaoutboards.com/" TargetMode="External"/><Relationship Id="rId18" Type="http://schemas.openxmlformats.org/officeDocument/2006/relationships/hyperlink" Target="http://yamahaoutboards.com/" TargetMode="External"/><Relationship Id="rId26" Type="http://schemas.openxmlformats.org/officeDocument/2006/relationships/hyperlink" Target="http://yamahaoutboards.com/" TargetMode="External"/><Relationship Id="rId3" Type="http://schemas.openxmlformats.org/officeDocument/2006/relationships/hyperlink" Target="http://yamahaoutboards.com/" TargetMode="External"/><Relationship Id="rId21" Type="http://schemas.openxmlformats.org/officeDocument/2006/relationships/hyperlink" Target="http://yamahaoutboards.com/" TargetMode="External"/><Relationship Id="rId7" Type="http://schemas.openxmlformats.org/officeDocument/2006/relationships/hyperlink" Target="http://yamahaoutboards.com/" TargetMode="External"/><Relationship Id="rId12" Type="http://schemas.openxmlformats.org/officeDocument/2006/relationships/hyperlink" Target="http://yamahaoutboards.com/" TargetMode="External"/><Relationship Id="rId17" Type="http://schemas.openxmlformats.org/officeDocument/2006/relationships/hyperlink" Target="http://yamahaoutboards.com/" TargetMode="External"/><Relationship Id="rId25" Type="http://schemas.openxmlformats.org/officeDocument/2006/relationships/hyperlink" Target="http://yamahaoutboards.com/" TargetMode="External"/><Relationship Id="rId2" Type="http://schemas.openxmlformats.org/officeDocument/2006/relationships/hyperlink" Target="http://yamahaoutboards.com/" TargetMode="External"/><Relationship Id="rId16" Type="http://schemas.openxmlformats.org/officeDocument/2006/relationships/hyperlink" Target="http://yamahaoutboards.com/" TargetMode="External"/><Relationship Id="rId20" Type="http://schemas.openxmlformats.org/officeDocument/2006/relationships/hyperlink" Target="http://yamahaoutboards.com/" TargetMode="External"/><Relationship Id="rId1" Type="http://schemas.openxmlformats.org/officeDocument/2006/relationships/hyperlink" Target="http://yamahaoutboards.com/" TargetMode="External"/><Relationship Id="rId6" Type="http://schemas.openxmlformats.org/officeDocument/2006/relationships/hyperlink" Target="http://yamahaoutboards.com/" TargetMode="External"/><Relationship Id="rId11" Type="http://schemas.openxmlformats.org/officeDocument/2006/relationships/hyperlink" Target="http://yamahaoutboards.com/" TargetMode="External"/><Relationship Id="rId24" Type="http://schemas.openxmlformats.org/officeDocument/2006/relationships/hyperlink" Target="http://yamahaoutboards.com/" TargetMode="External"/><Relationship Id="rId5" Type="http://schemas.openxmlformats.org/officeDocument/2006/relationships/hyperlink" Target="http://yamahaoutboards.com/" TargetMode="External"/><Relationship Id="rId15" Type="http://schemas.openxmlformats.org/officeDocument/2006/relationships/hyperlink" Target="http://yamahaoutboards.com/" TargetMode="External"/><Relationship Id="rId23" Type="http://schemas.openxmlformats.org/officeDocument/2006/relationships/hyperlink" Target="http://yamahaoutboards.com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yamahaoutboards.com/" TargetMode="External"/><Relationship Id="rId19" Type="http://schemas.openxmlformats.org/officeDocument/2006/relationships/hyperlink" Target="http://yamahaoutboards.com/" TargetMode="External"/><Relationship Id="rId4" Type="http://schemas.openxmlformats.org/officeDocument/2006/relationships/hyperlink" Target="http://yamahaoutboards.com/" TargetMode="External"/><Relationship Id="rId9" Type="http://schemas.openxmlformats.org/officeDocument/2006/relationships/hyperlink" Target="http://yamahaoutboards.com/" TargetMode="External"/><Relationship Id="rId14" Type="http://schemas.openxmlformats.org/officeDocument/2006/relationships/hyperlink" Target="http://yamahaoutboards.com/" TargetMode="External"/><Relationship Id="rId22" Type="http://schemas.openxmlformats.org/officeDocument/2006/relationships/hyperlink" Target="http://yamahaoutboards.com/" TargetMode="External"/><Relationship Id="rId27" Type="http://schemas.openxmlformats.org/officeDocument/2006/relationships/hyperlink" Target="http://yamahaoutboar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abSelected="1" zoomScale="120" zoomScaleNormal="120" workbookViewId="0">
      <pane ySplit="1" topLeftCell="A2" activePane="bottomLeft" state="frozenSplit"/>
      <selection pane="bottomLeft" sqref="A1:XFD1048576"/>
    </sheetView>
  </sheetViews>
  <sheetFormatPr defaultColWidth="9.109375" defaultRowHeight="14.4" x14ac:dyDescent="0.3"/>
  <cols>
    <col min="1" max="1" width="20.6640625" style="2" customWidth="1"/>
    <col min="2" max="2" width="12" style="3" customWidth="1"/>
    <col min="3" max="3" width="77.6640625" style="2" customWidth="1"/>
    <col min="4" max="4" width="76" style="4" customWidth="1"/>
    <col min="5" max="5" width="8.44140625" style="7" customWidth="1"/>
    <col min="6" max="6" width="11.88671875" style="8" customWidth="1"/>
    <col min="7" max="7" width="11.33203125" style="2" customWidth="1"/>
    <col min="8" max="8" width="8.44140625" style="3" customWidth="1"/>
    <col min="9" max="9" width="7" style="3" customWidth="1"/>
    <col min="10" max="10" width="24.77734375" style="3" customWidth="1"/>
    <col min="11" max="11" width="12.88671875" style="3" customWidth="1"/>
    <col min="12" max="12" width="13.33203125" style="2" customWidth="1"/>
    <col min="13" max="16384" width="9.109375" style="2"/>
  </cols>
  <sheetData>
    <row r="1" spans="1:12" s="6" customFormat="1" ht="40.04999999999999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28.8" x14ac:dyDescent="0.3">
      <c r="A2" s="2" t="s">
        <v>12</v>
      </c>
      <c r="B2" s="3" t="s">
        <v>13</v>
      </c>
      <c r="C2" s="2" t="s">
        <v>14</v>
      </c>
      <c r="D2" s="4" t="s">
        <v>15</v>
      </c>
      <c r="E2" s="7">
        <v>12063</v>
      </c>
      <c r="F2" s="8">
        <v>21974</v>
      </c>
      <c r="G2" s="2">
        <v>8200035302</v>
      </c>
      <c r="H2" s="3">
        <v>15</v>
      </c>
      <c r="I2" s="3" t="s">
        <v>16</v>
      </c>
      <c r="J2" s="9" t="s">
        <v>17</v>
      </c>
      <c r="K2" s="3" t="s">
        <v>18</v>
      </c>
      <c r="L2" s="3" t="s">
        <v>13</v>
      </c>
    </row>
    <row r="3" spans="1:12" s="2" customFormat="1" ht="28.8" x14ac:dyDescent="0.3">
      <c r="A3" s="2" t="s">
        <v>12</v>
      </c>
      <c r="B3" s="3" t="s">
        <v>19</v>
      </c>
      <c r="C3" s="2" t="s">
        <v>20</v>
      </c>
      <c r="D3" s="4" t="s">
        <v>21</v>
      </c>
      <c r="E3" s="7">
        <v>12063</v>
      </c>
      <c r="F3" s="8">
        <v>22543</v>
      </c>
      <c r="G3" s="2">
        <v>8200035302</v>
      </c>
      <c r="H3" s="3">
        <v>15</v>
      </c>
      <c r="I3" s="3" t="s">
        <v>16</v>
      </c>
      <c r="J3" s="9" t="s">
        <v>17</v>
      </c>
      <c r="K3" s="3" t="s">
        <v>18</v>
      </c>
      <c r="L3" s="3" t="s">
        <v>19</v>
      </c>
    </row>
    <row r="4" spans="1:12" s="2" customFormat="1" ht="28.8" x14ac:dyDescent="0.3">
      <c r="A4" s="2" t="s">
        <v>12</v>
      </c>
      <c r="B4" s="3" t="s">
        <v>22</v>
      </c>
      <c r="C4" s="2" t="s">
        <v>23</v>
      </c>
      <c r="D4" s="4" t="s">
        <v>24</v>
      </c>
      <c r="E4" s="7">
        <v>12063</v>
      </c>
      <c r="F4" s="8">
        <v>22294</v>
      </c>
      <c r="G4" s="2">
        <v>8200035302</v>
      </c>
      <c r="H4" s="3">
        <v>15</v>
      </c>
      <c r="I4" s="3" t="s">
        <v>16</v>
      </c>
      <c r="J4" s="9" t="s">
        <v>17</v>
      </c>
      <c r="K4" s="3" t="s">
        <v>18</v>
      </c>
      <c r="L4" s="3" t="s">
        <v>22</v>
      </c>
    </row>
    <row r="5" spans="1:12" s="2" customFormat="1" ht="28.8" x14ac:dyDescent="0.3">
      <c r="A5" s="2" t="s">
        <v>12</v>
      </c>
      <c r="B5" s="3" t="s">
        <v>25</v>
      </c>
      <c r="C5" s="2" t="s">
        <v>26</v>
      </c>
      <c r="D5" s="10" t="s">
        <v>27</v>
      </c>
      <c r="E5" s="7">
        <v>12063</v>
      </c>
      <c r="F5" s="8">
        <v>22867</v>
      </c>
      <c r="G5" s="2">
        <v>8200035302</v>
      </c>
      <c r="H5" s="3">
        <v>15</v>
      </c>
      <c r="I5" s="3" t="s">
        <v>16</v>
      </c>
      <c r="J5" s="9" t="s">
        <v>17</v>
      </c>
      <c r="K5" s="3" t="s">
        <v>18</v>
      </c>
      <c r="L5" s="3" t="s">
        <v>25</v>
      </c>
    </row>
    <row r="6" spans="1:12" s="2" customFormat="1" ht="28.8" x14ac:dyDescent="0.3">
      <c r="A6" s="2" t="s">
        <v>12</v>
      </c>
      <c r="B6" s="3" t="s">
        <v>28</v>
      </c>
      <c r="C6" s="2" t="s">
        <v>29</v>
      </c>
      <c r="D6" s="10" t="s">
        <v>30</v>
      </c>
      <c r="E6" s="7">
        <v>12063</v>
      </c>
      <c r="F6" s="8">
        <v>18609</v>
      </c>
      <c r="G6" s="2">
        <v>8200035302</v>
      </c>
      <c r="H6" s="3">
        <v>15</v>
      </c>
      <c r="I6" s="3" t="s">
        <v>16</v>
      </c>
      <c r="J6" s="9" t="s">
        <v>17</v>
      </c>
      <c r="K6" s="3" t="s">
        <v>18</v>
      </c>
      <c r="L6" s="3" t="s">
        <v>28</v>
      </c>
    </row>
    <row r="7" spans="1:12" s="2" customFormat="1" ht="28.8" x14ac:dyDescent="0.3">
      <c r="A7" s="2" t="s">
        <v>12</v>
      </c>
      <c r="B7" s="3" t="s">
        <v>31</v>
      </c>
      <c r="C7" s="2" t="s">
        <v>32</v>
      </c>
      <c r="D7" s="10" t="s">
        <v>33</v>
      </c>
      <c r="E7" s="7">
        <v>12063</v>
      </c>
      <c r="F7" s="8">
        <v>19036</v>
      </c>
      <c r="G7" s="2">
        <v>8200035302</v>
      </c>
      <c r="H7" s="3">
        <v>15</v>
      </c>
      <c r="I7" s="3" t="s">
        <v>16</v>
      </c>
      <c r="J7" s="9" t="s">
        <v>17</v>
      </c>
      <c r="K7" s="3" t="s">
        <v>18</v>
      </c>
      <c r="L7" s="3" t="s">
        <v>31</v>
      </c>
    </row>
    <row r="8" spans="1:12" s="2" customFormat="1" ht="28.8" x14ac:dyDescent="0.3">
      <c r="A8" s="2" t="s">
        <v>12</v>
      </c>
      <c r="B8" s="3" t="s">
        <v>34</v>
      </c>
      <c r="C8" s="2" t="s">
        <v>35</v>
      </c>
      <c r="D8" s="10" t="s">
        <v>36</v>
      </c>
      <c r="E8" s="7">
        <v>12063</v>
      </c>
      <c r="F8" s="8">
        <v>18816</v>
      </c>
      <c r="G8" s="2">
        <v>8200035302</v>
      </c>
      <c r="H8" s="3">
        <v>15</v>
      </c>
      <c r="I8" s="3" t="s">
        <v>16</v>
      </c>
      <c r="J8" s="9" t="s">
        <v>17</v>
      </c>
      <c r="K8" s="3" t="s">
        <v>18</v>
      </c>
      <c r="L8" s="3" t="s">
        <v>34</v>
      </c>
    </row>
    <row r="9" spans="1:12" s="2" customFormat="1" ht="28.8" x14ac:dyDescent="0.3">
      <c r="A9" s="2" t="s">
        <v>12</v>
      </c>
      <c r="B9" s="3" t="s">
        <v>37</v>
      </c>
      <c r="C9" s="2" t="s">
        <v>38</v>
      </c>
      <c r="D9" s="10" t="s">
        <v>39</v>
      </c>
      <c r="E9" s="7">
        <v>12063</v>
      </c>
      <c r="F9" s="8">
        <v>19331</v>
      </c>
      <c r="G9" s="2">
        <v>8200035302</v>
      </c>
      <c r="H9" s="3">
        <v>15</v>
      </c>
      <c r="I9" s="3" t="s">
        <v>16</v>
      </c>
      <c r="J9" s="9" t="s">
        <v>17</v>
      </c>
      <c r="K9" s="3" t="s">
        <v>18</v>
      </c>
      <c r="L9" s="3" t="s">
        <v>37</v>
      </c>
    </row>
    <row r="10" spans="1:12" s="2" customFormat="1" ht="28.8" x14ac:dyDescent="0.3">
      <c r="A10" s="2" t="s">
        <v>12</v>
      </c>
      <c r="B10" s="3" t="s">
        <v>40</v>
      </c>
      <c r="C10" s="2" t="s">
        <v>41</v>
      </c>
      <c r="D10" s="10" t="s">
        <v>42</v>
      </c>
      <c r="E10" s="7">
        <v>12063</v>
      </c>
      <c r="F10" s="8">
        <v>17492</v>
      </c>
      <c r="G10" s="2">
        <v>8200035302</v>
      </c>
      <c r="H10" s="3">
        <v>15</v>
      </c>
      <c r="I10" s="3" t="s">
        <v>16</v>
      </c>
      <c r="J10" s="9" t="s">
        <v>17</v>
      </c>
      <c r="K10" s="3" t="s">
        <v>18</v>
      </c>
      <c r="L10" s="3" t="s">
        <v>40</v>
      </c>
    </row>
    <row r="11" spans="1:12" s="2" customFormat="1" ht="28.8" x14ac:dyDescent="0.3">
      <c r="A11" s="2" t="s">
        <v>12</v>
      </c>
      <c r="B11" s="3" t="s">
        <v>43</v>
      </c>
      <c r="C11" s="2" t="s">
        <v>44</v>
      </c>
      <c r="D11" s="10" t="s">
        <v>45</v>
      </c>
      <c r="E11" s="7">
        <v>12063</v>
      </c>
      <c r="F11" s="8">
        <v>17895</v>
      </c>
      <c r="G11" s="2">
        <v>8200035302</v>
      </c>
      <c r="H11" s="3">
        <v>15</v>
      </c>
      <c r="I11" s="3" t="s">
        <v>16</v>
      </c>
      <c r="J11" s="9" t="s">
        <v>17</v>
      </c>
      <c r="K11" s="3" t="s">
        <v>18</v>
      </c>
      <c r="L11" s="3" t="s">
        <v>43</v>
      </c>
    </row>
    <row r="12" spans="1:12" s="2" customFormat="1" ht="28.8" x14ac:dyDescent="0.3">
      <c r="A12" s="2" t="s">
        <v>12</v>
      </c>
      <c r="B12" s="3" t="s">
        <v>46</v>
      </c>
      <c r="C12" s="2" t="s">
        <v>47</v>
      </c>
      <c r="D12" s="10" t="s">
        <v>48</v>
      </c>
      <c r="E12" s="7">
        <v>12063</v>
      </c>
      <c r="F12" s="8">
        <v>17679</v>
      </c>
      <c r="G12" s="2">
        <v>8200035302</v>
      </c>
      <c r="H12" s="3">
        <v>15</v>
      </c>
      <c r="I12" s="3" t="s">
        <v>16</v>
      </c>
      <c r="J12" s="9" t="s">
        <v>17</v>
      </c>
      <c r="K12" s="3" t="s">
        <v>18</v>
      </c>
      <c r="L12" s="3" t="s">
        <v>46</v>
      </c>
    </row>
    <row r="13" spans="1:12" s="2" customFormat="1" ht="28.8" x14ac:dyDescent="0.3">
      <c r="A13" s="2" t="s">
        <v>12</v>
      </c>
      <c r="B13" s="3" t="s">
        <v>49</v>
      </c>
      <c r="C13" s="2" t="s">
        <v>50</v>
      </c>
      <c r="D13" s="10" t="s">
        <v>51</v>
      </c>
      <c r="E13" s="7">
        <v>12063</v>
      </c>
      <c r="F13" s="8">
        <v>18106</v>
      </c>
      <c r="G13" s="2">
        <v>8200035302</v>
      </c>
      <c r="H13" s="3">
        <v>15</v>
      </c>
      <c r="I13" s="3" t="s">
        <v>16</v>
      </c>
      <c r="J13" s="9" t="s">
        <v>17</v>
      </c>
      <c r="K13" s="3" t="s">
        <v>18</v>
      </c>
      <c r="L13" s="3" t="s">
        <v>49</v>
      </c>
    </row>
    <row r="14" spans="1:12" s="2" customFormat="1" ht="28.8" x14ac:dyDescent="0.3">
      <c r="A14" s="2" t="s">
        <v>12</v>
      </c>
      <c r="B14" s="3" t="s">
        <v>52</v>
      </c>
      <c r="C14" s="2" t="s">
        <v>53</v>
      </c>
      <c r="D14" s="10" t="s">
        <v>54</v>
      </c>
      <c r="E14" s="7">
        <v>12063</v>
      </c>
      <c r="F14" s="8">
        <v>17887</v>
      </c>
      <c r="G14" s="2">
        <v>8200035302</v>
      </c>
      <c r="H14" s="3">
        <v>15</v>
      </c>
      <c r="I14" s="3" t="s">
        <v>16</v>
      </c>
      <c r="J14" s="9" t="s">
        <v>17</v>
      </c>
      <c r="K14" s="3" t="s">
        <v>18</v>
      </c>
      <c r="L14" s="3" t="s">
        <v>52</v>
      </c>
    </row>
    <row r="15" spans="1:12" s="2" customFormat="1" ht="28.8" x14ac:dyDescent="0.3">
      <c r="A15" s="2" t="s">
        <v>12</v>
      </c>
      <c r="B15" s="3" t="s">
        <v>55</v>
      </c>
      <c r="C15" s="2" t="s">
        <v>56</v>
      </c>
      <c r="D15" s="10" t="s">
        <v>57</v>
      </c>
      <c r="E15" s="7">
        <v>12063</v>
      </c>
      <c r="F15" s="8">
        <v>18401</v>
      </c>
      <c r="G15" s="2">
        <v>8200035302</v>
      </c>
      <c r="H15" s="3">
        <v>15</v>
      </c>
      <c r="I15" s="3" t="s">
        <v>16</v>
      </c>
      <c r="J15" s="9" t="s">
        <v>17</v>
      </c>
      <c r="K15" s="3" t="s">
        <v>18</v>
      </c>
      <c r="L15" s="3" t="s">
        <v>55</v>
      </c>
    </row>
    <row r="16" spans="1:12" s="2" customFormat="1" ht="28.8" x14ac:dyDescent="0.3">
      <c r="A16" s="2" t="s">
        <v>12</v>
      </c>
      <c r="B16" s="3" t="s">
        <v>58</v>
      </c>
      <c r="C16" s="2" t="s">
        <v>59</v>
      </c>
      <c r="D16" s="10" t="s">
        <v>60</v>
      </c>
      <c r="E16" s="7">
        <v>12063</v>
      </c>
      <c r="F16" s="8">
        <v>16363</v>
      </c>
      <c r="G16" s="2">
        <v>8200035302</v>
      </c>
      <c r="H16" s="3">
        <v>15</v>
      </c>
      <c r="I16" s="3" t="s">
        <v>16</v>
      </c>
      <c r="J16" s="9" t="s">
        <v>17</v>
      </c>
      <c r="K16" s="3" t="s">
        <v>18</v>
      </c>
      <c r="L16" s="3" t="s">
        <v>58</v>
      </c>
    </row>
    <row r="17" spans="1:12" s="2" customFormat="1" ht="28.8" x14ac:dyDescent="0.3">
      <c r="A17" s="2" t="s">
        <v>12</v>
      </c>
      <c r="B17" s="3" t="s">
        <v>61</v>
      </c>
      <c r="C17" s="2" t="s">
        <v>62</v>
      </c>
      <c r="D17" s="10" t="s">
        <v>63</v>
      </c>
      <c r="E17" s="7">
        <v>12063</v>
      </c>
      <c r="F17" s="8">
        <v>16745</v>
      </c>
      <c r="G17" s="2">
        <v>8200035302</v>
      </c>
      <c r="H17" s="3">
        <v>15</v>
      </c>
      <c r="I17" s="3" t="s">
        <v>16</v>
      </c>
      <c r="J17" s="9" t="s">
        <v>17</v>
      </c>
      <c r="K17" s="3" t="s">
        <v>18</v>
      </c>
      <c r="L17" s="3" t="s">
        <v>61</v>
      </c>
    </row>
    <row r="18" spans="1:12" s="2" customFormat="1" ht="28.8" x14ac:dyDescent="0.3">
      <c r="A18" s="2" t="s">
        <v>12</v>
      </c>
      <c r="B18" s="3" t="s">
        <v>64</v>
      </c>
      <c r="C18" s="2" t="s">
        <v>65</v>
      </c>
      <c r="D18" s="10" t="s">
        <v>66</v>
      </c>
      <c r="E18" s="7">
        <v>12063</v>
      </c>
      <c r="F18" s="8">
        <v>16114</v>
      </c>
      <c r="G18" s="2">
        <v>8200035302</v>
      </c>
      <c r="H18" s="3">
        <v>15</v>
      </c>
      <c r="I18" s="3" t="s">
        <v>16</v>
      </c>
      <c r="J18" s="9" t="s">
        <v>17</v>
      </c>
      <c r="K18" s="3" t="s">
        <v>18</v>
      </c>
      <c r="L18" s="3" t="s">
        <v>64</v>
      </c>
    </row>
    <row r="19" spans="1:12" s="2" customFormat="1" ht="28.8" x14ac:dyDescent="0.3">
      <c r="A19" s="2" t="s">
        <v>12</v>
      </c>
      <c r="B19" s="3" t="s">
        <v>67</v>
      </c>
      <c r="C19" s="2" t="s">
        <v>68</v>
      </c>
      <c r="D19" s="10" t="s">
        <v>69</v>
      </c>
      <c r="E19" s="7">
        <v>12063</v>
      </c>
      <c r="F19" s="8">
        <v>16413</v>
      </c>
      <c r="G19" s="2">
        <v>8200035302</v>
      </c>
      <c r="H19" s="3">
        <v>15</v>
      </c>
      <c r="I19" s="3" t="s">
        <v>16</v>
      </c>
      <c r="J19" s="9" t="s">
        <v>17</v>
      </c>
      <c r="K19" s="3" t="s">
        <v>18</v>
      </c>
      <c r="L19" s="3" t="s">
        <v>67</v>
      </c>
    </row>
    <row r="20" spans="1:12" s="2" customFormat="1" ht="28.8" x14ac:dyDescent="0.3">
      <c r="A20" s="2" t="s">
        <v>12</v>
      </c>
      <c r="B20" s="3" t="s">
        <v>70</v>
      </c>
      <c r="C20" s="2" t="s">
        <v>71</v>
      </c>
      <c r="D20" s="10" t="s">
        <v>72</v>
      </c>
      <c r="E20" s="7">
        <v>12063</v>
      </c>
      <c r="F20" s="8">
        <v>17131</v>
      </c>
      <c r="G20" s="2">
        <v>8200035302</v>
      </c>
      <c r="H20" s="3">
        <v>15</v>
      </c>
      <c r="I20" s="3" t="s">
        <v>16</v>
      </c>
      <c r="J20" s="9" t="s">
        <v>17</v>
      </c>
      <c r="K20" s="3" t="s">
        <v>18</v>
      </c>
      <c r="L20" s="3" t="s">
        <v>70</v>
      </c>
    </row>
    <row r="21" spans="1:12" s="2" customFormat="1" ht="28.8" x14ac:dyDescent="0.3">
      <c r="A21" s="2" t="s">
        <v>12</v>
      </c>
      <c r="B21" s="3" t="s">
        <v>73</v>
      </c>
      <c r="C21" s="2" t="s">
        <v>74</v>
      </c>
      <c r="D21" s="10" t="s">
        <v>75</v>
      </c>
      <c r="E21" s="7">
        <v>12063</v>
      </c>
      <c r="F21" s="8">
        <v>17559</v>
      </c>
      <c r="G21" s="2">
        <v>8200035302</v>
      </c>
      <c r="H21" s="3">
        <v>15</v>
      </c>
      <c r="I21" s="3" t="s">
        <v>16</v>
      </c>
      <c r="J21" s="9" t="s">
        <v>17</v>
      </c>
      <c r="K21" s="3" t="s">
        <v>18</v>
      </c>
      <c r="L21" s="3" t="s">
        <v>73</v>
      </c>
    </row>
    <row r="22" spans="1:12" s="2" customFormat="1" ht="28.8" x14ac:dyDescent="0.3">
      <c r="A22" s="2" t="s">
        <v>12</v>
      </c>
      <c r="B22" s="3" t="s">
        <v>76</v>
      </c>
      <c r="C22" s="2" t="s">
        <v>77</v>
      </c>
      <c r="D22" s="10" t="s">
        <v>78</v>
      </c>
      <c r="E22" s="7">
        <v>12063</v>
      </c>
      <c r="F22" s="8">
        <v>17339</v>
      </c>
      <c r="G22" s="2">
        <v>8200035302</v>
      </c>
      <c r="H22" s="3">
        <v>15</v>
      </c>
      <c r="I22" s="3" t="s">
        <v>16</v>
      </c>
      <c r="J22" s="9" t="s">
        <v>17</v>
      </c>
      <c r="K22" s="3" t="s">
        <v>18</v>
      </c>
      <c r="L22" s="3" t="s">
        <v>76</v>
      </c>
    </row>
    <row r="23" spans="1:12" s="2" customFormat="1" ht="28.8" x14ac:dyDescent="0.3">
      <c r="A23" s="2" t="s">
        <v>12</v>
      </c>
      <c r="B23" s="3" t="s">
        <v>79</v>
      </c>
      <c r="C23" s="2" t="s">
        <v>80</v>
      </c>
      <c r="D23" s="10" t="s">
        <v>81</v>
      </c>
      <c r="E23" s="7">
        <v>12063</v>
      </c>
      <c r="F23" s="8">
        <v>17853</v>
      </c>
      <c r="G23" s="2">
        <v>8200035302</v>
      </c>
      <c r="H23" s="3">
        <v>15</v>
      </c>
      <c r="I23" s="3" t="s">
        <v>16</v>
      </c>
      <c r="J23" s="9" t="s">
        <v>17</v>
      </c>
      <c r="K23" s="3" t="s">
        <v>18</v>
      </c>
      <c r="L23" s="3" t="s">
        <v>79</v>
      </c>
    </row>
    <row r="24" spans="1:12" s="2" customFormat="1" ht="28.8" x14ac:dyDescent="0.3">
      <c r="A24" s="2" t="s">
        <v>12</v>
      </c>
      <c r="B24" s="3" t="s">
        <v>82</v>
      </c>
      <c r="C24" s="2" t="s">
        <v>83</v>
      </c>
      <c r="D24" s="10" t="s">
        <v>84</v>
      </c>
      <c r="E24" s="7">
        <v>12063</v>
      </c>
      <c r="F24" s="8">
        <v>15874</v>
      </c>
      <c r="G24" s="2">
        <v>8200035302</v>
      </c>
      <c r="H24" s="3">
        <v>15</v>
      </c>
      <c r="I24" s="3" t="s">
        <v>16</v>
      </c>
      <c r="J24" s="9" t="s">
        <v>17</v>
      </c>
      <c r="K24" s="3" t="s">
        <v>18</v>
      </c>
      <c r="L24" s="3" t="s">
        <v>82</v>
      </c>
    </row>
    <row r="25" spans="1:12" s="2" customFormat="1" ht="28.8" x14ac:dyDescent="0.3">
      <c r="A25" s="2" t="s">
        <v>12</v>
      </c>
      <c r="B25" s="3" t="s">
        <v>85</v>
      </c>
      <c r="C25" s="2" t="s">
        <v>86</v>
      </c>
      <c r="D25" s="10" t="s">
        <v>87</v>
      </c>
      <c r="E25" s="7">
        <v>12063</v>
      </c>
      <c r="F25" s="8">
        <v>14899</v>
      </c>
      <c r="G25" s="2">
        <v>8200035302</v>
      </c>
      <c r="H25" s="3">
        <v>15</v>
      </c>
      <c r="I25" s="3" t="s">
        <v>16</v>
      </c>
      <c r="J25" s="9" t="s">
        <v>17</v>
      </c>
      <c r="K25" s="3" t="s">
        <v>18</v>
      </c>
      <c r="L25" s="3" t="s">
        <v>85</v>
      </c>
    </row>
    <row r="26" spans="1:12" s="2" customFormat="1" ht="28.8" x14ac:dyDescent="0.3">
      <c r="A26" s="2" t="s">
        <v>12</v>
      </c>
      <c r="B26" s="3" t="s">
        <v>88</v>
      </c>
      <c r="C26" s="2" t="s">
        <v>89</v>
      </c>
      <c r="D26" s="10" t="s">
        <v>90</v>
      </c>
      <c r="E26" s="7">
        <v>12063</v>
      </c>
      <c r="F26" s="8">
        <v>13998</v>
      </c>
      <c r="G26" s="2">
        <v>8200035302</v>
      </c>
      <c r="H26" s="3">
        <v>15</v>
      </c>
      <c r="I26" s="3" t="s">
        <v>16</v>
      </c>
      <c r="J26" s="9" t="s">
        <v>17</v>
      </c>
      <c r="K26" s="3" t="s">
        <v>18</v>
      </c>
      <c r="L26" s="3" t="s">
        <v>88</v>
      </c>
    </row>
    <row r="27" spans="1:12" s="2" customFormat="1" ht="28.8" x14ac:dyDescent="0.3">
      <c r="A27" s="2" t="s">
        <v>12</v>
      </c>
      <c r="B27" s="3" t="s">
        <v>91</v>
      </c>
      <c r="C27" s="2" t="s">
        <v>92</v>
      </c>
      <c r="D27" s="10" t="s">
        <v>93</v>
      </c>
      <c r="E27" s="7">
        <v>12063</v>
      </c>
      <c r="F27" s="8">
        <v>15895</v>
      </c>
      <c r="G27" s="2">
        <v>8200035302</v>
      </c>
      <c r="H27" s="3">
        <v>15</v>
      </c>
      <c r="I27" s="3" t="s">
        <v>16</v>
      </c>
      <c r="J27" s="9" t="s">
        <v>17</v>
      </c>
      <c r="K27" s="3" t="s">
        <v>18</v>
      </c>
      <c r="L27" s="3" t="s">
        <v>91</v>
      </c>
    </row>
    <row r="28" spans="1:12" s="2" customFormat="1" ht="28.8" x14ac:dyDescent="0.3">
      <c r="A28" s="2" t="s">
        <v>12</v>
      </c>
      <c r="B28" s="3" t="s">
        <v>94</v>
      </c>
      <c r="C28" s="2" t="s">
        <v>95</v>
      </c>
      <c r="D28" s="10" t="s">
        <v>96</v>
      </c>
      <c r="E28" s="7">
        <v>12063</v>
      </c>
      <c r="F28" s="8">
        <v>12736</v>
      </c>
      <c r="G28" s="2">
        <v>8200035302</v>
      </c>
      <c r="H28" s="3">
        <v>15</v>
      </c>
      <c r="I28" s="3" t="s">
        <v>16</v>
      </c>
      <c r="J28" s="9" t="s">
        <v>17</v>
      </c>
      <c r="K28" s="3" t="s">
        <v>18</v>
      </c>
      <c r="L28" s="3" t="s">
        <v>94</v>
      </c>
    </row>
    <row r="29" spans="1:12" s="2" customFormat="1" ht="28.8" x14ac:dyDescent="0.3">
      <c r="A29" s="2" t="s">
        <v>12</v>
      </c>
      <c r="B29" s="3" t="s">
        <v>97</v>
      </c>
      <c r="C29" s="2" t="s">
        <v>98</v>
      </c>
      <c r="D29" s="10" t="s">
        <v>99</v>
      </c>
      <c r="E29" s="7">
        <v>12063</v>
      </c>
      <c r="F29" s="8">
        <v>13010</v>
      </c>
      <c r="G29" s="2">
        <v>8200035302</v>
      </c>
      <c r="H29" s="3">
        <v>15</v>
      </c>
      <c r="I29" s="3" t="s">
        <v>16</v>
      </c>
      <c r="J29" s="9" t="s">
        <v>17</v>
      </c>
      <c r="K29" s="3" t="s">
        <v>18</v>
      </c>
      <c r="L29" s="3" t="s">
        <v>97</v>
      </c>
    </row>
    <row r="30" spans="1:12" s="2" customFormat="1" ht="28.8" x14ac:dyDescent="0.3">
      <c r="A30" s="2" t="s">
        <v>12</v>
      </c>
      <c r="B30" s="3" t="s">
        <v>100</v>
      </c>
      <c r="C30" s="2" t="s">
        <v>101</v>
      </c>
      <c r="D30" s="10" t="s">
        <v>102</v>
      </c>
      <c r="E30" s="7">
        <v>12063</v>
      </c>
      <c r="F30" s="8">
        <v>13550</v>
      </c>
      <c r="G30" s="2">
        <v>8200035302</v>
      </c>
      <c r="H30" s="3">
        <v>15</v>
      </c>
      <c r="I30" s="3" t="s">
        <v>16</v>
      </c>
      <c r="J30" s="9" t="s">
        <v>17</v>
      </c>
      <c r="K30" s="3" t="s">
        <v>18</v>
      </c>
      <c r="L30" s="3" t="s">
        <v>100</v>
      </c>
    </row>
    <row r="31" spans="1:12" s="2" customFormat="1" ht="28.8" x14ac:dyDescent="0.3">
      <c r="A31" s="2" t="s">
        <v>12</v>
      </c>
      <c r="B31" s="3" t="s">
        <v>103</v>
      </c>
      <c r="C31" s="2" t="s">
        <v>104</v>
      </c>
      <c r="D31" s="10" t="s">
        <v>105</v>
      </c>
      <c r="E31" s="7">
        <v>12063</v>
      </c>
      <c r="F31" s="8">
        <v>13305</v>
      </c>
      <c r="G31" s="2">
        <v>8200035302</v>
      </c>
      <c r="H31" s="3">
        <v>15</v>
      </c>
      <c r="I31" s="3" t="s">
        <v>16</v>
      </c>
      <c r="J31" s="9" t="s">
        <v>17</v>
      </c>
      <c r="K31" s="3" t="s">
        <v>18</v>
      </c>
      <c r="L31" s="3" t="s">
        <v>103</v>
      </c>
    </row>
    <row r="32" spans="1:12" s="2" customFormat="1" ht="28.8" x14ac:dyDescent="0.3">
      <c r="A32" s="2" t="s">
        <v>12</v>
      </c>
      <c r="B32" s="3" t="s">
        <v>106</v>
      </c>
      <c r="C32" s="2" t="s">
        <v>107</v>
      </c>
      <c r="D32" s="10" t="s">
        <v>108</v>
      </c>
      <c r="E32" s="7">
        <v>12063</v>
      </c>
      <c r="F32" s="8">
        <v>13766</v>
      </c>
      <c r="G32" s="2">
        <v>8200035302</v>
      </c>
      <c r="H32" s="3">
        <v>15</v>
      </c>
      <c r="I32" s="3" t="s">
        <v>16</v>
      </c>
      <c r="J32" s="9" t="s">
        <v>17</v>
      </c>
      <c r="K32" s="3" t="s">
        <v>18</v>
      </c>
      <c r="L32" s="3" t="s">
        <v>106</v>
      </c>
    </row>
    <row r="33" spans="1:12" s="2" customFormat="1" ht="28.8" x14ac:dyDescent="0.3">
      <c r="A33" s="2" t="s">
        <v>12</v>
      </c>
      <c r="B33" s="3" t="s">
        <v>109</v>
      </c>
      <c r="C33" s="2" t="s">
        <v>110</v>
      </c>
      <c r="D33" s="10" t="s">
        <v>111</v>
      </c>
      <c r="E33" s="7">
        <v>12063</v>
      </c>
      <c r="F33" s="8">
        <v>14313</v>
      </c>
      <c r="G33" s="2">
        <v>8200035302</v>
      </c>
      <c r="H33" s="3">
        <v>15</v>
      </c>
      <c r="I33" s="3" t="s">
        <v>16</v>
      </c>
      <c r="J33" s="9" t="s">
        <v>17</v>
      </c>
      <c r="K33" s="3" t="s">
        <v>18</v>
      </c>
      <c r="L33" s="3" t="s">
        <v>109</v>
      </c>
    </row>
    <row r="34" spans="1:12" s="2" customFormat="1" ht="28.8" x14ac:dyDescent="0.3">
      <c r="A34" s="2" t="s">
        <v>12</v>
      </c>
      <c r="B34" s="3" t="s">
        <v>112</v>
      </c>
      <c r="C34" s="2" t="s">
        <v>113</v>
      </c>
      <c r="D34" s="4" t="s">
        <v>114</v>
      </c>
      <c r="E34" s="7">
        <v>12063</v>
      </c>
      <c r="F34" s="8">
        <v>11695</v>
      </c>
      <c r="G34" s="2">
        <v>8200035302</v>
      </c>
      <c r="H34" s="3">
        <v>15</v>
      </c>
      <c r="I34" s="3" t="s">
        <v>16</v>
      </c>
      <c r="J34" s="9" t="s">
        <v>17</v>
      </c>
      <c r="K34" s="3" t="s">
        <v>18</v>
      </c>
      <c r="L34" s="3" t="s">
        <v>112</v>
      </c>
    </row>
    <row r="35" spans="1:12" s="2" customFormat="1" ht="28.8" x14ac:dyDescent="0.3">
      <c r="A35" s="2" t="s">
        <v>12</v>
      </c>
      <c r="B35" s="3" t="s">
        <v>115</v>
      </c>
      <c r="C35" s="2" t="s">
        <v>116</v>
      </c>
      <c r="D35" s="4" t="s">
        <v>117</v>
      </c>
      <c r="E35" s="7">
        <v>12063</v>
      </c>
      <c r="F35" s="8">
        <v>11749</v>
      </c>
      <c r="G35" s="2">
        <v>8200035302</v>
      </c>
      <c r="H35" s="3">
        <v>15</v>
      </c>
      <c r="I35" s="3" t="s">
        <v>16</v>
      </c>
      <c r="J35" s="9" t="s">
        <v>17</v>
      </c>
      <c r="K35" s="3" t="s">
        <v>18</v>
      </c>
      <c r="L35" s="3" t="s">
        <v>115</v>
      </c>
    </row>
    <row r="36" spans="1:12" s="2" customFormat="1" ht="28.8" x14ac:dyDescent="0.3">
      <c r="A36" s="2" t="s">
        <v>12</v>
      </c>
      <c r="B36" s="3" t="s">
        <v>118</v>
      </c>
      <c r="C36" s="2" t="s">
        <v>119</v>
      </c>
      <c r="D36" s="4" t="s">
        <v>120</v>
      </c>
      <c r="E36" s="7">
        <v>12063</v>
      </c>
      <c r="F36" s="8">
        <v>11491</v>
      </c>
      <c r="G36" s="2">
        <v>8200035302</v>
      </c>
      <c r="H36" s="3">
        <v>15</v>
      </c>
      <c r="I36" s="3" t="s">
        <v>16</v>
      </c>
      <c r="J36" s="9" t="s">
        <v>17</v>
      </c>
      <c r="K36" s="3" t="s">
        <v>18</v>
      </c>
      <c r="L36" s="3" t="s">
        <v>118</v>
      </c>
    </row>
    <row r="37" spans="1:12" s="2" customFormat="1" ht="28.8" x14ac:dyDescent="0.3">
      <c r="A37" s="2" t="s">
        <v>12</v>
      </c>
      <c r="B37" s="3" t="s">
        <v>121</v>
      </c>
      <c r="C37" s="2" t="s">
        <v>122</v>
      </c>
      <c r="D37" s="4" t="s">
        <v>123</v>
      </c>
      <c r="E37" s="7">
        <v>12063</v>
      </c>
      <c r="F37" s="8">
        <v>11649</v>
      </c>
      <c r="G37" s="2">
        <v>8200035302</v>
      </c>
      <c r="H37" s="3">
        <v>15</v>
      </c>
      <c r="I37" s="3" t="s">
        <v>16</v>
      </c>
      <c r="J37" s="9" t="s">
        <v>17</v>
      </c>
      <c r="K37" s="3" t="s">
        <v>18</v>
      </c>
      <c r="L37" s="3" t="s">
        <v>121</v>
      </c>
    </row>
    <row r="38" spans="1:12" s="2" customFormat="1" ht="28.8" x14ac:dyDescent="0.3">
      <c r="A38" s="2" t="s">
        <v>12</v>
      </c>
      <c r="B38" s="3" t="s">
        <v>124</v>
      </c>
      <c r="C38" s="2" t="s">
        <v>125</v>
      </c>
      <c r="D38" s="4" t="s">
        <v>126</v>
      </c>
      <c r="E38" s="7">
        <v>12063</v>
      </c>
      <c r="F38" s="8">
        <v>12068</v>
      </c>
      <c r="G38" s="2">
        <v>8200035302</v>
      </c>
      <c r="H38" s="3">
        <v>15</v>
      </c>
      <c r="I38" s="3" t="s">
        <v>16</v>
      </c>
      <c r="J38" s="9" t="s">
        <v>17</v>
      </c>
      <c r="K38" s="3" t="s">
        <v>18</v>
      </c>
      <c r="L38" s="3" t="s">
        <v>124</v>
      </c>
    </row>
    <row r="39" spans="1:12" s="2" customFormat="1" ht="28.8" x14ac:dyDescent="0.3">
      <c r="A39" s="2" t="s">
        <v>12</v>
      </c>
      <c r="B39" s="3" t="s">
        <v>127</v>
      </c>
      <c r="C39" s="2" t="s">
        <v>128</v>
      </c>
      <c r="D39" s="4" t="s">
        <v>129</v>
      </c>
      <c r="E39" s="7">
        <v>12063</v>
      </c>
      <c r="F39" s="8">
        <v>12350</v>
      </c>
      <c r="G39" s="2">
        <v>8200035302</v>
      </c>
      <c r="H39" s="3">
        <v>15</v>
      </c>
      <c r="I39" s="3" t="s">
        <v>16</v>
      </c>
      <c r="J39" s="9" t="s">
        <v>17</v>
      </c>
      <c r="K39" s="3" t="s">
        <v>18</v>
      </c>
      <c r="L39" s="3" t="s">
        <v>127</v>
      </c>
    </row>
    <row r="40" spans="1:12" s="2" customFormat="1" ht="28.8" x14ac:dyDescent="0.3">
      <c r="A40" s="2" t="s">
        <v>12</v>
      </c>
      <c r="B40" s="3" t="s">
        <v>130</v>
      </c>
      <c r="C40" s="2" t="s">
        <v>131</v>
      </c>
      <c r="D40" s="4" t="s">
        <v>132</v>
      </c>
      <c r="E40" s="7">
        <v>12063</v>
      </c>
      <c r="F40" s="8">
        <v>12819</v>
      </c>
      <c r="G40" s="2">
        <v>8200035302</v>
      </c>
      <c r="H40" s="3">
        <v>15</v>
      </c>
      <c r="I40" s="3" t="s">
        <v>16</v>
      </c>
      <c r="J40" s="9" t="s">
        <v>17</v>
      </c>
      <c r="K40" s="3" t="s">
        <v>18</v>
      </c>
      <c r="L40" s="3" t="s">
        <v>130</v>
      </c>
    </row>
    <row r="41" spans="1:12" s="2" customFormat="1" ht="28.8" x14ac:dyDescent="0.3">
      <c r="A41" s="2" t="s">
        <v>12</v>
      </c>
      <c r="B41" s="3" t="s">
        <v>133</v>
      </c>
      <c r="C41" s="2" t="s">
        <v>134</v>
      </c>
      <c r="D41" s="4" t="s">
        <v>135</v>
      </c>
      <c r="E41" s="7">
        <v>12063</v>
      </c>
      <c r="F41" s="8">
        <v>11462</v>
      </c>
      <c r="G41" s="2">
        <v>8200035302</v>
      </c>
      <c r="H41" s="3">
        <v>15</v>
      </c>
      <c r="I41" s="3" t="s">
        <v>16</v>
      </c>
      <c r="J41" s="9" t="s">
        <v>17</v>
      </c>
      <c r="K41" s="3" t="s">
        <v>18</v>
      </c>
      <c r="L41" s="3" t="s">
        <v>133</v>
      </c>
    </row>
    <row r="42" spans="1:12" s="2" customFormat="1" ht="28.8" x14ac:dyDescent="0.3">
      <c r="A42" s="2" t="s">
        <v>12</v>
      </c>
      <c r="B42" s="3" t="s">
        <v>136</v>
      </c>
      <c r="C42" s="2" t="s">
        <v>137</v>
      </c>
      <c r="D42" s="4" t="s">
        <v>138</v>
      </c>
      <c r="E42" s="7">
        <v>12063</v>
      </c>
      <c r="F42" s="8">
        <v>11516</v>
      </c>
      <c r="G42" s="2">
        <v>8200035302</v>
      </c>
      <c r="H42" s="3">
        <v>15</v>
      </c>
      <c r="I42" s="3" t="s">
        <v>16</v>
      </c>
      <c r="J42" s="9" t="s">
        <v>17</v>
      </c>
      <c r="K42" s="3" t="s">
        <v>18</v>
      </c>
      <c r="L42" s="3" t="s">
        <v>136</v>
      </c>
    </row>
    <row r="43" spans="1:12" s="2" customFormat="1" ht="28.8" x14ac:dyDescent="0.3">
      <c r="A43" s="2" t="s">
        <v>12</v>
      </c>
      <c r="B43" s="3" t="s">
        <v>139</v>
      </c>
      <c r="C43" s="2" t="s">
        <v>140</v>
      </c>
      <c r="D43" s="4" t="s">
        <v>141</v>
      </c>
      <c r="E43" s="7">
        <v>12063</v>
      </c>
      <c r="F43" s="8">
        <v>10417</v>
      </c>
      <c r="G43" s="2">
        <v>8200035302</v>
      </c>
      <c r="H43" s="3">
        <v>15</v>
      </c>
      <c r="I43" s="3" t="s">
        <v>16</v>
      </c>
      <c r="J43" s="9" t="s">
        <v>17</v>
      </c>
      <c r="K43" s="3" t="s">
        <v>18</v>
      </c>
      <c r="L43" s="3" t="s">
        <v>139</v>
      </c>
    </row>
    <row r="44" spans="1:12" s="2" customFormat="1" ht="28.8" x14ac:dyDescent="0.3">
      <c r="A44" s="2" t="s">
        <v>12</v>
      </c>
      <c r="B44" s="3" t="s">
        <v>142</v>
      </c>
      <c r="C44" s="2" t="s">
        <v>143</v>
      </c>
      <c r="D44" s="4" t="s">
        <v>144</v>
      </c>
      <c r="E44" s="7">
        <v>12063</v>
      </c>
      <c r="F44" s="8">
        <v>10470</v>
      </c>
      <c r="G44" s="2">
        <v>8200035302</v>
      </c>
      <c r="H44" s="3">
        <v>15</v>
      </c>
      <c r="I44" s="3" t="s">
        <v>16</v>
      </c>
      <c r="J44" s="9" t="s">
        <v>17</v>
      </c>
      <c r="K44" s="3" t="s">
        <v>18</v>
      </c>
      <c r="L44" s="3" t="s">
        <v>142</v>
      </c>
    </row>
    <row r="45" spans="1:12" s="2" customFormat="1" ht="28.8" x14ac:dyDescent="0.3">
      <c r="A45" s="2" t="s">
        <v>12</v>
      </c>
      <c r="B45" s="3" t="s">
        <v>145</v>
      </c>
      <c r="C45" s="2" t="s">
        <v>146</v>
      </c>
      <c r="D45" s="4" t="s">
        <v>147</v>
      </c>
      <c r="E45" s="7">
        <v>12063</v>
      </c>
      <c r="F45" s="8">
        <v>10869</v>
      </c>
      <c r="G45" s="2">
        <v>8200035302</v>
      </c>
      <c r="H45" s="3">
        <v>15</v>
      </c>
      <c r="I45" s="3" t="s">
        <v>16</v>
      </c>
      <c r="J45" s="9" t="s">
        <v>17</v>
      </c>
      <c r="K45" s="3" t="s">
        <v>18</v>
      </c>
      <c r="L45" s="3" t="s">
        <v>145</v>
      </c>
    </row>
    <row r="46" spans="1:12" s="2" customFormat="1" ht="28.8" x14ac:dyDescent="0.3">
      <c r="A46" s="2" t="s">
        <v>12</v>
      </c>
      <c r="B46" s="3" t="s">
        <v>148</v>
      </c>
      <c r="C46" s="2" t="s">
        <v>149</v>
      </c>
      <c r="D46" s="4" t="s">
        <v>150</v>
      </c>
      <c r="E46" s="7">
        <v>12063</v>
      </c>
      <c r="F46" s="8">
        <v>10935</v>
      </c>
      <c r="G46" s="2">
        <v>8200035302</v>
      </c>
      <c r="H46" s="3">
        <v>15</v>
      </c>
      <c r="I46" s="3" t="s">
        <v>16</v>
      </c>
      <c r="J46" s="9" t="s">
        <v>17</v>
      </c>
      <c r="K46" s="3" t="s">
        <v>18</v>
      </c>
      <c r="L46" s="3" t="s">
        <v>148</v>
      </c>
    </row>
    <row r="47" spans="1:12" s="2" customFormat="1" ht="28.8" x14ac:dyDescent="0.3">
      <c r="A47" s="2" t="s">
        <v>12</v>
      </c>
      <c r="B47" s="3" t="s">
        <v>151</v>
      </c>
      <c r="C47" s="2" t="s">
        <v>152</v>
      </c>
      <c r="D47" s="4" t="s">
        <v>153</v>
      </c>
      <c r="E47" s="7">
        <v>12063</v>
      </c>
      <c r="F47" s="8">
        <v>10989</v>
      </c>
      <c r="G47" s="2">
        <v>8200035302</v>
      </c>
      <c r="H47" s="3">
        <v>15</v>
      </c>
      <c r="I47" s="3" t="s">
        <v>16</v>
      </c>
      <c r="J47" s="9" t="s">
        <v>17</v>
      </c>
      <c r="K47" s="3" t="s">
        <v>18</v>
      </c>
      <c r="L47" s="3" t="s">
        <v>151</v>
      </c>
    </row>
    <row r="48" spans="1:12" s="2" customFormat="1" ht="28.8" x14ac:dyDescent="0.3">
      <c r="A48" s="2" t="s">
        <v>12</v>
      </c>
      <c r="B48" s="3" t="s">
        <v>154</v>
      </c>
      <c r="C48" s="2" t="s">
        <v>155</v>
      </c>
      <c r="D48" s="4" t="s">
        <v>156</v>
      </c>
      <c r="E48" s="7">
        <v>12063</v>
      </c>
      <c r="F48" s="8">
        <v>11408</v>
      </c>
      <c r="G48" s="2">
        <v>8200035302</v>
      </c>
      <c r="H48" s="3">
        <v>15</v>
      </c>
      <c r="I48" s="3" t="s">
        <v>16</v>
      </c>
      <c r="J48" s="9" t="s">
        <v>17</v>
      </c>
      <c r="K48" s="3" t="s">
        <v>18</v>
      </c>
      <c r="L48" s="3" t="s">
        <v>154</v>
      </c>
    </row>
    <row r="49" spans="1:12" s="2" customFormat="1" ht="28.8" x14ac:dyDescent="0.3">
      <c r="A49" s="2" t="s">
        <v>12</v>
      </c>
      <c r="B49" s="3" t="s">
        <v>157</v>
      </c>
      <c r="C49" s="2" t="s">
        <v>158</v>
      </c>
      <c r="D49" s="4" t="s">
        <v>159</v>
      </c>
      <c r="E49" s="7">
        <v>12063</v>
      </c>
      <c r="F49" s="8">
        <v>11504</v>
      </c>
      <c r="G49" s="2">
        <v>8200035302</v>
      </c>
      <c r="H49" s="3">
        <v>15</v>
      </c>
      <c r="I49" s="3" t="s">
        <v>16</v>
      </c>
      <c r="J49" s="9" t="s">
        <v>17</v>
      </c>
      <c r="K49" s="3" t="s">
        <v>18</v>
      </c>
      <c r="L49" s="3" t="s">
        <v>157</v>
      </c>
    </row>
    <row r="50" spans="1:12" s="2" customFormat="1" ht="28.8" x14ac:dyDescent="0.3">
      <c r="A50" s="2" t="s">
        <v>12</v>
      </c>
      <c r="B50" s="3" t="s">
        <v>160</v>
      </c>
      <c r="C50" s="2" t="s">
        <v>161</v>
      </c>
      <c r="D50" s="4" t="s">
        <v>162</v>
      </c>
      <c r="E50" s="7">
        <v>12063</v>
      </c>
      <c r="F50" s="8">
        <v>8213</v>
      </c>
      <c r="G50" s="2">
        <v>8200035302</v>
      </c>
      <c r="H50" s="3">
        <v>15</v>
      </c>
      <c r="I50" s="3" t="s">
        <v>16</v>
      </c>
      <c r="J50" s="9" t="s">
        <v>17</v>
      </c>
      <c r="K50" s="3" t="s">
        <v>18</v>
      </c>
      <c r="L50" s="3" t="s">
        <v>160</v>
      </c>
    </row>
    <row r="51" spans="1:12" s="2" customFormat="1" ht="28.8" x14ac:dyDescent="0.3">
      <c r="A51" s="2" t="s">
        <v>12</v>
      </c>
      <c r="B51" s="3" t="s">
        <v>163</v>
      </c>
      <c r="C51" s="2" t="s">
        <v>164</v>
      </c>
      <c r="D51" s="4" t="s">
        <v>165</v>
      </c>
      <c r="E51" s="7">
        <v>12063</v>
      </c>
      <c r="F51" s="8">
        <v>8267</v>
      </c>
      <c r="G51" s="2">
        <v>8200035302</v>
      </c>
      <c r="H51" s="3">
        <v>15</v>
      </c>
      <c r="I51" s="3" t="s">
        <v>16</v>
      </c>
      <c r="J51" s="9" t="s">
        <v>17</v>
      </c>
      <c r="K51" s="3" t="s">
        <v>18</v>
      </c>
      <c r="L51" s="3" t="s">
        <v>163</v>
      </c>
    </row>
    <row r="52" spans="1:12" s="2" customFormat="1" ht="28.8" x14ac:dyDescent="0.3">
      <c r="A52" s="2" t="s">
        <v>12</v>
      </c>
      <c r="B52" s="3" t="s">
        <v>166</v>
      </c>
      <c r="C52" s="2" t="s">
        <v>167</v>
      </c>
      <c r="D52" s="4" t="s">
        <v>168</v>
      </c>
      <c r="E52" s="7">
        <v>12063</v>
      </c>
      <c r="F52" s="8">
        <v>8001</v>
      </c>
      <c r="G52" s="2">
        <v>8200035302</v>
      </c>
      <c r="H52" s="3">
        <v>15</v>
      </c>
      <c r="I52" s="3" t="s">
        <v>16</v>
      </c>
      <c r="J52" s="9" t="s">
        <v>17</v>
      </c>
      <c r="K52" s="3" t="s">
        <v>18</v>
      </c>
      <c r="L52" s="3" t="s">
        <v>166</v>
      </c>
    </row>
    <row r="53" spans="1:12" s="2" customFormat="1" ht="28.8" x14ac:dyDescent="0.3">
      <c r="A53" s="2" t="s">
        <v>12</v>
      </c>
      <c r="B53" s="3" t="s">
        <v>169</v>
      </c>
      <c r="C53" s="2" t="s">
        <v>170</v>
      </c>
      <c r="D53" s="4" t="s">
        <v>171</v>
      </c>
      <c r="E53" s="7">
        <v>12063</v>
      </c>
      <c r="F53" s="8">
        <v>8051</v>
      </c>
      <c r="G53" s="2">
        <v>8200035302</v>
      </c>
      <c r="H53" s="3">
        <v>15</v>
      </c>
      <c r="I53" s="3" t="s">
        <v>16</v>
      </c>
      <c r="J53" s="9" t="s">
        <v>17</v>
      </c>
      <c r="K53" s="3" t="s">
        <v>18</v>
      </c>
      <c r="L53" s="3" t="s">
        <v>169</v>
      </c>
    </row>
    <row r="54" spans="1:12" s="2" customFormat="1" ht="28.8" x14ac:dyDescent="0.3">
      <c r="A54" s="2" t="s">
        <v>12</v>
      </c>
      <c r="B54" s="3" t="s">
        <v>172</v>
      </c>
      <c r="C54" s="2" t="s">
        <v>173</v>
      </c>
      <c r="D54" s="4" t="s">
        <v>174</v>
      </c>
      <c r="E54" s="7">
        <v>12063</v>
      </c>
      <c r="F54" s="8">
        <v>8491</v>
      </c>
      <c r="G54" s="2">
        <v>8200035302</v>
      </c>
      <c r="H54" s="3">
        <v>15</v>
      </c>
      <c r="I54" s="3" t="s">
        <v>16</v>
      </c>
      <c r="J54" s="9" t="s">
        <v>17</v>
      </c>
      <c r="K54" s="3" t="s">
        <v>18</v>
      </c>
      <c r="L54" s="3" t="s">
        <v>172</v>
      </c>
    </row>
    <row r="55" spans="1:12" s="2" customFormat="1" ht="28.8" x14ac:dyDescent="0.3">
      <c r="A55" s="2" t="s">
        <v>12</v>
      </c>
      <c r="B55" s="3" t="s">
        <v>175</v>
      </c>
      <c r="C55" s="2" t="s">
        <v>176</v>
      </c>
      <c r="D55" s="4" t="s">
        <v>177</v>
      </c>
      <c r="E55" s="7">
        <v>12063</v>
      </c>
      <c r="F55" s="8">
        <v>8956</v>
      </c>
      <c r="G55" s="2">
        <v>8200035302</v>
      </c>
      <c r="H55" s="3">
        <v>15</v>
      </c>
      <c r="I55" s="3" t="s">
        <v>16</v>
      </c>
      <c r="J55" s="9" t="s">
        <v>17</v>
      </c>
      <c r="K55" s="3" t="s">
        <v>18</v>
      </c>
      <c r="L55" s="3" t="s">
        <v>175</v>
      </c>
    </row>
    <row r="56" spans="1:12" s="2" customFormat="1" ht="28.8" x14ac:dyDescent="0.3">
      <c r="A56" s="2" t="s">
        <v>12</v>
      </c>
      <c r="B56" s="3" t="s">
        <v>178</v>
      </c>
      <c r="C56" s="2" t="s">
        <v>179</v>
      </c>
      <c r="D56" s="4" t="s">
        <v>180</v>
      </c>
      <c r="E56" s="7">
        <v>12063</v>
      </c>
      <c r="F56" s="8">
        <v>7267</v>
      </c>
      <c r="G56" s="2">
        <v>8200035302</v>
      </c>
      <c r="H56" s="3">
        <v>15</v>
      </c>
      <c r="I56" s="3" t="s">
        <v>16</v>
      </c>
      <c r="J56" s="9" t="s">
        <v>17</v>
      </c>
      <c r="K56" s="3" t="s">
        <v>18</v>
      </c>
      <c r="L56" s="3" t="s">
        <v>178</v>
      </c>
    </row>
    <row r="57" spans="1:12" s="2" customFormat="1" ht="28.8" x14ac:dyDescent="0.3">
      <c r="A57" s="2" t="s">
        <v>12</v>
      </c>
      <c r="B57" s="3" t="s">
        <v>181</v>
      </c>
      <c r="C57" s="2" t="s">
        <v>182</v>
      </c>
      <c r="D57" s="4" t="s">
        <v>183</v>
      </c>
      <c r="E57" s="7">
        <v>12063</v>
      </c>
      <c r="F57" s="8">
        <v>7304</v>
      </c>
      <c r="G57" s="2">
        <v>8200035302</v>
      </c>
      <c r="H57" s="3">
        <v>15</v>
      </c>
      <c r="I57" s="3" t="s">
        <v>16</v>
      </c>
      <c r="J57" s="9" t="s">
        <v>17</v>
      </c>
      <c r="K57" s="3" t="s">
        <v>18</v>
      </c>
      <c r="L57" s="3" t="s">
        <v>181</v>
      </c>
    </row>
    <row r="58" spans="1:12" s="2" customFormat="1" ht="28.8" x14ac:dyDescent="0.3">
      <c r="A58" s="2" t="s">
        <v>12</v>
      </c>
      <c r="B58" s="3" t="s">
        <v>184</v>
      </c>
      <c r="C58" s="2" t="s">
        <v>185</v>
      </c>
      <c r="D58" s="4" t="s">
        <v>186</v>
      </c>
      <c r="E58" s="7">
        <v>12063</v>
      </c>
      <c r="F58" s="8">
        <v>7864</v>
      </c>
      <c r="G58" s="2">
        <v>8200035302</v>
      </c>
      <c r="H58" s="3">
        <v>15</v>
      </c>
      <c r="I58" s="3" t="s">
        <v>16</v>
      </c>
      <c r="J58" s="9" t="s">
        <v>17</v>
      </c>
      <c r="K58" s="3" t="s">
        <v>18</v>
      </c>
      <c r="L58" s="3" t="s">
        <v>184</v>
      </c>
    </row>
    <row r="59" spans="1:12" s="2" customFormat="1" ht="28.8" x14ac:dyDescent="0.3">
      <c r="A59" s="2" t="s">
        <v>12</v>
      </c>
      <c r="B59" s="3" t="s">
        <v>187</v>
      </c>
      <c r="C59" s="2" t="s">
        <v>188</v>
      </c>
      <c r="D59" s="4" t="s">
        <v>189</v>
      </c>
      <c r="E59" s="7">
        <v>12063</v>
      </c>
      <c r="F59" s="8">
        <v>7038</v>
      </c>
      <c r="G59" s="2">
        <v>8200035302</v>
      </c>
      <c r="H59" s="3">
        <v>15</v>
      </c>
      <c r="I59" s="3" t="s">
        <v>16</v>
      </c>
      <c r="J59" s="9" t="s">
        <v>17</v>
      </c>
      <c r="K59" s="3" t="s">
        <v>18</v>
      </c>
      <c r="L59" s="3" t="s">
        <v>187</v>
      </c>
    </row>
    <row r="60" spans="1:12" s="2" customFormat="1" ht="28.8" x14ac:dyDescent="0.3">
      <c r="A60" s="2" t="s">
        <v>12</v>
      </c>
      <c r="B60" s="3" t="s">
        <v>190</v>
      </c>
      <c r="C60" s="2" t="s">
        <v>191</v>
      </c>
      <c r="D60" s="4" t="s">
        <v>192</v>
      </c>
      <c r="E60" s="7">
        <v>12063</v>
      </c>
      <c r="F60" s="8">
        <v>6379</v>
      </c>
      <c r="G60" s="2">
        <v>8200035302</v>
      </c>
      <c r="H60" s="3">
        <v>15</v>
      </c>
      <c r="I60" s="3" t="s">
        <v>16</v>
      </c>
      <c r="J60" s="9" t="s">
        <v>17</v>
      </c>
      <c r="K60" s="3" t="s">
        <v>18</v>
      </c>
      <c r="L60" s="3" t="s">
        <v>190</v>
      </c>
    </row>
    <row r="61" spans="1:12" s="2" customFormat="1" ht="28.8" x14ac:dyDescent="0.3">
      <c r="A61" s="2" t="s">
        <v>12</v>
      </c>
      <c r="B61" s="3" t="s">
        <v>193</v>
      </c>
      <c r="C61" s="2" t="s">
        <v>194</v>
      </c>
      <c r="D61" s="4" t="s">
        <v>195</v>
      </c>
      <c r="E61" s="7">
        <v>12063</v>
      </c>
      <c r="F61" s="8">
        <v>5955</v>
      </c>
      <c r="G61" s="2">
        <v>8200035302</v>
      </c>
      <c r="H61" s="3">
        <v>15</v>
      </c>
      <c r="I61" s="3" t="s">
        <v>16</v>
      </c>
      <c r="J61" s="9" t="s">
        <v>17</v>
      </c>
      <c r="K61" s="3" t="s">
        <v>18</v>
      </c>
      <c r="L61" s="3" t="s">
        <v>193</v>
      </c>
    </row>
    <row r="62" spans="1:12" s="2" customFormat="1" ht="28.8" x14ac:dyDescent="0.3">
      <c r="A62" s="2" t="s">
        <v>12</v>
      </c>
      <c r="B62" s="3" t="s">
        <v>196</v>
      </c>
      <c r="C62" s="2" t="s">
        <v>197</v>
      </c>
      <c r="D62" s="4" t="s">
        <v>198</v>
      </c>
      <c r="E62" s="7">
        <v>12063</v>
      </c>
      <c r="F62" s="8">
        <v>6105</v>
      </c>
      <c r="G62" s="2">
        <v>8200035302</v>
      </c>
      <c r="H62" s="3">
        <v>15</v>
      </c>
      <c r="I62" s="3" t="s">
        <v>16</v>
      </c>
      <c r="J62" s="9" t="s">
        <v>17</v>
      </c>
      <c r="K62" s="3" t="s">
        <v>18</v>
      </c>
      <c r="L62" s="3" t="s">
        <v>196</v>
      </c>
    </row>
    <row r="63" spans="1:12" s="2" customFormat="1" ht="28.8" x14ac:dyDescent="0.3">
      <c r="A63" s="2" t="s">
        <v>12</v>
      </c>
      <c r="B63" s="3" t="s">
        <v>199</v>
      </c>
      <c r="C63" s="2" t="s">
        <v>200</v>
      </c>
      <c r="D63" s="4" t="s">
        <v>201</v>
      </c>
      <c r="E63" s="7">
        <v>12063</v>
      </c>
      <c r="F63" s="8">
        <v>6449</v>
      </c>
      <c r="G63" s="2">
        <v>8200035302</v>
      </c>
      <c r="H63" s="3">
        <v>15</v>
      </c>
      <c r="I63" s="3" t="s">
        <v>16</v>
      </c>
      <c r="J63" s="9" t="s">
        <v>17</v>
      </c>
      <c r="K63" s="3" t="s">
        <v>18</v>
      </c>
      <c r="L63" s="3" t="s">
        <v>199</v>
      </c>
    </row>
    <row r="64" spans="1:12" s="2" customFormat="1" ht="28.8" x14ac:dyDescent="0.3">
      <c r="A64" s="2" t="s">
        <v>12</v>
      </c>
      <c r="B64" s="3" t="s">
        <v>202</v>
      </c>
      <c r="C64" s="2" t="s">
        <v>203</v>
      </c>
      <c r="D64" s="4" t="s">
        <v>204</v>
      </c>
      <c r="E64" s="7">
        <v>12063</v>
      </c>
      <c r="F64" s="8">
        <v>5287</v>
      </c>
      <c r="G64" s="2">
        <v>8200035302</v>
      </c>
      <c r="H64" s="3">
        <v>15</v>
      </c>
      <c r="I64" s="3" t="s">
        <v>16</v>
      </c>
      <c r="J64" s="9" t="s">
        <v>17</v>
      </c>
      <c r="K64" s="3" t="s">
        <v>18</v>
      </c>
      <c r="L64" s="3" t="s">
        <v>202</v>
      </c>
    </row>
    <row r="65" spans="1:12" s="2" customFormat="1" ht="28.8" x14ac:dyDescent="0.3">
      <c r="A65" s="2" t="s">
        <v>12</v>
      </c>
      <c r="B65" s="3" t="s">
        <v>205</v>
      </c>
      <c r="C65" s="2" t="s">
        <v>206</v>
      </c>
      <c r="D65" s="4" t="s">
        <v>207</v>
      </c>
      <c r="E65" s="7">
        <v>12063</v>
      </c>
      <c r="F65" s="8">
        <v>5420</v>
      </c>
      <c r="G65" s="2">
        <v>8200035302</v>
      </c>
      <c r="H65" s="3">
        <v>15</v>
      </c>
      <c r="I65" s="3" t="s">
        <v>16</v>
      </c>
      <c r="J65" s="9" t="s">
        <v>17</v>
      </c>
      <c r="K65" s="3" t="s">
        <v>18</v>
      </c>
      <c r="L65" s="3" t="s">
        <v>205</v>
      </c>
    </row>
    <row r="66" spans="1:12" s="2" customFormat="1" ht="28.8" x14ac:dyDescent="0.3">
      <c r="A66" s="2" t="s">
        <v>12</v>
      </c>
      <c r="B66" s="3" t="s">
        <v>208</v>
      </c>
      <c r="C66" s="2" t="s">
        <v>209</v>
      </c>
      <c r="D66" s="4" t="s">
        <v>210</v>
      </c>
      <c r="E66" s="7">
        <v>12063</v>
      </c>
      <c r="F66" s="8">
        <v>4602</v>
      </c>
      <c r="G66" s="2">
        <v>8200035302</v>
      </c>
      <c r="H66" s="3">
        <v>15</v>
      </c>
      <c r="I66" s="3" t="s">
        <v>16</v>
      </c>
      <c r="J66" s="9" t="s">
        <v>17</v>
      </c>
      <c r="K66" s="3" t="s">
        <v>18</v>
      </c>
      <c r="L66" s="3" t="s">
        <v>208</v>
      </c>
    </row>
    <row r="67" spans="1:12" s="2" customFormat="1" ht="28.8" x14ac:dyDescent="0.3">
      <c r="A67" s="2" t="s">
        <v>12</v>
      </c>
      <c r="B67" s="3" t="s">
        <v>211</v>
      </c>
      <c r="C67" s="2" t="s">
        <v>212</v>
      </c>
      <c r="D67" s="4" t="s">
        <v>213</v>
      </c>
      <c r="E67" s="7">
        <v>12063</v>
      </c>
      <c r="F67" s="8">
        <v>4947</v>
      </c>
      <c r="G67" s="2">
        <v>8200035302</v>
      </c>
      <c r="H67" s="3">
        <v>15</v>
      </c>
      <c r="I67" s="3" t="s">
        <v>16</v>
      </c>
      <c r="J67" s="9" t="s">
        <v>17</v>
      </c>
      <c r="K67" s="3" t="s">
        <v>18</v>
      </c>
      <c r="L67" s="3" t="s">
        <v>211</v>
      </c>
    </row>
    <row r="68" spans="1:12" s="2" customFormat="1" ht="28.8" x14ac:dyDescent="0.3">
      <c r="A68" s="2" t="s">
        <v>12</v>
      </c>
      <c r="B68" s="3" t="s">
        <v>214</v>
      </c>
      <c r="C68" s="2" t="s">
        <v>215</v>
      </c>
      <c r="D68" s="4" t="s">
        <v>216</v>
      </c>
      <c r="E68" s="7">
        <v>12063</v>
      </c>
      <c r="F68" s="8">
        <v>5075</v>
      </c>
      <c r="G68" s="2">
        <v>8200035302</v>
      </c>
      <c r="H68" s="3">
        <v>15</v>
      </c>
      <c r="I68" s="3" t="s">
        <v>16</v>
      </c>
      <c r="J68" s="9" t="s">
        <v>17</v>
      </c>
      <c r="K68" s="3" t="s">
        <v>18</v>
      </c>
      <c r="L68" s="3" t="s">
        <v>214</v>
      </c>
    </row>
    <row r="69" spans="1:12" s="2" customFormat="1" ht="28.8" x14ac:dyDescent="0.3">
      <c r="A69" s="2" t="s">
        <v>12</v>
      </c>
      <c r="B69" s="3" t="s">
        <v>217</v>
      </c>
      <c r="C69" s="2" t="s">
        <v>218</v>
      </c>
      <c r="D69" s="4" t="s">
        <v>219</v>
      </c>
      <c r="E69" s="7">
        <v>12063</v>
      </c>
      <c r="F69" s="8">
        <v>5075</v>
      </c>
      <c r="G69" s="2">
        <v>8200035302</v>
      </c>
      <c r="H69" s="3">
        <v>15</v>
      </c>
      <c r="I69" s="3" t="s">
        <v>16</v>
      </c>
      <c r="J69" s="9" t="s">
        <v>17</v>
      </c>
      <c r="K69" s="3" t="s">
        <v>18</v>
      </c>
      <c r="L69" s="3" t="s">
        <v>217</v>
      </c>
    </row>
    <row r="70" spans="1:12" s="2" customFormat="1" ht="28.8" x14ac:dyDescent="0.3">
      <c r="A70" s="2" t="s">
        <v>12</v>
      </c>
      <c r="B70" s="3" t="s">
        <v>220</v>
      </c>
      <c r="C70" s="11" t="s">
        <v>221</v>
      </c>
      <c r="D70" s="4" t="s">
        <v>222</v>
      </c>
      <c r="E70" s="7">
        <v>12063</v>
      </c>
      <c r="F70" s="8">
        <v>4237</v>
      </c>
      <c r="G70" s="2">
        <v>8200035302</v>
      </c>
      <c r="H70" s="3">
        <v>15</v>
      </c>
      <c r="I70" s="3" t="s">
        <v>16</v>
      </c>
      <c r="J70" s="9" t="s">
        <v>17</v>
      </c>
      <c r="K70" s="3" t="s">
        <v>18</v>
      </c>
      <c r="L70" s="3" t="s">
        <v>220</v>
      </c>
    </row>
    <row r="71" spans="1:12" s="2" customFormat="1" ht="28.8" x14ac:dyDescent="0.3">
      <c r="A71" s="2" t="s">
        <v>12</v>
      </c>
      <c r="B71" s="3" t="s">
        <v>223</v>
      </c>
      <c r="C71" s="2" t="s">
        <v>224</v>
      </c>
      <c r="D71" s="4" t="s">
        <v>225</v>
      </c>
      <c r="E71" s="7">
        <v>12063</v>
      </c>
      <c r="F71" s="8">
        <v>4594</v>
      </c>
      <c r="G71" s="2">
        <v>8200035302</v>
      </c>
      <c r="H71" s="3">
        <v>15</v>
      </c>
      <c r="I71" s="3" t="s">
        <v>16</v>
      </c>
      <c r="J71" s="9" t="s">
        <v>17</v>
      </c>
      <c r="K71" s="3" t="s">
        <v>18</v>
      </c>
      <c r="L71" s="3" t="s">
        <v>223</v>
      </c>
    </row>
    <row r="72" spans="1:12" s="2" customFormat="1" ht="28.8" x14ac:dyDescent="0.3">
      <c r="A72" s="2" t="s">
        <v>12</v>
      </c>
      <c r="B72" s="3" t="s">
        <v>226</v>
      </c>
      <c r="C72" s="2" t="s">
        <v>227</v>
      </c>
      <c r="D72" s="4" t="s">
        <v>228</v>
      </c>
      <c r="E72" s="7">
        <v>12063</v>
      </c>
      <c r="F72" s="8">
        <v>2681</v>
      </c>
      <c r="G72" s="2">
        <v>8200035302</v>
      </c>
      <c r="H72" s="3">
        <v>15</v>
      </c>
      <c r="I72" s="3" t="s">
        <v>16</v>
      </c>
      <c r="J72" s="9" t="s">
        <v>17</v>
      </c>
      <c r="K72" s="3" t="s">
        <v>18</v>
      </c>
      <c r="L72" s="3" t="s">
        <v>226</v>
      </c>
    </row>
    <row r="73" spans="1:12" s="2" customFormat="1" ht="28.8" x14ac:dyDescent="0.3">
      <c r="A73" s="2" t="s">
        <v>12</v>
      </c>
      <c r="B73" s="3" t="s">
        <v>229</v>
      </c>
      <c r="C73" s="2" t="s">
        <v>230</v>
      </c>
      <c r="D73" s="4" t="s">
        <v>231</v>
      </c>
      <c r="E73" s="7">
        <v>12063</v>
      </c>
      <c r="F73" s="8">
        <v>2706</v>
      </c>
      <c r="G73" s="2">
        <v>8200035302</v>
      </c>
      <c r="H73" s="3">
        <v>15</v>
      </c>
      <c r="I73" s="3" t="s">
        <v>16</v>
      </c>
      <c r="J73" s="9" t="s">
        <v>17</v>
      </c>
      <c r="K73" s="3" t="s">
        <v>18</v>
      </c>
      <c r="L73" s="3" t="s">
        <v>229</v>
      </c>
    </row>
    <row r="74" spans="1:12" s="2" customFormat="1" ht="28.8" x14ac:dyDescent="0.3">
      <c r="A74" s="2" t="s">
        <v>12</v>
      </c>
      <c r="B74" s="3" t="s">
        <v>232</v>
      </c>
      <c r="C74" s="2" t="s">
        <v>233</v>
      </c>
      <c r="D74" s="4" t="s">
        <v>234</v>
      </c>
      <c r="E74" s="7">
        <v>12063</v>
      </c>
      <c r="F74" s="8">
        <v>3005</v>
      </c>
      <c r="G74" s="2">
        <v>8200035302</v>
      </c>
      <c r="H74" s="3">
        <v>15</v>
      </c>
      <c r="I74" s="3" t="s">
        <v>16</v>
      </c>
      <c r="J74" s="9" t="s">
        <v>17</v>
      </c>
      <c r="K74" s="3" t="s">
        <v>18</v>
      </c>
      <c r="L74" s="3" t="s">
        <v>232</v>
      </c>
    </row>
    <row r="75" spans="1:12" s="2" customFormat="1" ht="28.8" x14ac:dyDescent="0.3">
      <c r="A75" s="2" t="s">
        <v>12</v>
      </c>
      <c r="B75" s="3" t="s">
        <v>235</v>
      </c>
      <c r="C75" s="2" t="s">
        <v>236</v>
      </c>
      <c r="D75" s="4" t="s">
        <v>237</v>
      </c>
      <c r="E75" s="7">
        <v>12063</v>
      </c>
      <c r="F75" s="8">
        <v>3038</v>
      </c>
      <c r="G75" s="2">
        <v>8200035302</v>
      </c>
      <c r="H75" s="3">
        <v>15</v>
      </c>
      <c r="I75" s="3" t="s">
        <v>16</v>
      </c>
      <c r="J75" s="9" t="s">
        <v>17</v>
      </c>
      <c r="K75" s="3" t="s">
        <v>18</v>
      </c>
      <c r="L75" s="3" t="s">
        <v>235</v>
      </c>
    </row>
    <row r="76" spans="1:12" s="2" customFormat="1" ht="28.8" x14ac:dyDescent="0.3">
      <c r="A76" s="2" t="s">
        <v>12</v>
      </c>
      <c r="B76" s="3" t="s">
        <v>238</v>
      </c>
      <c r="C76" s="2" t="s">
        <v>239</v>
      </c>
      <c r="D76" s="4" t="s">
        <v>240</v>
      </c>
      <c r="E76" s="7">
        <v>12063</v>
      </c>
      <c r="F76" s="8">
        <v>3146</v>
      </c>
      <c r="G76" s="2">
        <v>8200035302</v>
      </c>
      <c r="H76" s="3">
        <v>15</v>
      </c>
      <c r="I76" s="3" t="s">
        <v>16</v>
      </c>
      <c r="J76" s="9" t="s">
        <v>17</v>
      </c>
      <c r="K76" s="3" t="s">
        <v>18</v>
      </c>
      <c r="L76" s="3" t="s">
        <v>238</v>
      </c>
    </row>
    <row r="77" spans="1:12" s="2" customFormat="1" ht="28.8" x14ac:dyDescent="0.3">
      <c r="A77" s="2" t="s">
        <v>12</v>
      </c>
      <c r="B77" s="3" t="s">
        <v>241</v>
      </c>
      <c r="C77" s="2" t="s">
        <v>242</v>
      </c>
      <c r="D77" s="4" t="s">
        <v>243</v>
      </c>
      <c r="E77" s="7">
        <v>12063</v>
      </c>
      <c r="F77" s="8">
        <v>3179</v>
      </c>
      <c r="G77" s="2">
        <v>8200035302</v>
      </c>
      <c r="H77" s="3">
        <v>15</v>
      </c>
      <c r="I77" s="3" t="s">
        <v>16</v>
      </c>
      <c r="J77" s="9" t="s">
        <v>17</v>
      </c>
      <c r="K77" s="3" t="s">
        <v>18</v>
      </c>
      <c r="L77" s="3" t="s">
        <v>241</v>
      </c>
    </row>
    <row r="78" spans="1:12" s="2" customFormat="1" ht="28.8" x14ac:dyDescent="0.3">
      <c r="A78" s="2" t="s">
        <v>12</v>
      </c>
      <c r="B78" s="3" t="s">
        <v>244</v>
      </c>
      <c r="C78" s="2" t="s">
        <v>245</v>
      </c>
      <c r="D78" s="4" t="s">
        <v>246</v>
      </c>
      <c r="E78" s="7">
        <v>12063</v>
      </c>
      <c r="F78" s="8">
        <v>3561</v>
      </c>
      <c r="G78" s="2">
        <v>8200035302</v>
      </c>
      <c r="H78" s="3">
        <v>15</v>
      </c>
      <c r="I78" s="3" t="s">
        <v>16</v>
      </c>
      <c r="J78" s="9" t="s">
        <v>17</v>
      </c>
      <c r="K78" s="3" t="s">
        <v>18</v>
      </c>
      <c r="L78" s="3" t="s">
        <v>244</v>
      </c>
    </row>
    <row r="79" spans="1:12" s="2" customFormat="1" ht="28.8" x14ac:dyDescent="0.3">
      <c r="A79" s="2" t="s">
        <v>12</v>
      </c>
      <c r="B79" s="3" t="s">
        <v>247</v>
      </c>
      <c r="C79" s="2" t="s">
        <v>248</v>
      </c>
      <c r="D79" s="4" t="s">
        <v>249</v>
      </c>
      <c r="E79" s="7">
        <v>12063</v>
      </c>
      <c r="F79" s="8">
        <v>3660</v>
      </c>
      <c r="G79" s="2">
        <v>8200035302</v>
      </c>
      <c r="H79" s="3">
        <v>15</v>
      </c>
      <c r="I79" s="3" t="s">
        <v>16</v>
      </c>
      <c r="J79" s="9" t="s">
        <v>17</v>
      </c>
      <c r="K79" s="3" t="s">
        <v>18</v>
      </c>
      <c r="L79" s="3" t="s">
        <v>247</v>
      </c>
    </row>
    <row r="80" spans="1:12" s="2" customFormat="1" ht="28.8" x14ac:dyDescent="0.3">
      <c r="A80" s="2" t="s">
        <v>12</v>
      </c>
      <c r="B80" s="3" t="s">
        <v>250</v>
      </c>
      <c r="C80" s="2" t="s">
        <v>251</v>
      </c>
      <c r="D80" s="4" t="s">
        <v>252</v>
      </c>
      <c r="E80" s="7">
        <v>12063</v>
      </c>
      <c r="F80" s="8">
        <v>3586</v>
      </c>
      <c r="G80" s="2">
        <v>8200035302</v>
      </c>
      <c r="H80" s="3">
        <v>15</v>
      </c>
      <c r="I80" s="3" t="s">
        <v>16</v>
      </c>
      <c r="J80" s="9" t="s">
        <v>17</v>
      </c>
      <c r="K80" s="3" t="s">
        <v>18</v>
      </c>
      <c r="L80" s="3" t="s">
        <v>250</v>
      </c>
    </row>
    <row r="81" spans="1:12" s="2" customFormat="1" ht="28.8" x14ac:dyDescent="0.3">
      <c r="A81" s="2" t="s">
        <v>12</v>
      </c>
      <c r="B81" s="3" t="s">
        <v>253</v>
      </c>
      <c r="C81" s="2" t="s">
        <v>254</v>
      </c>
      <c r="D81" s="4" t="s">
        <v>255</v>
      </c>
      <c r="E81" s="7">
        <v>12063</v>
      </c>
      <c r="F81" s="8">
        <v>2478</v>
      </c>
      <c r="G81" s="2">
        <v>8200035302</v>
      </c>
      <c r="H81" s="3">
        <v>15</v>
      </c>
      <c r="I81" s="3" t="s">
        <v>16</v>
      </c>
      <c r="J81" s="9" t="s">
        <v>17</v>
      </c>
      <c r="K81" s="3" t="s">
        <v>18</v>
      </c>
      <c r="L81" s="3" t="s">
        <v>253</v>
      </c>
    </row>
    <row r="82" spans="1:12" s="2" customFormat="1" ht="28.8" x14ac:dyDescent="0.3">
      <c r="A82" s="2" t="s">
        <v>12</v>
      </c>
      <c r="B82" s="3" t="s">
        <v>256</v>
      </c>
      <c r="C82" s="2" t="s">
        <v>257</v>
      </c>
      <c r="D82" s="4" t="s">
        <v>258</v>
      </c>
      <c r="E82" s="7">
        <v>12063</v>
      </c>
      <c r="F82" s="8">
        <v>2502</v>
      </c>
      <c r="G82" s="2">
        <v>8200035302</v>
      </c>
      <c r="H82" s="3">
        <v>15</v>
      </c>
      <c r="I82" s="3" t="s">
        <v>16</v>
      </c>
      <c r="J82" s="9" t="s">
        <v>17</v>
      </c>
      <c r="K82" s="3" t="s">
        <v>18</v>
      </c>
      <c r="L82" s="3" t="s">
        <v>256</v>
      </c>
    </row>
    <row r="83" spans="1:12" s="2" customFormat="1" ht="28.8" x14ac:dyDescent="0.3">
      <c r="A83" s="2" t="s">
        <v>12</v>
      </c>
      <c r="B83" s="3" t="s">
        <v>259</v>
      </c>
      <c r="C83" s="2" t="s">
        <v>260</v>
      </c>
      <c r="D83" s="4" t="s">
        <v>261</v>
      </c>
      <c r="E83" s="7">
        <v>12063</v>
      </c>
      <c r="F83" s="8">
        <v>2793</v>
      </c>
      <c r="G83" s="2">
        <v>8200035302</v>
      </c>
      <c r="H83" s="3">
        <v>15</v>
      </c>
      <c r="I83" s="3" t="s">
        <v>16</v>
      </c>
      <c r="J83" s="9" t="s">
        <v>17</v>
      </c>
      <c r="K83" s="3" t="s">
        <v>18</v>
      </c>
      <c r="L83" s="3" t="s">
        <v>259</v>
      </c>
    </row>
    <row r="84" spans="1:12" s="2" customFormat="1" ht="28.8" x14ac:dyDescent="0.3">
      <c r="A84" s="2" t="s">
        <v>12</v>
      </c>
      <c r="B84" s="3" t="s">
        <v>262</v>
      </c>
      <c r="C84" s="2" t="s">
        <v>263</v>
      </c>
      <c r="D84" s="4" t="s">
        <v>264</v>
      </c>
      <c r="E84" s="7">
        <v>12063</v>
      </c>
      <c r="F84" s="8">
        <v>2818</v>
      </c>
      <c r="G84" s="2">
        <v>8200035302</v>
      </c>
      <c r="H84" s="3">
        <v>15</v>
      </c>
      <c r="I84" s="3" t="s">
        <v>16</v>
      </c>
      <c r="J84" s="9" t="s">
        <v>17</v>
      </c>
      <c r="K84" s="3" t="s">
        <v>18</v>
      </c>
      <c r="L84" s="3" t="s">
        <v>262</v>
      </c>
    </row>
    <row r="85" spans="1:12" s="2" customFormat="1" ht="28.8" x14ac:dyDescent="0.3">
      <c r="A85" s="2" t="s">
        <v>12</v>
      </c>
      <c r="B85" s="3" t="s">
        <v>265</v>
      </c>
      <c r="C85" s="2" t="s">
        <v>266</v>
      </c>
      <c r="D85" s="4" t="s">
        <v>267</v>
      </c>
      <c r="E85" s="7">
        <v>12063</v>
      </c>
      <c r="F85" s="8">
        <v>3021</v>
      </c>
      <c r="G85" s="2">
        <v>8200035302</v>
      </c>
      <c r="H85" s="3">
        <v>15</v>
      </c>
      <c r="I85" s="3" t="s">
        <v>16</v>
      </c>
      <c r="J85" s="9" t="s">
        <v>17</v>
      </c>
      <c r="K85" s="3" t="s">
        <v>18</v>
      </c>
      <c r="L85" s="3" t="s">
        <v>265</v>
      </c>
    </row>
    <row r="86" spans="1:12" s="2" customFormat="1" ht="28.8" x14ac:dyDescent="0.3">
      <c r="A86" s="2" t="s">
        <v>12</v>
      </c>
      <c r="B86" s="3" t="s">
        <v>268</v>
      </c>
      <c r="C86" s="2" t="s">
        <v>269</v>
      </c>
      <c r="D86" s="4" t="s">
        <v>270</v>
      </c>
      <c r="E86" s="7">
        <v>12063</v>
      </c>
      <c r="F86" s="8">
        <v>3059</v>
      </c>
      <c r="G86" s="2">
        <v>8200035302</v>
      </c>
      <c r="H86" s="3">
        <v>15</v>
      </c>
      <c r="I86" s="3" t="s">
        <v>16</v>
      </c>
      <c r="J86" s="9" t="s">
        <v>17</v>
      </c>
      <c r="K86" s="3" t="s">
        <v>18</v>
      </c>
      <c r="L86" s="3" t="s">
        <v>268</v>
      </c>
    </row>
    <row r="87" spans="1:12" s="2" customFormat="1" ht="28.8" x14ac:dyDescent="0.3">
      <c r="A87" s="2" t="s">
        <v>12</v>
      </c>
      <c r="B87" s="3" t="s">
        <v>271</v>
      </c>
      <c r="C87" s="2" t="s">
        <v>272</v>
      </c>
      <c r="D87" s="4" t="s">
        <v>273</v>
      </c>
      <c r="E87" s="7">
        <v>12063</v>
      </c>
      <c r="F87" s="8">
        <v>3108</v>
      </c>
      <c r="G87" s="2">
        <v>8200035302</v>
      </c>
      <c r="H87" s="3">
        <v>15</v>
      </c>
      <c r="I87" s="3" t="s">
        <v>16</v>
      </c>
      <c r="J87" s="9" t="s">
        <v>17</v>
      </c>
      <c r="K87" s="3" t="s">
        <v>18</v>
      </c>
      <c r="L87" s="3" t="s">
        <v>271</v>
      </c>
    </row>
    <row r="88" spans="1:12" s="2" customFormat="1" ht="28.8" x14ac:dyDescent="0.3">
      <c r="A88" s="2" t="s">
        <v>12</v>
      </c>
      <c r="B88" s="3" t="s">
        <v>274</v>
      </c>
      <c r="C88" s="2" t="s">
        <v>275</v>
      </c>
      <c r="D88" s="4" t="s">
        <v>276</v>
      </c>
      <c r="E88" s="7">
        <v>12063</v>
      </c>
      <c r="F88" s="8">
        <v>3440</v>
      </c>
      <c r="G88" s="2">
        <v>8200035302</v>
      </c>
      <c r="H88" s="3">
        <v>15</v>
      </c>
      <c r="I88" s="3" t="s">
        <v>16</v>
      </c>
      <c r="J88" s="9" t="s">
        <v>17</v>
      </c>
      <c r="K88" s="3" t="s">
        <v>18</v>
      </c>
      <c r="L88" s="3" t="s">
        <v>274</v>
      </c>
    </row>
    <row r="89" spans="1:12" s="2" customFormat="1" ht="28.8" x14ac:dyDescent="0.3">
      <c r="A89" s="2" t="s">
        <v>12</v>
      </c>
      <c r="B89" s="3" t="s">
        <v>277</v>
      </c>
      <c r="C89" s="2" t="s">
        <v>278</v>
      </c>
      <c r="D89" s="4" t="s">
        <v>279</v>
      </c>
      <c r="E89" s="7">
        <v>12063</v>
      </c>
      <c r="F89" s="8">
        <v>2179</v>
      </c>
      <c r="G89" s="2">
        <v>8200035302</v>
      </c>
      <c r="H89" s="3">
        <v>15</v>
      </c>
      <c r="I89" s="3" t="s">
        <v>16</v>
      </c>
      <c r="J89" s="9" t="s">
        <v>17</v>
      </c>
      <c r="K89" s="3" t="s">
        <v>18</v>
      </c>
      <c r="L89" s="3" t="s">
        <v>277</v>
      </c>
    </row>
    <row r="90" spans="1:12" s="2" customFormat="1" ht="28.8" x14ac:dyDescent="0.3">
      <c r="A90" s="2" t="s">
        <v>12</v>
      </c>
      <c r="B90" s="3" t="s">
        <v>280</v>
      </c>
      <c r="C90" s="2" t="s">
        <v>281</v>
      </c>
      <c r="D90" s="4" t="s">
        <v>282</v>
      </c>
      <c r="E90" s="7">
        <v>12063</v>
      </c>
      <c r="F90" s="8">
        <v>2200</v>
      </c>
      <c r="G90" s="2">
        <v>8200035302</v>
      </c>
      <c r="H90" s="3">
        <v>15</v>
      </c>
      <c r="I90" s="3" t="s">
        <v>16</v>
      </c>
      <c r="J90" s="9" t="s">
        <v>17</v>
      </c>
      <c r="K90" s="3" t="s">
        <v>18</v>
      </c>
      <c r="L90" s="3" t="s">
        <v>280</v>
      </c>
    </row>
    <row r="91" spans="1:12" s="2" customFormat="1" ht="28.8" x14ac:dyDescent="0.3">
      <c r="A91" s="2" t="s">
        <v>12</v>
      </c>
      <c r="B91" s="3" t="s">
        <v>283</v>
      </c>
      <c r="C91" s="2" t="s">
        <v>284</v>
      </c>
      <c r="D91" s="4" t="s">
        <v>285</v>
      </c>
      <c r="E91" s="7">
        <v>12063</v>
      </c>
      <c r="F91" s="8">
        <v>2403</v>
      </c>
      <c r="G91" s="2">
        <v>8200035302</v>
      </c>
      <c r="H91" s="3">
        <v>15</v>
      </c>
      <c r="I91" s="3" t="s">
        <v>16</v>
      </c>
      <c r="J91" s="9" t="s">
        <v>17</v>
      </c>
      <c r="K91" s="3" t="s">
        <v>18</v>
      </c>
      <c r="L91" s="3" t="s">
        <v>283</v>
      </c>
    </row>
    <row r="92" spans="1:12" s="2" customFormat="1" ht="28.8" x14ac:dyDescent="0.3">
      <c r="A92" s="2" t="s">
        <v>12</v>
      </c>
      <c r="B92" s="3" t="s">
        <v>286</v>
      </c>
      <c r="C92" s="2" t="s">
        <v>287</v>
      </c>
      <c r="D92" s="4" t="s">
        <v>288</v>
      </c>
      <c r="E92" s="7">
        <v>12063</v>
      </c>
      <c r="F92" s="8">
        <v>2415</v>
      </c>
      <c r="G92" s="2">
        <v>8200035302</v>
      </c>
      <c r="H92" s="3">
        <v>15</v>
      </c>
      <c r="I92" s="3" t="s">
        <v>16</v>
      </c>
      <c r="J92" s="9" t="s">
        <v>17</v>
      </c>
      <c r="K92" s="3" t="s">
        <v>18</v>
      </c>
      <c r="L92" s="3" t="s">
        <v>286</v>
      </c>
    </row>
    <row r="93" spans="1:12" s="2" customFormat="1" ht="28.8" x14ac:dyDescent="0.3">
      <c r="A93" s="2" t="s">
        <v>12</v>
      </c>
      <c r="B93" s="3" t="s">
        <v>289</v>
      </c>
      <c r="C93" s="2" t="s">
        <v>290</v>
      </c>
      <c r="D93" s="4" t="s">
        <v>291</v>
      </c>
      <c r="E93" s="7">
        <v>12063</v>
      </c>
      <c r="F93" s="8">
        <v>2714</v>
      </c>
      <c r="G93" s="2">
        <v>8200035302</v>
      </c>
      <c r="H93" s="3">
        <v>15</v>
      </c>
      <c r="I93" s="3" t="s">
        <v>16</v>
      </c>
      <c r="J93" s="9" t="s">
        <v>17</v>
      </c>
      <c r="K93" s="3" t="s">
        <v>18</v>
      </c>
      <c r="L93" s="3" t="s">
        <v>289</v>
      </c>
    </row>
    <row r="94" spans="1:12" s="2" customFormat="1" ht="28.8" x14ac:dyDescent="0.3">
      <c r="A94" s="2" t="s">
        <v>12</v>
      </c>
      <c r="B94" s="3" t="s">
        <v>292</v>
      </c>
      <c r="C94" s="2" t="s">
        <v>293</v>
      </c>
      <c r="D94" s="4" t="s">
        <v>294</v>
      </c>
      <c r="E94" s="7">
        <v>12063</v>
      </c>
      <c r="F94" s="8">
        <v>2004</v>
      </c>
      <c r="G94" s="2">
        <v>8200035302</v>
      </c>
      <c r="H94" s="3">
        <v>15</v>
      </c>
      <c r="I94" s="3" t="s">
        <v>16</v>
      </c>
      <c r="J94" s="9" t="s">
        <v>17</v>
      </c>
      <c r="K94" s="3" t="s">
        <v>18</v>
      </c>
      <c r="L94" s="3" t="s">
        <v>292</v>
      </c>
    </row>
    <row r="95" spans="1:12" s="2" customFormat="1" ht="28.8" x14ac:dyDescent="0.3">
      <c r="A95" s="2" t="s">
        <v>12</v>
      </c>
      <c r="B95" s="3" t="s">
        <v>295</v>
      </c>
      <c r="C95" s="2" t="s">
        <v>296</v>
      </c>
      <c r="D95" s="4" t="s">
        <v>297</v>
      </c>
      <c r="E95" s="7">
        <v>12063</v>
      </c>
      <c r="F95" s="8">
        <v>2021</v>
      </c>
      <c r="G95" s="2">
        <v>8200035302</v>
      </c>
      <c r="H95" s="3">
        <v>15</v>
      </c>
      <c r="I95" s="3" t="s">
        <v>16</v>
      </c>
      <c r="J95" s="9" t="s">
        <v>17</v>
      </c>
      <c r="K95" s="3" t="s">
        <v>18</v>
      </c>
      <c r="L95" s="3" t="s">
        <v>295</v>
      </c>
    </row>
    <row r="96" spans="1:12" s="2" customFormat="1" ht="28.8" x14ac:dyDescent="0.3">
      <c r="A96" s="2" t="s">
        <v>12</v>
      </c>
      <c r="B96" s="3" t="s">
        <v>298</v>
      </c>
      <c r="C96" s="2" t="s">
        <v>299</v>
      </c>
      <c r="D96" s="4" t="s">
        <v>300</v>
      </c>
      <c r="E96" s="7">
        <v>12063</v>
      </c>
      <c r="F96" s="8">
        <v>2266</v>
      </c>
      <c r="G96" s="2">
        <v>8200035302</v>
      </c>
      <c r="H96" s="3">
        <v>15</v>
      </c>
      <c r="I96" s="3" t="s">
        <v>16</v>
      </c>
      <c r="J96" s="9" t="s">
        <v>17</v>
      </c>
      <c r="K96" s="3" t="s">
        <v>18</v>
      </c>
      <c r="L96" s="3" t="s">
        <v>298</v>
      </c>
    </row>
    <row r="97" spans="1:12" s="2" customFormat="1" ht="28.8" x14ac:dyDescent="0.3">
      <c r="A97" s="2" t="s">
        <v>12</v>
      </c>
      <c r="B97" s="3" t="s">
        <v>301</v>
      </c>
      <c r="C97" s="2" t="s">
        <v>302</v>
      </c>
      <c r="D97" s="4" t="s">
        <v>303</v>
      </c>
      <c r="E97" s="7">
        <v>12063</v>
      </c>
      <c r="F97" s="8">
        <v>2465</v>
      </c>
      <c r="G97" s="2">
        <v>8200035302</v>
      </c>
      <c r="H97" s="3">
        <v>15</v>
      </c>
      <c r="I97" s="3" t="s">
        <v>16</v>
      </c>
      <c r="J97" s="9" t="s">
        <v>17</v>
      </c>
      <c r="K97" s="3" t="s">
        <v>18</v>
      </c>
      <c r="L97" s="3" t="s">
        <v>301</v>
      </c>
    </row>
    <row r="98" spans="1:12" s="2" customFormat="1" ht="28.8" x14ac:dyDescent="0.3">
      <c r="A98" s="2" t="s">
        <v>12</v>
      </c>
      <c r="B98" s="3" t="s">
        <v>304</v>
      </c>
      <c r="C98" s="2" t="s">
        <v>305</v>
      </c>
      <c r="D98" s="4" t="s">
        <v>306</v>
      </c>
      <c r="E98" s="7">
        <v>12063</v>
      </c>
      <c r="F98" s="8">
        <v>2498</v>
      </c>
      <c r="G98" s="2">
        <v>8200035302</v>
      </c>
      <c r="H98" s="3">
        <v>15</v>
      </c>
      <c r="I98" s="3" t="s">
        <v>16</v>
      </c>
      <c r="J98" s="9" t="s">
        <v>17</v>
      </c>
      <c r="K98" s="3" t="s">
        <v>18</v>
      </c>
      <c r="L98" s="3" t="s">
        <v>304</v>
      </c>
    </row>
    <row r="99" spans="1:12" s="2" customFormat="1" ht="28.8" x14ac:dyDescent="0.3">
      <c r="A99" s="2" t="s">
        <v>12</v>
      </c>
      <c r="B99" s="3" t="s">
        <v>307</v>
      </c>
      <c r="C99" s="2" t="s">
        <v>308</v>
      </c>
      <c r="D99" s="4" t="s">
        <v>309</v>
      </c>
      <c r="E99" s="7">
        <v>12063</v>
      </c>
      <c r="F99" s="8">
        <v>2569</v>
      </c>
      <c r="G99" s="2">
        <v>8200035302</v>
      </c>
      <c r="H99" s="3">
        <v>15</v>
      </c>
      <c r="I99" s="3" t="s">
        <v>16</v>
      </c>
      <c r="J99" s="9" t="s">
        <v>17</v>
      </c>
      <c r="K99" s="3" t="s">
        <v>18</v>
      </c>
      <c r="L99" s="3" t="s">
        <v>307</v>
      </c>
    </row>
    <row r="100" spans="1:12" s="2" customFormat="1" ht="28.8" x14ac:dyDescent="0.3">
      <c r="A100" s="2" t="s">
        <v>12</v>
      </c>
      <c r="B100" s="3" t="s">
        <v>310</v>
      </c>
      <c r="C100" s="2" t="s">
        <v>311</v>
      </c>
      <c r="D100" s="4" t="s">
        <v>312</v>
      </c>
      <c r="E100" s="7">
        <v>12063</v>
      </c>
      <c r="F100" s="8">
        <v>2569</v>
      </c>
      <c r="G100" s="2">
        <v>8200035302</v>
      </c>
      <c r="H100" s="3">
        <v>15</v>
      </c>
      <c r="I100" s="3" t="s">
        <v>16</v>
      </c>
      <c r="J100" s="9" t="s">
        <v>17</v>
      </c>
      <c r="K100" s="3" t="s">
        <v>18</v>
      </c>
      <c r="L100" s="3" t="s">
        <v>310</v>
      </c>
    </row>
    <row r="101" spans="1:12" s="2" customFormat="1" ht="28.8" x14ac:dyDescent="0.3">
      <c r="A101" s="2" t="s">
        <v>12</v>
      </c>
      <c r="B101" s="3" t="s">
        <v>313</v>
      </c>
      <c r="C101" s="2" t="s">
        <v>314</v>
      </c>
      <c r="D101" s="4" t="s">
        <v>315</v>
      </c>
      <c r="E101" s="7">
        <v>12063</v>
      </c>
      <c r="F101" s="8">
        <v>2602</v>
      </c>
      <c r="G101" s="2">
        <v>8200035302</v>
      </c>
      <c r="H101" s="3">
        <v>15</v>
      </c>
      <c r="I101" s="3" t="s">
        <v>16</v>
      </c>
      <c r="J101" s="9" t="s">
        <v>17</v>
      </c>
      <c r="K101" s="3" t="s">
        <v>18</v>
      </c>
      <c r="L101" s="3" t="s">
        <v>313</v>
      </c>
    </row>
    <row r="102" spans="1:12" s="2" customFormat="1" ht="28.8" customHeight="1" x14ac:dyDescent="0.3">
      <c r="A102" s="2" t="s">
        <v>12</v>
      </c>
      <c r="B102" s="3" t="s">
        <v>316</v>
      </c>
      <c r="C102" s="2" t="s">
        <v>317</v>
      </c>
      <c r="D102" s="4" t="s">
        <v>318</v>
      </c>
      <c r="E102" s="7">
        <v>12063</v>
      </c>
      <c r="F102" s="8">
        <v>2602</v>
      </c>
      <c r="G102" s="2">
        <v>8200035302</v>
      </c>
      <c r="H102" s="3">
        <v>15</v>
      </c>
      <c r="I102" s="3" t="s">
        <v>16</v>
      </c>
      <c r="J102" s="9" t="s">
        <v>17</v>
      </c>
      <c r="K102" s="3" t="s">
        <v>18</v>
      </c>
      <c r="L102" s="3" t="s">
        <v>316</v>
      </c>
    </row>
    <row r="103" spans="1:12" s="2" customFormat="1" ht="28.8" x14ac:dyDescent="0.3">
      <c r="A103" s="2" t="s">
        <v>12</v>
      </c>
      <c r="B103" s="3" t="s">
        <v>319</v>
      </c>
      <c r="C103" s="2" t="s">
        <v>320</v>
      </c>
      <c r="D103" s="4" t="s">
        <v>321</v>
      </c>
      <c r="E103" s="7">
        <v>12063</v>
      </c>
      <c r="F103" s="8">
        <v>1731</v>
      </c>
      <c r="G103" s="2">
        <v>8200035302</v>
      </c>
      <c r="H103" s="3">
        <v>15</v>
      </c>
      <c r="I103" s="3" t="s">
        <v>16</v>
      </c>
      <c r="J103" s="9" t="s">
        <v>17</v>
      </c>
      <c r="K103" s="3" t="s">
        <v>18</v>
      </c>
      <c r="L103" s="3" t="s">
        <v>319</v>
      </c>
    </row>
    <row r="104" spans="1:12" s="2" customFormat="1" ht="28.8" x14ac:dyDescent="0.3">
      <c r="A104" s="2" t="s">
        <v>12</v>
      </c>
      <c r="B104" s="3" t="s">
        <v>322</v>
      </c>
      <c r="C104" s="2" t="s">
        <v>323</v>
      </c>
      <c r="D104" s="4" t="s">
        <v>324</v>
      </c>
      <c r="E104" s="7">
        <v>12063</v>
      </c>
      <c r="F104" s="8">
        <v>1751</v>
      </c>
      <c r="G104" s="2">
        <v>8200035302</v>
      </c>
      <c r="H104" s="3">
        <v>15</v>
      </c>
      <c r="I104" s="3" t="s">
        <v>16</v>
      </c>
      <c r="J104" s="9" t="s">
        <v>17</v>
      </c>
      <c r="K104" s="3" t="s">
        <v>18</v>
      </c>
      <c r="L104" s="3" t="s">
        <v>322</v>
      </c>
    </row>
    <row r="105" spans="1:12" s="2" customFormat="1" ht="28.8" x14ac:dyDescent="0.3">
      <c r="A105" s="2" t="s">
        <v>12</v>
      </c>
      <c r="B105" s="3" t="s">
        <v>325</v>
      </c>
      <c r="C105" s="2" t="s">
        <v>326</v>
      </c>
      <c r="D105" s="4" t="s">
        <v>327</v>
      </c>
      <c r="E105" s="7">
        <v>12063</v>
      </c>
      <c r="F105" s="8">
        <v>1311</v>
      </c>
      <c r="G105" s="2">
        <v>8200035302</v>
      </c>
      <c r="H105" s="3">
        <v>15</v>
      </c>
      <c r="I105" s="3" t="s">
        <v>16</v>
      </c>
      <c r="J105" s="9" t="s">
        <v>17</v>
      </c>
      <c r="K105" s="3" t="s">
        <v>18</v>
      </c>
      <c r="L105" s="3" t="s">
        <v>325</v>
      </c>
    </row>
    <row r="106" spans="1:12" s="2" customFormat="1" ht="28.8" x14ac:dyDescent="0.3">
      <c r="A106" s="2" t="s">
        <v>12</v>
      </c>
      <c r="B106" s="3" t="s">
        <v>328</v>
      </c>
      <c r="C106" s="2" t="s">
        <v>329</v>
      </c>
      <c r="D106" s="4" t="s">
        <v>330</v>
      </c>
      <c r="E106" s="7">
        <v>12063</v>
      </c>
      <c r="F106" s="8">
        <v>1328</v>
      </c>
      <c r="G106" s="2">
        <v>8200035302</v>
      </c>
      <c r="H106" s="3">
        <v>15</v>
      </c>
      <c r="I106" s="3" t="s">
        <v>16</v>
      </c>
      <c r="J106" s="9" t="s">
        <v>17</v>
      </c>
      <c r="K106" s="3" t="s">
        <v>18</v>
      </c>
      <c r="L106" s="3" t="s">
        <v>328</v>
      </c>
    </row>
    <row r="107" spans="1:12" s="2" customFormat="1" ht="28.8" x14ac:dyDescent="0.3">
      <c r="A107" s="2" t="s">
        <v>12</v>
      </c>
      <c r="B107" s="3" t="s">
        <v>331</v>
      </c>
      <c r="C107" s="2" t="s">
        <v>332</v>
      </c>
      <c r="D107" s="4" t="s">
        <v>333</v>
      </c>
      <c r="E107" s="7">
        <v>12063</v>
      </c>
      <c r="F107" s="8">
        <v>1096</v>
      </c>
      <c r="G107" s="2">
        <v>8200035302</v>
      </c>
      <c r="H107" s="3">
        <v>15</v>
      </c>
      <c r="I107" s="3" t="s">
        <v>16</v>
      </c>
      <c r="J107" s="9" t="s">
        <v>17</v>
      </c>
      <c r="K107" s="3" t="s">
        <v>18</v>
      </c>
      <c r="L107" s="3" t="s">
        <v>331</v>
      </c>
    </row>
    <row r="108" spans="1:12" s="2" customFormat="1" ht="28.8" x14ac:dyDescent="0.3">
      <c r="A108" s="2" t="s">
        <v>12</v>
      </c>
      <c r="B108" s="3" t="s">
        <v>334</v>
      </c>
      <c r="C108" s="2" t="s">
        <v>335</v>
      </c>
      <c r="D108" s="4" t="s">
        <v>336</v>
      </c>
      <c r="E108" s="7">
        <v>12063</v>
      </c>
      <c r="F108" s="8">
        <v>1112</v>
      </c>
      <c r="G108" s="2">
        <v>8200035302</v>
      </c>
      <c r="H108" s="3">
        <v>15</v>
      </c>
      <c r="I108" s="3" t="s">
        <v>16</v>
      </c>
      <c r="J108" s="9" t="s">
        <v>17</v>
      </c>
      <c r="K108" s="3" t="s">
        <v>18</v>
      </c>
      <c r="L108" s="3" t="s">
        <v>334</v>
      </c>
    </row>
    <row r="109" spans="1:12" s="2" customFormat="1" ht="28.8" x14ac:dyDescent="0.3">
      <c r="A109" s="2" t="s">
        <v>12</v>
      </c>
      <c r="B109" s="3" t="s">
        <v>337</v>
      </c>
      <c r="C109" s="2" t="s">
        <v>338</v>
      </c>
      <c r="D109" s="4" t="s">
        <v>339</v>
      </c>
      <c r="E109" s="7">
        <v>12063</v>
      </c>
      <c r="F109" s="8">
        <v>759</v>
      </c>
      <c r="G109" s="2">
        <v>8200035302</v>
      </c>
      <c r="H109" s="3">
        <v>15</v>
      </c>
      <c r="I109" s="3" t="s">
        <v>16</v>
      </c>
      <c r="J109" s="9" t="s">
        <v>17</v>
      </c>
      <c r="K109" s="3" t="s">
        <v>18</v>
      </c>
      <c r="L109" s="3" t="s">
        <v>337</v>
      </c>
    </row>
    <row r="110" spans="1:12" s="2" customFormat="1" ht="28.8" x14ac:dyDescent="0.3">
      <c r="A110" s="2" t="s">
        <v>12</v>
      </c>
      <c r="B110" s="3" t="s">
        <v>340</v>
      </c>
      <c r="C110" s="2" t="s">
        <v>341</v>
      </c>
      <c r="D110" s="4" t="s">
        <v>342</v>
      </c>
      <c r="E110" s="7">
        <v>12063</v>
      </c>
      <c r="F110" s="8">
        <v>776</v>
      </c>
      <c r="G110" s="2">
        <v>8200035302</v>
      </c>
      <c r="H110" s="3">
        <v>15</v>
      </c>
      <c r="I110" s="3" t="s">
        <v>16</v>
      </c>
      <c r="J110" s="9" t="s">
        <v>17</v>
      </c>
      <c r="K110" s="3" t="s">
        <v>18</v>
      </c>
      <c r="L110" s="3" t="s">
        <v>340</v>
      </c>
    </row>
  </sheetData>
  <sheetProtection algorithmName="SHA-512" hashValue="w85WORxojieRqXG1Zfseq974+VPXAgpxs/piUQxE4EDAV/if639SgrMoMWLLmPs3UQ0t3OHGbkYMatADJlT4rw==" saltValue="JdzkR4kD+m9diB6UTHBI8Q==" spinCount="100000" sheet="1" formatCells="0" selectLockedCells="1"/>
  <conditionalFormatting sqref="B1:B1048576">
    <cfRule type="duplicateValues" dxfId="12" priority="6"/>
    <cfRule type="duplicateValues" dxfId="11" priority="8"/>
  </conditionalFormatting>
  <conditionalFormatting sqref="L110:L65536 L1">
    <cfRule type="duplicateValues" dxfId="10" priority="7"/>
  </conditionalFormatting>
  <conditionalFormatting sqref="L44:L74">
    <cfRule type="duplicateValues" dxfId="9" priority="4"/>
    <cfRule type="duplicateValues" dxfId="8" priority="5"/>
  </conditionalFormatting>
  <conditionalFormatting sqref="L2:L43">
    <cfRule type="duplicateValues" dxfId="7" priority="9"/>
    <cfRule type="duplicateValues" dxfId="6" priority="10"/>
  </conditionalFormatting>
  <conditionalFormatting sqref="L75:L109">
    <cfRule type="duplicateValues" dxfId="5" priority="11"/>
    <cfRule type="duplicateValues" dxfId="4" priority="12"/>
  </conditionalFormatting>
  <conditionalFormatting sqref="D1:D1048576">
    <cfRule type="duplicateValues" dxfId="3" priority="2"/>
    <cfRule type="duplicateValues" dxfId="2" priority="3"/>
  </conditionalFormatting>
  <conditionalFormatting sqref="C1:C1048576">
    <cfRule type="duplicateValues" dxfId="1" priority="13"/>
  </conditionalFormatting>
  <conditionalFormatting sqref="L1:L1048576">
    <cfRule type="duplicateValues" dxfId="0" priority="1"/>
  </conditionalFormatting>
  <dataValidations count="3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 L2:L109">
      <formula1>COUNTIF($B$1:$B$10011,B1)=1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10:L65536 L1">
      <formula1>COUNTIF($L$1:$L$10011,L1)=1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71:C65536 C1:C69">
      <formula1>99</formula1>
    </dataValidation>
  </dataValidations>
  <hyperlinks>
    <hyperlink ref="J2" r:id="rId1"/>
    <hyperlink ref="J3:J43" r:id="rId2" display="http://yamahaoutboards.com/"/>
    <hyperlink ref="J52" r:id="rId3"/>
    <hyperlink ref="J45" r:id="rId4"/>
    <hyperlink ref="J44" r:id="rId5"/>
    <hyperlink ref="J49" r:id="rId6"/>
    <hyperlink ref="J50" r:id="rId7"/>
    <hyperlink ref="J53:J74" r:id="rId8" display="http://yamahaoutboards.com/"/>
    <hyperlink ref="J75:J109" r:id="rId9" display="http://yamahaoutboards.com/"/>
    <hyperlink ref="J110" r:id="rId10"/>
    <hyperlink ref="J16" r:id="rId11"/>
    <hyperlink ref="J17" r:id="rId12"/>
    <hyperlink ref="J24" r:id="rId13"/>
    <hyperlink ref="J10" r:id="rId14"/>
    <hyperlink ref="J11" r:id="rId15"/>
    <hyperlink ref="J31" r:id="rId16"/>
    <hyperlink ref="J35" r:id="rId17"/>
    <hyperlink ref="J38" r:id="rId18"/>
    <hyperlink ref="J39" r:id="rId19"/>
    <hyperlink ref="J40" r:id="rId20"/>
    <hyperlink ref="J46" r:id="rId21"/>
    <hyperlink ref="J47" r:id="rId22"/>
    <hyperlink ref="J48" r:id="rId23"/>
    <hyperlink ref="J51" r:id="rId24"/>
    <hyperlink ref="J79" r:id="rId25"/>
    <hyperlink ref="J97" r:id="rId26"/>
    <hyperlink ref="J98" r:id="rId27"/>
  </hyperlinks>
  <pageMargins left="0.25" right="0.25" top="0.5" bottom="0.5" header="0.5" footer="0.5"/>
  <pageSetup paperSize="5" scale="40" fitToHeight="0" orientation="landscape" r:id="rId2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YAMAHA OUTBOARD MOTOR-GAS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2017-09-12T21:08:22Z</dcterms:created>
  <dcterms:modified xsi:type="dcterms:W3CDTF">2017-09-12T21:17:07Z</dcterms:modified>
</cp:coreProperties>
</file>