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James Brabston\Janitoral Products\2018\Renewal\Procter &amp; Gamble Distributing Company\Price List\"/>
    </mc:Choice>
  </mc:AlternateContent>
  <bookViews>
    <workbookView xWindow="0" yWindow="0" windowWidth="21570" windowHeight="9330"/>
  </bookViews>
  <sheets>
    <sheet name="Sheet1" sheetId="3" r:id="rId1"/>
  </sheets>
  <definedNames>
    <definedName name="_xlnm._FilterDatabase" localSheetId="0" hidden="1">Sheet1!$A$1:$M$1</definedName>
  </definedNames>
  <calcPr calcId="162913"/>
</workbook>
</file>

<file path=xl/sharedStrings.xml><?xml version="1.0" encoding="utf-8"?>
<sst xmlns="http://schemas.openxmlformats.org/spreadsheetml/2006/main" count="613" uniqueCount="219">
  <si>
    <t>Short Description</t>
  </si>
  <si>
    <t>UOM</t>
  </si>
  <si>
    <t>Long Description</t>
  </si>
  <si>
    <t>Delivery In Days</t>
  </si>
  <si>
    <t>Supplier</t>
  </si>
  <si>
    <t>Supplier Part Number</t>
  </si>
  <si>
    <t>Product Group</t>
  </si>
  <si>
    <t>Hyperlink URL</t>
  </si>
  <si>
    <t>Manufacturer</t>
  </si>
  <si>
    <t>Manufacturer PN</t>
  </si>
  <si>
    <t>MSRP</t>
  </si>
  <si>
    <t>Contract Price</t>
  </si>
  <si>
    <t>Contract Number</t>
  </si>
  <si>
    <t xml:space="preserve">Procter &amp; Gamble </t>
  </si>
  <si>
    <t>Comet® Crème Disinfectant Cleanser</t>
  </si>
  <si>
    <t>CS</t>
  </si>
  <si>
    <t>www.pgpro.com</t>
  </si>
  <si>
    <t>Procter &amp; Gamble</t>
  </si>
  <si>
    <t>Spic and Span 3 in 1 All Purpose/Glass/Disinfectant for Dilution Centers 2/1GAL</t>
  </si>
  <si>
    <t>P&amp;G ProLine Glass Cleaner 1:88 for Solution Centers 2/1GAL</t>
  </si>
  <si>
    <t>P&amp;G ProLine Heavy Duty Cleaner ready to Use 6/32OZ</t>
  </si>
  <si>
    <t>P&amp;G ProLine Heavy Duty Cleaner for Concentrate 1:8  for Dilution Center 2/1GAL</t>
  </si>
  <si>
    <t>Comet® Disinfectant Cleaner with Bleach</t>
  </si>
  <si>
    <t>Comet® Disinfectant Cleaner with Bleach Clean Tough Soils; Bleach Stains; 3/1GAL</t>
  </si>
  <si>
    <t>Comet® Disinfectant Cleaner with Bleach Clean Tough Soils; Bleach Stains; 8/32OZ</t>
  </si>
  <si>
    <t>Comet® Disinfectant Cleaner with Bleach Concentrate for Dilution Center</t>
  </si>
  <si>
    <t>Comet® Disinfectant Cleaner with Bleach Concentrate for Dilution Center 3/1GAL</t>
  </si>
  <si>
    <t>Comet® Disinfecting  Bathroom Cleaner Dissolves soap scum and disinfects 3/1GAL</t>
  </si>
  <si>
    <t>Comet® Disinfecting  Bathroom Cleaner Dissolves soap scum and disinfects in bathrooms ready to use 8/32OZ</t>
  </si>
  <si>
    <t>Comet® Disinfecting Bathroom Cleaner Concentrate for Dilution Center</t>
  </si>
  <si>
    <t>Comet® Disinfecting Bathroom Cleaner Concentrate for Dilution Center 3/1GAL</t>
  </si>
  <si>
    <t>ProLine Mr. Clean Disinfectant Toilet Bowl Cleaner 8/32OZ</t>
  </si>
  <si>
    <t>ProLine Thickened Acid Bowl Cleaner 12/32OZ</t>
  </si>
  <si>
    <t>Cascade® Powder Dishwasher Detergent 7/75OZ</t>
  </si>
  <si>
    <t>Cascade® Dishwasher Detergent Complete Action Pacs 5/20ct</t>
  </si>
  <si>
    <t>Clean Quick Quaternary Sanitizer</t>
  </si>
  <si>
    <t>Clean Quick Quaternary Sanitizer Liquid Sanitizes in Third compartment sink. Non-rinse 3/1gal</t>
  </si>
  <si>
    <t>Clean Quick Quaternary Sanitizer Concentrate for Dilution Center</t>
  </si>
  <si>
    <t>Clean Quick Quaternary Sanitizer Liquid Concentrate for Dilution Center 3/1gal</t>
  </si>
  <si>
    <t>Dawn® Lemon Manual Pot and Pan Detergent 1/5gal</t>
  </si>
  <si>
    <t>PAI</t>
  </si>
  <si>
    <t>Dawn® Lemon Manual Pot and Pan Detergent 4/1gal</t>
  </si>
  <si>
    <t>Dawn® Manual Pot and Pan Detergent 1/5gal</t>
  </si>
  <si>
    <t>Dawn® Manual Pot and Pan Detergent 4/1gal</t>
  </si>
  <si>
    <t>Dawn® Manual Pot and Pan Detergent 8/38oz</t>
  </si>
  <si>
    <t>Dawn® Manual Pot and Pan Detergent Concentrate for Dilution Center 4/1gal</t>
  </si>
  <si>
    <t>Joy® Manual Pot and Pan Detergent 1/5gal</t>
  </si>
  <si>
    <t>Joy® Manual Pot and Pan Detergent 4/1gal</t>
  </si>
  <si>
    <t>Joy® Manual Pot and Pan Detergent 8/38oz</t>
  </si>
  <si>
    <t>DCT</t>
  </si>
  <si>
    <t xml:space="preserve">DCT Delimer  </t>
  </si>
  <si>
    <t>DCT Delimer  12/32oz</t>
  </si>
  <si>
    <t>Ivory® Pot and Pan Detergent</t>
  </si>
  <si>
    <t>Ivory® Pot and Pan Detergent 10/24oz</t>
  </si>
  <si>
    <t>Spic and Span 3 in 1 All Purpose/Glass/Disinfectant Ready To Use 8/32oz</t>
  </si>
  <si>
    <t>DCT Bio Drain XL Drain Enzymes/ Bio Digestants</t>
  </si>
  <si>
    <t>DCT Bio Drain XL Drain Enzymes/ Bio Digestants for manual or auto dilution 1/5gal</t>
  </si>
  <si>
    <t>Mr. Clean® Neutral Finished Floor Cleaner Dissolves dirt from finished floors; Wood, Tile, Terrazzo and more 9/24oz</t>
  </si>
  <si>
    <t>Mr. Clean® Neutral Finished Floor Cleaner Dissolves dirt from finished floors; Wood, Tile, Terrazzo and more 3/1gal</t>
  </si>
  <si>
    <t>Mr. Clean® Neutral Finished Floor Cleaner Meadows and Rain Dissolves dirt from finished floors; Wood, Tile, Terrazzo and more 4/1gal</t>
  </si>
  <si>
    <t>Mr. Clean® Neutral Finished Floor Cleaner Concentrate for Dilution Center 3/1gal</t>
  </si>
  <si>
    <t>ProLine Neutral Hospital Grade Disinfectant 1:128 Dissolves dirt from finished floors; Wood, Tile, Terrazzo and more 4/1gal</t>
  </si>
  <si>
    <t>ProLine Neutral Hospital Grade Disinfectant Concentrate for Dilution Center 4/1gal</t>
  </si>
  <si>
    <t>ProLine Neutral Floor Cleaner 1:256 Dissolves dirt from finished floors; Wood, Tile, Terrazzo and more 4/1gal</t>
  </si>
  <si>
    <t>ProLine Neutral Floor Cleaner Concentrate for Dilution Center 4/1gal</t>
  </si>
  <si>
    <t>Spic and Span® Degreaser Floor Cleaner 1-use packets 45/3oz</t>
  </si>
  <si>
    <t>Spic and Span® Degreaser Floor Cleaner for dilution center 3/1gal</t>
  </si>
  <si>
    <t>Spic and Span® Powder Floor Cleaner with Bleach 1-use Packets 45/2.2oz</t>
  </si>
  <si>
    <t>Tide® Institutional Formula Floor and AP Cleaner greasy soils and dirt 1/36lb box</t>
  </si>
  <si>
    <t>Febreze® Fabric Refresher odor counteractant Ready To Use 8/32oz</t>
  </si>
  <si>
    <t>Febreze® Fabric Refresher 2/1 Gal Concentrate for Dilution Center 2/1gal</t>
  </si>
  <si>
    <t>ProLine #59 Digestant Deodorizer</t>
  </si>
  <si>
    <t>P&amp;G ProLine #59 Digestant Deodorizer Drain Enzymes/ Bio Digestants 12/32oz</t>
  </si>
  <si>
    <t>Safeguard® Liquid Hand Soap Antibacterial, Moisturizers, Pearlized 2/1gal</t>
  </si>
  <si>
    <t>Safeguard Foaming Antibacterial Hand Soap for Dispenser  1714 uses per 1.2 ltr 4/1.2ltr</t>
  </si>
  <si>
    <t>Safeguard E-2 Foaming Antibacterial Hand Soap for Dispenser for Foodservice 4/1.2ltr</t>
  </si>
  <si>
    <t>Safeguard Sanitizing Gel  for dispensers 1000 uses per 1.2 ltr 4/1.2ltr</t>
  </si>
  <si>
    <t>Ivory® Bar Soap The classic 99 44/100% Pure Floating Soap 72/3.1oz</t>
  </si>
  <si>
    <t>Safeguard® Antibacterial Bar Soap 48/4oz</t>
  </si>
  <si>
    <t>DCT Liquid Stainless Steel Cleaner and Polish</t>
  </si>
  <si>
    <t>DCT Liquid Stainless Steel Cleaner and Polish 4/32oz</t>
  </si>
  <si>
    <t>P&amp;G #63 Pro Line Foam Control Agent 6/32oz</t>
  </si>
  <si>
    <t>P&amp;G #27 Pro Line Bonnet Cleaner, Traffic Lane, Carpet / Spot Remover 4/1gal</t>
  </si>
  <si>
    <t>Dawn Power Dissolver</t>
  </si>
  <si>
    <t>Dawn Power Dissolver for dark cooked-on baked-on soils on pots, pans, etc 6/32oz</t>
  </si>
  <si>
    <t>P&amp;G #20 Pro Line Carpet General Use Spot Remover 3/25oz</t>
  </si>
  <si>
    <t>P&amp;G #21 Pro Line Carpet Bio Spot Remover 3/25oz</t>
  </si>
  <si>
    <t>P&amp;G #22 Pro Line Carpet  Tannin Spot Remover 3/25oz</t>
  </si>
  <si>
    <t>P&amp;G Pro Line Presence Durable Floor Finish 4/1gal</t>
  </si>
  <si>
    <t>P&amp;G Pro Line Presence Durable Floor Finish 1/5gal</t>
  </si>
  <si>
    <t>P&amp;G Pro Line Dexterity Floor Finish buff/burnish 1-3 times weekly 4/1gal</t>
  </si>
  <si>
    <t>P&amp;G Pro Line Dexterity Floor Finish buff/burnish 1-3 times weekly 1/5gal</t>
  </si>
  <si>
    <t>P&amp;G Pro Line High Affinity scuff resistent Durable Floor Finish 4/1gal</t>
  </si>
  <si>
    <t>P&amp;G Pro Line High Affinity scuff resistent Durable Floor Finish 1/5gal</t>
  </si>
  <si>
    <t>P&amp;G Pro Line Ambassador buff/burnish 3-5 times weekly 1/5gal</t>
  </si>
  <si>
    <t>P&amp;G Pro Line Grand Opening buff/burnish 5+ times weekly 1/5gal</t>
  </si>
  <si>
    <t>P&amp;G Pro Line Floor Sealer semi permanent for all types of floors 4/1gal</t>
  </si>
  <si>
    <t>P&amp;G Pro Line Bio-degradable Green Floor Stripper 1:8 4/1gal</t>
  </si>
  <si>
    <t>P&amp;G Pro Line Bio-degradable Green Floor Stripper 1:8 1/5gal</t>
  </si>
  <si>
    <t>P&amp;G Pro Line Baseboard Stripper Gel 8/32oz</t>
  </si>
  <si>
    <t>P&amp;G Pro Line Spray Buff/ Maintainer buff or burnish 4/1gal</t>
  </si>
  <si>
    <t>Comet® Disinfectant Cleanser</t>
  </si>
  <si>
    <t>Comet® Disinfectant Powder Cleanser with Chlorinal 24/21oz</t>
  </si>
  <si>
    <t>Cascade® Fryer Boil Out 9/20oz</t>
  </si>
  <si>
    <t>Cascade® Dishwasher DetergentComplete Action Pacs 6/46ct</t>
  </si>
  <si>
    <t>DCT HIGH TEMP GRILL CLEANER RTU 6/32oz</t>
  </si>
  <si>
    <t>DCT POWERFORCE II OVEN CLNR 4/1 gal</t>
  </si>
  <si>
    <t>Gain Dish Detergent</t>
  </si>
  <si>
    <t>GAIN MANUAL POT&amp;PAN DET CONC LQ ORIG 8/38oz</t>
  </si>
  <si>
    <t>P&amp;G Pro Line Heavy Duty Floor Stripper 1:4 1/5gal</t>
  </si>
  <si>
    <t>P&amp;G #25 Pro Line Carpet Extraction Cleaner 4/1gal</t>
  </si>
  <si>
    <t xml:space="preserve">Mr. Clean Magic Eraser 6/4ct </t>
  </si>
  <si>
    <t xml:space="preserve">Mr. Clean Magic Heavy DutyEraser 30ct </t>
  </si>
  <si>
    <t>Dawn Heavy Duty Floor Degreaser</t>
  </si>
  <si>
    <t>Dawn Heavy Duty Floor Degreaser 3/1gal</t>
  </si>
  <si>
    <t>Dawn Heavy Duty Spray Degreaser 3/1gal</t>
  </si>
  <si>
    <t xml:space="preserve">Dawn Heavy Duty Spray Degreaser 6/32oz </t>
  </si>
  <si>
    <t>Dawn® Manual NC Pot and Pan Detergent 25/12.6oz</t>
  </si>
  <si>
    <t>Dawn® Manual Pot and Pan Detergent Antibacterial Orange 8/34.2oz</t>
  </si>
  <si>
    <t>Febreze® Fabric Refresher Extra Strength Ready To Use 8/32oz</t>
  </si>
  <si>
    <t>SWIFFER DUST &amp; SHINE LAVENDER VANILLA 6/9.7oz</t>
  </si>
  <si>
    <t>Swiffer Duster 180 kit</t>
  </si>
  <si>
    <t>Swiffer Duster 180 Kit with handle 6/1ea</t>
  </si>
  <si>
    <t xml:space="preserve">Swiffer Duster 180 </t>
  </si>
  <si>
    <t>Swiffer Sweeper Implement</t>
  </si>
  <si>
    <t>Swiffer Sweeper Regular Implement tool 3/1ct</t>
  </si>
  <si>
    <t>Swiffer Sweeper Dry Cloth</t>
  </si>
  <si>
    <t>DCT Grill cleaner</t>
  </si>
  <si>
    <t>DCT  OVEN CLNR 6/32oz</t>
  </si>
  <si>
    <t>Cascade® Liq Dishwasher Detergent 4/120OZ</t>
  </si>
  <si>
    <t>Swiffer Duster 180 refills 4/10ct</t>
  </si>
  <si>
    <t>Swiffer Sweeper Regular Dry Cloth 4/32ct</t>
  </si>
  <si>
    <t>Swiffer Sweeper Regular Wet Cloth 12/12ct</t>
  </si>
  <si>
    <t>Cascade® Dishwasher Detergent Pwd 75oz</t>
  </si>
  <si>
    <t>Cascade® Dishwasher Detergent Liq 120oz</t>
  </si>
  <si>
    <t>Cascade® Dishwasher Detergent Boil Out</t>
  </si>
  <si>
    <t>Cascade® Dishwasher Detergent Pacs 46ct</t>
  </si>
  <si>
    <t>Cascade® Dishwasher Detergent Pacs 20ct</t>
  </si>
  <si>
    <t>Comet® Disinfecting  Bathroom Cleaner Liq refill</t>
  </si>
  <si>
    <t>Comet® Disinfecting  Bathroom Cleaner Liq RTU 32oz</t>
  </si>
  <si>
    <t>Dawn Heavy Duty Degreaser RTU 32oz</t>
  </si>
  <si>
    <t>Dawn Heavy Duty Degreaser Refill gallon</t>
  </si>
  <si>
    <t>Dawn® Lemon Manual Pot and Pan Detergent 5gal</t>
  </si>
  <si>
    <t>Dawn® Lemon Manual Pot and Pan Detergent 1 gal</t>
  </si>
  <si>
    <t>Dawn® Lemon Manual Pot and Pan Detergent 38oz</t>
  </si>
  <si>
    <t>Dawn® Manual Pot and Pan Detergent 5 gal</t>
  </si>
  <si>
    <t>Dawn® Manual Pot and Pan Detergent 1 gal</t>
  </si>
  <si>
    <t>Dawn® Manual Pot and Pan Detergent 38 oz</t>
  </si>
  <si>
    <t>Dawn® Manual Pot and Pan Detergent 12.6oz</t>
  </si>
  <si>
    <t>Dawn® Manual Pot and Pan Detergent Antibac 34.2oz</t>
  </si>
  <si>
    <t>Dawn® Manual Pot and Pan Detergent Dilution 1 gal</t>
  </si>
  <si>
    <t>DCT Oven cleaner 1 gal</t>
  </si>
  <si>
    <t>DCT Oven cleaner RTU 32oz</t>
  </si>
  <si>
    <t>Febreze® Fabric Refresher Ex Strength 32oz</t>
  </si>
  <si>
    <t>Febreze® Fabric Refresher RTU 32oz</t>
  </si>
  <si>
    <t>Febreze® Fabric Refresher diltuion gal</t>
  </si>
  <si>
    <t>Ivory® Bar Soap personal 3.1oz</t>
  </si>
  <si>
    <t>Joy® Manual Pot and Pan Detergent 5 gal</t>
  </si>
  <si>
    <t>Joy® Manual Pot and Pan Detergent 1 gal</t>
  </si>
  <si>
    <t>Joy® Manual Pot and Pan Detergent 38oz</t>
  </si>
  <si>
    <t>Mr. Clean Magic Eraser regular</t>
  </si>
  <si>
    <t>Mr. Clean Magic Eraser HD 30ct</t>
  </si>
  <si>
    <t>Mr. Clean® Neutral Finished Floor Cleaner 24oz</t>
  </si>
  <si>
    <t>Mr. Clean® Neutral Finished Floor Cleaner 1 gal</t>
  </si>
  <si>
    <t>Mr. Clean® Neutral Finished Floor Cleaner Meadows Rain 1 gal</t>
  </si>
  <si>
    <t>Mr. Clean® Neutral Finished Floor Cleaner Dilution gal</t>
  </si>
  <si>
    <t>ProLine Ambassador Floor Finish 5 gal</t>
  </si>
  <si>
    <t>ProLine Baseboard Stripper 32oz</t>
  </si>
  <si>
    <t>ProLine Bio-degradable Green Floor Stripper gal</t>
  </si>
  <si>
    <t>ProLine Bio-degradable Green Floor Stripper 5 gal</t>
  </si>
  <si>
    <t>ProLine Heavy Duty Floor Stripper 5 gal</t>
  </si>
  <si>
    <t>ProLine Bonnet, traffic lane, prespray Carpet / Spot Remover gal</t>
  </si>
  <si>
    <t>ProLine Carpet  Tannin Spot Remover 25oz</t>
  </si>
  <si>
    <t>ProLine Carpet Bio Spot Remover 25oz</t>
  </si>
  <si>
    <t>ProLine Carpet Extraction Cleaner gal</t>
  </si>
  <si>
    <t>ProLine Carpet General Use Spot Remover 25oz</t>
  </si>
  <si>
    <t>ProLine Dexterity Floor Finish gal</t>
  </si>
  <si>
    <t>ProLine Dexterity Floor Finish 5 gal</t>
  </si>
  <si>
    <t>ProLine Floor Sealer gal</t>
  </si>
  <si>
    <t>ProLine Foam Control Agent 32oz</t>
  </si>
  <si>
    <t>ProLine Glass Cleaner for Dilution gal</t>
  </si>
  <si>
    <t>ProLine Grand Opening Floor Finish 5 gal</t>
  </si>
  <si>
    <t>ProLine Heavy Duty Cleaner for Concentrate for Dilution Center gal</t>
  </si>
  <si>
    <t>ProLine Heavy Duty Cleaner ready to Use 32oz</t>
  </si>
  <si>
    <t>ProLine High Affinity Floor Finish gal</t>
  </si>
  <si>
    <t>ProLine High Affinity Floor Finish 5 gal</t>
  </si>
  <si>
    <t>ProLine Mr. Clean Disinfectant Toilet Bowl Cleaner 32oz</t>
  </si>
  <si>
    <t>ProLine Neutral Floor Cleaner gal</t>
  </si>
  <si>
    <t>ProLine Neutral Floor Cleaner Concentrate for Dilution Center gal</t>
  </si>
  <si>
    <t>ProLine Neutral Hospital Grade Disinfectant gal</t>
  </si>
  <si>
    <t>ProLine Neutral Hospital Grade Disinfectant Dilution Gal</t>
  </si>
  <si>
    <t>ProLine Presence Floor Finish gal</t>
  </si>
  <si>
    <t>ProLine Presence Floor Finish 5 gal</t>
  </si>
  <si>
    <t>ProLine Spray Buff/ Maintainer gal</t>
  </si>
  <si>
    <t>ProLine Thickened Acid Bowl Cleaner 32oz</t>
  </si>
  <si>
    <t>Safeguard Foaming Antibacterial Hand Soap 4/1.2ltr</t>
  </si>
  <si>
    <t>Safeguard E-2 Foaming Antibacterial Hand Soap 4/1.2ltr</t>
  </si>
  <si>
    <t>Safeguard Sanitizing Gel 4/1.2ltr</t>
  </si>
  <si>
    <t>Safeguard® Bar Soap 4oz</t>
  </si>
  <si>
    <t>Safeguard® Liquid Hand Soap Antibacterial, Moisturizers, Pearlized Gal</t>
  </si>
  <si>
    <t>Spic and Span 3 in 1 All Purpose/Glass/Disinfectant Dilution gal</t>
  </si>
  <si>
    <t>Spic and Span 3 in 1 All Purpose/Glass/Disinfectant RTU 32oz</t>
  </si>
  <si>
    <t>Spic and Span® Degreaser Floor Cleaner 3oz Packets</t>
  </si>
  <si>
    <t>Spic and Span® Degreaser Floor Cleaner dilution gal</t>
  </si>
  <si>
    <t>Spic and Span® Powder Floor Cleaner with Bleach packets 2.2oz</t>
  </si>
  <si>
    <t>SWIFFER DUST &amp; SHINE LAVENDER VANILLA spray</t>
  </si>
  <si>
    <t>Tide® Institutional Formula Floor and AP Cleaner 36lb</t>
  </si>
  <si>
    <t>ProLine Heavy Duty Floor Stripper gal</t>
  </si>
  <si>
    <t>P&amp;G Pro Line Heavy Duty Floor Stripper 1:4 4/1 gal</t>
  </si>
  <si>
    <t>Dawn® Lemon Manual Pot and Pan Detergent  8/38oz</t>
  </si>
  <si>
    <t>Comet® Crème Disinfectant Cleanser 10/32OZ</t>
  </si>
  <si>
    <t>FEBREZE AIR EffectsMeadows and Rain 8.8oz</t>
  </si>
  <si>
    <t>FEBREZE AIR Effects Gain 8.8oz</t>
  </si>
  <si>
    <t>FEBREZE AIR Effects Linen &amp; Sky 8.8oz</t>
  </si>
  <si>
    <t>Febreze Air Effects Hawaiian Aloha 6/8.8oz</t>
  </si>
  <si>
    <t>Febreze Air Effects Linen and Sky 6/8.8oz</t>
  </si>
  <si>
    <t>Febreze Air Effects GAIN ORIGINAL FRESH 6/8.8oz</t>
  </si>
  <si>
    <t>Comet® Disinfectant Cleaner with  Bleach</t>
  </si>
  <si>
    <t>Swiffer  Sweeper Implement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</si>
</sst>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Helvetica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49" fontId="3" fillId="3" borderId="0" xfId="0" applyNumberFormat="1" applyFont="1" applyFill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protection hidden="1"/>
    </xf>
    <xf numFmtId="49" fontId="3" fillId="3" borderId="0" xfId="0" applyNumberFormat="1" applyFont="1" applyFill="1" applyAlignment="1" applyProtection="1">
      <alignment horizontal="center" vertical="center"/>
      <protection hidden="1"/>
    </xf>
    <xf numFmtId="164" fontId="3" fillId="3" borderId="0" xfId="0" applyNumberFormat="1" applyFont="1" applyFill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2" fillId="0" borderId="0" xfId="1" applyAlignment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quotePrefix="1" applyFont="1" applyBorder="1" applyAlignment="1" applyProtection="1">
      <alignment horizontal="center"/>
      <protection hidden="1"/>
    </xf>
    <xf numFmtId="0" fontId="6" fillId="0" borderId="0" xfId="0" applyFont="1" applyBorder="1" applyProtection="1">
      <protection hidden="1"/>
    </xf>
    <xf numFmtId="0" fontId="0" fillId="0" borderId="0" xfId="0" quotePrefix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164" fontId="4" fillId="0" borderId="0" xfId="0" applyNumberFormat="1" applyFont="1" applyAlignment="1" applyProtection="1">
      <alignment horizontal="left"/>
      <protection hidden="1"/>
    </xf>
  </cellXfs>
  <cellStyles count="2">
    <cellStyle name="Hyperlink" xfId="1" builtinId="8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g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abSelected="1" zoomScaleNormal="100" workbookViewId="0">
      <pane ySplit="1" topLeftCell="A2" activePane="bottomLeft" state="frozenSplit"/>
      <selection pane="bottomLeft" activeCell="D15" sqref="D15"/>
    </sheetView>
  </sheetViews>
  <sheetFormatPr defaultColWidth="9.140625" defaultRowHeight="15" x14ac:dyDescent="0.25"/>
  <cols>
    <col min="1" max="1" width="18.85546875" style="3" customWidth="1"/>
    <col min="2" max="2" width="11.140625" style="2" customWidth="1"/>
    <col min="3" max="3" width="61.5703125" style="3" bestFit="1" customWidth="1"/>
    <col min="4" max="4" width="121" style="3" customWidth="1"/>
    <col min="5" max="5" width="7.7109375" style="10" bestFit="1" customWidth="1"/>
    <col min="6" max="6" width="8.28515625" style="10" customWidth="1"/>
    <col min="7" max="7" width="7.5703125" style="25" customWidth="1"/>
    <col min="8" max="8" width="15.42578125" style="3" customWidth="1"/>
    <col min="9" max="9" width="7.7109375" style="10" customWidth="1"/>
    <col min="10" max="10" width="5.42578125" style="10" customWidth="1"/>
    <col min="11" max="13" width="22.7109375" style="3" customWidth="1"/>
    <col min="14" max="16384" width="9.140625" style="3"/>
  </cols>
  <sheetData>
    <row r="1" spans="1:13" s="6" customFormat="1" ht="45" x14ac:dyDescent="0.2">
      <c r="A1" s="1" t="s">
        <v>4</v>
      </c>
      <c r="B1" s="1" t="s">
        <v>5</v>
      </c>
      <c r="C1" s="1" t="s">
        <v>0</v>
      </c>
      <c r="D1" s="4" t="s">
        <v>2</v>
      </c>
      <c r="E1" s="1" t="s">
        <v>6</v>
      </c>
      <c r="F1" s="1" t="s">
        <v>11</v>
      </c>
      <c r="G1" s="5" t="s">
        <v>10</v>
      </c>
      <c r="H1" s="1" t="s">
        <v>12</v>
      </c>
      <c r="I1" s="1" t="s">
        <v>3</v>
      </c>
      <c r="J1" s="1" t="s">
        <v>1</v>
      </c>
      <c r="K1" s="1" t="s">
        <v>7</v>
      </c>
      <c r="L1" s="1" t="s">
        <v>8</v>
      </c>
      <c r="M1" s="1" t="s">
        <v>9</v>
      </c>
    </row>
    <row r="2" spans="1:13" x14ac:dyDescent="0.25">
      <c r="A2" s="3" t="s">
        <v>13</v>
      </c>
      <c r="B2" s="7">
        <v>3700059535</v>
      </c>
      <c r="C2" s="8" t="s">
        <v>133</v>
      </c>
      <c r="D2" s="8" t="s">
        <v>33</v>
      </c>
      <c r="E2" s="2">
        <v>48500</v>
      </c>
      <c r="F2" s="9">
        <v>56.545999999999999</v>
      </c>
      <c r="G2" s="9">
        <v>83.02</v>
      </c>
      <c r="H2" s="3">
        <v>8200036757</v>
      </c>
      <c r="I2" s="10">
        <v>5</v>
      </c>
      <c r="J2" s="11" t="s">
        <v>15</v>
      </c>
      <c r="K2" s="12" t="s">
        <v>16</v>
      </c>
      <c r="L2" s="3" t="s">
        <v>17</v>
      </c>
      <c r="M2" s="7">
        <v>3700059535</v>
      </c>
    </row>
    <row r="3" spans="1:13" x14ac:dyDescent="0.25">
      <c r="A3" s="3" t="s">
        <v>13</v>
      </c>
      <c r="B3" s="7">
        <v>3700028193</v>
      </c>
      <c r="C3" s="8" t="s">
        <v>134</v>
      </c>
      <c r="D3" s="8" t="s">
        <v>129</v>
      </c>
      <c r="E3" s="2">
        <v>48500</v>
      </c>
      <c r="F3" s="9">
        <v>41.67</v>
      </c>
      <c r="G3" s="9">
        <v>57.68</v>
      </c>
      <c r="H3" s="3">
        <v>8200036757</v>
      </c>
      <c r="I3" s="10">
        <v>5</v>
      </c>
      <c r="J3" s="11" t="s">
        <v>15</v>
      </c>
      <c r="K3" s="12" t="s">
        <v>16</v>
      </c>
      <c r="L3" s="3" t="s">
        <v>17</v>
      </c>
      <c r="M3" s="7">
        <v>3700028193</v>
      </c>
    </row>
    <row r="4" spans="1:13" x14ac:dyDescent="0.25">
      <c r="A4" s="3" t="s">
        <v>13</v>
      </c>
      <c r="B4" s="7">
        <v>3700059061</v>
      </c>
      <c r="C4" s="8" t="s">
        <v>135</v>
      </c>
      <c r="D4" s="8" t="s">
        <v>103</v>
      </c>
      <c r="E4" s="2">
        <v>48500</v>
      </c>
      <c r="F4" s="9">
        <v>30.88</v>
      </c>
      <c r="G4" s="9">
        <v>44.82</v>
      </c>
      <c r="H4" s="3">
        <v>8200036757</v>
      </c>
      <c r="I4" s="10">
        <v>5</v>
      </c>
      <c r="J4" s="11" t="s">
        <v>15</v>
      </c>
      <c r="K4" s="12" t="s">
        <v>16</v>
      </c>
      <c r="L4" s="3" t="s">
        <v>17</v>
      </c>
      <c r="M4" s="7">
        <v>3700059061</v>
      </c>
    </row>
    <row r="5" spans="1:13" x14ac:dyDescent="0.25">
      <c r="A5" s="3" t="s">
        <v>13</v>
      </c>
      <c r="B5" s="7">
        <v>3700091165</v>
      </c>
      <c r="C5" s="8" t="s">
        <v>136</v>
      </c>
      <c r="D5" s="13" t="s">
        <v>104</v>
      </c>
      <c r="E5" s="2">
        <v>48500</v>
      </c>
      <c r="F5" s="9">
        <v>101.3</v>
      </c>
      <c r="G5" s="9">
        <v>133.08000000000001</v>
      </c>
      <c r="H5" s="3">
        <v>8200036757</v>
      </c>
      <c r="I5" s="10">
        <v>5</v>
      </c>
      <c r="J5" s="11" t="s">
        <v>15</v>
      </c>
      <c r="K5" s="12" t="s">
        <v>16</v>
      </c>
      <c r="L5" s="3" t="s">
        <v>17</v>
      </c>
      <c r="M5" s="7">
        <v>3700091165</v>
      </c>
    </row>
    <row r="6" spans="1:13" x14ac:dyDescent="0.25">
      <c r="A6" s="3" t="s">
        <v>13</v>
      </c>
      <c r="B6" s="7">
        <v>3700041759</v>
      </c>
      <c r="C6" s="8" t="s">
        <v>137</v>
      </c>
      <c r="D6" s="13" t="s">
        <v>34</v>
      </c>
      <c r="E6" s="2">
        <v>48500</v>
      </c>
      <c r="F6" s="9">
        <v>31.58</v>
      </c>
      <c r="G6" s="9">
        <v>44.9</v>
      </c>
      <c r="H6" s="3">
        <v>8200036757</v>
      </c>
      <c r="I6" s="10">
        <v>5</v>
      </c>
      <c r="J6" s="11" t="s">
        <v>15</v>
      </c>
      <c r="K6" s="12" t="s">
        <v>16</v>
      </c>
      <c r="L6" s="3" t="s">
        <v>17</v>
      </c>
      <c r="M6" s="7">
        <v>3700041759</v>
      </c>
    </row>
    <row r="7" spans="1:13" x14ac:dyDescent="0.25">
      <c r="A7" s="3" t="s">
        <v>13</v>
      </c>
      <c r="B7" s="14">
        <v>3700007535</v>
      </c>
      <c r="C7" s="13" t="s">
        <v>35</v>
      </c>
      <c r="D7" s="13" t="s">
        <v>36</v>
      </c>
      <c r="E7" s="2">
        <v>48500</v>
      </c>
      <c r="F7" s="9">
        <v>64.847999999999999</v>
      </c>
      <c r="G7" s="9">
        <v>95.28</v>
      </c>
      <c r="H7" s="3">
        <v>8200036757</v>
      </c>
      <c r="I7" s="10">
        <v>5</v>
      </c>
      <c r="J7" s="11" t="s">
        <v>15</v>
      </c>
      <c r="K7" s="12" t="s">
        <v>16</v>
      </c>
      <c r="L7" s="3" t="s">
        <v>17</v>
      </c>
      <c r="M7" s="14">
        <v>3700007535</v>
      </c>
    </row>
    <row r="8" spans="1:13" x14ac:dyDescent="0.25">
      <c r="A8" s="3" t="s">
        <v>13</v>
      </c>
      <c r="B8" s="14">
        <v>3700007534</v>
      </c>
      <c r="C8" s="15" t="s">
        <v>37</v>
      </c>
      <c r="D8" s="15" t="s">
        <v>38</v>
      </c>
      <c r="E8" s="2">
        <v>48500</v>
      </c>
      <c r="F8" s="9">
        <v>64.638000000000005</v>
      </c>
      <c r="G8" s="9">
        <v>95.28</v>
      </c>
      <c r="H8" s="3">
        <v>8200036757</v>
      </c>
      <c r="I8" s="10">
        <v>5</v>
      </c>
      <c r="J8" s="11" t="s">
        <v>15</v>
      </c>
      <c r="K8" s="12" t="s">
        <v>16</v>
      </c>
      <c r="L8" s="3" t="s">
        <v>17</v>
      </c>
      <c r="M8" s="14">
        <v>3700007534</v>
      </c>
    </row>
    <row r="9" spans="1:13" x14ac:dyDescent="0.25">
      <c r="A9" s="3" t="s">
        <v>13</v>
      </c>
      <c r="B9" s="16">
        <v>3700073163</v>
      </c>
      <c r="C9" s="17" t="s">
        <v>14</v>
      </c>
      <c r="D9" s="18" t="s">
        <v>210</v>
      </c>
      <c r="E9" s="2">
        <v>48500</v>
      </c>
      <c r="F9" s="9">
        <v>44.855999999999995</v>
      </c>
      <c r="G9" s="9">
        <v>65.88</v>
      </c>
      <c r="H9" s="3">
        <v>8200036757</v>
      </c>
      <c r="I9" s="10">
        <v>5</v>
      </c>
      <c r="J9" s="11" t="s">
        <v>15</v>
      </c>
      <c r="K9" s="12" t="s">
        <v>16</v>
      </c>
      <c r="L9" s="3" t="s">
        <v>17</v>
      </c>
      <c r="M9" s="16">
        <v>3700073163</v>
      </c>
    </row>
    <row r="10" spans="1:13" x14ac:dyDescent="0.25">
      <c r="A10" s="3" t="s">
        <v>13</v>
      </c>
      <c r="B10" s="16">
        <v>3700024651</v>
      </c>
      <c r="C10" s="8" t="s">
        <v>217</v>
      </c>
      <c r="D10" s="8" t="s">
        <v>23</v>
      </c>
      <c r="E10" s="2">
        <v>48500</v>
      </c>
      <c r="F10" s="9">
        <v>55.565999999999995</v>
      </c>
      <c r="G10" s="9">
        <v>81.599999999999994</v>
      </c>
      <c r="H10" s="3">
        <v>8200036757</v>
      </c>
      <c r="I10" s="10">
        <v>5</v>
      </c>
      <c r="J10" s="11" t="s">
        <v>15</v>
      </c>
      <c r="K10" s="12" t="s">
        <v>16</v>
      </c>
      <c r="L10" s="3" t="s">
        <v>17</v>
      </c>
      <c r="M10" s="16">
        <v>3700024651</v>
      </c>
    </row>
    <row r="11" spans="1:13" x14ac:dyDescent="0.25">
      <c r="A11" s="3" t="s">
        <v>13</v>
      </c>
      <c r="B11" s="16">
        <v>3700030314</v>
      </c>
      <c r="C11" s="8" t="s">
        <v>22</v>
      </c>
      <c r="D11" s="8" t="s">
        <v>24</v>
      </c>
      <c r="E11" s="2">
        <v>48500</v>
      </c>
      <c r="F11" s="9">
        <v>52.08</v>
      </c>
      <c r="G11" s="9">
        <v>76.48</v>
      </c>
      <c r="H11" s="3">
        <v>8200036757</v>
      </c>
      <c r="I11" s="10">
        <v>5</v>
      </c>
      <c r="J11" s="11" t="s">
        <v>15</v>
      </c>
      <c r="K11" s="12" t="s">
        <v>16</v>
      </c>
      <c r="L11" s="3" t="s">
        <v>17</v>
      </c>
      <c r="M11" s="16">
        <v>3700030314</v>
      </c>
    </row>
    <row r="12" spans="1:13" x14ac:dyDescent="0.25">
      <c r="A12" s="3" t="s">
        <v>13</v>
      </c>
      <c r="B12" s="19">
        <v>3700030250</v>
      </c>
      <c r="C12" s="15" t="s">
        <v>25</v>
      </c>
      <c r="D12" s="15" t="s">
        <v>26</v>
      </c>
      <c r="E12" s="2">
        <v>48500</v>
      </c>
      <c r="F12" s="20">
        <v>53.466000000000001</v>
      </c>
      <c r="G12" s="9">
        <v>79.8</v>
      </c>
      <c r="H12" s="3">
        <v>8200036757</v>
      </c>
      <c r="I12" s="10">
        <v>5</v>
      </c>
      <c r="J12" s="11" t="s">
        <v>15</v>
      </c>
      <c r="K12" s="12" t="s">
        <v>16</v>
      </c>
      <c r="L12" s="3" t="s">
        <v>17</v>
      </c>
      <c r="M12" s="19">
        <v>3700030250</v>
      </c>
    </row>
    <row r="13" spans="1:13" x14ac:dyDescent="0.25">
      <c r="A13" s="3" t="s">
        <v>13</v>
      </c>
      <c r="B13" s="16">
        <v>3700032987</v>
      </c>
      <c r="C13" s="8" t="s">
        <v>101</v>
      </c>
      <c r="D13" s="8" t="s">
        <v>102</v>
      </c>
      <c r="E13" s="2">
        <v>48500</v>
      </c>
      <c r="F13" s="9">
        <v>39.983999999999995</v>
      </c>
      <c r="G13" s="9">
        <v>57.6</v>
      </c>
      <c r="H13" s="3">
        <v>8200036757</v>
      </c>
      <c r="I13" s="10">
        <v>5</v>
      </c>
      <c r="J13" s="11" t="s">
        <v>15</v>
      </c>
      <c r="K13" s="12" t="s">
        <v>16</v>
      </c>
      <c r="L13" s="3" t="s">
        <v>17</v>
      </c>
      <c r="M13" s="16">
        <v>3700032987</v>
      </c>
    </row>
    <row r="14" spans="1:13" x14ac:dyDescent="0.25">
      <c r="A14" s="3" t="s">
        <v>13</v>
      </c>
      <c r="B14" s="16">
        <v>3700022570</v>
      </c>
      <c r="C14" s="8" t="s">
        <v>138</v>
      </c>
      <c r="D14" s="8" t="s">
        <v>27</v>
      </c>
      <c r="E14" s="2">
        <v>48500</v>
      </c>
      <c r="F14" s="9">
        <v>62.201999999999998</v>
      </c>
      <c r="G14" s="9">
        <v>91.38</v>
      </c>
      <c r="H14" s="3">
        <v>8200036757</v>
      </c>
      <c r="I14" s="10">
        <v>5</v>
      </c>
      <c r="J14" s="11" t="s">
        <v>15</v>
      </c>
      <c r="K14" s="12" t="s">
        <v>16</v>
      </c>
      <c r="L14" s="3" t="s">
        <v>17</v>
      </c>
      <c r="M14" s="16">
        <v>3700022570</v>
      </c>
    </row>
    <row r="15" spans="1:13" x14ac:dyDescent="0.25">
      <c r="A15" s="3" t="s">
        <v>13</v>
      </c>
      <c r="B15" s="16">
        <v>3700022569</v>
      </c>
      <c r="C15" s="8" t="s">
        <v>139</v>
      </c>
      <c r="D15" s="8" t="s">
        <v>28</v>
      </c>
      <c r="E15" s="2">
        <v>48500</v>
      </c>
      <c r="F15" s="9">
        <v>53.871999999999993</v>
      </c>
      <c r="G15" s="9">
        <v>79.040000000000006</v>
      </c>
      <c r="H15" s="3">
        <v>8200036757</v>
      </c>
      <c r="I15" s="10">
        <v>5</v>
      </c>
      <c r="J15" s="11" t="s">
        <v>15</v>
      </c>
      <c r="K15" s="12" t="s">
        <v>16</v>
      </c>
      <c r="L15" s="3" t="s">
        <v>17</v>
      </c>
      <c r="M15" s="16">
        <v>3700022569</v>
      </c>
    </row>
    <row r="16" spans="1:13" x14ac:dyDescent="0.25">
      <c r="A16" s="3" t="s">
        <v>13</v>
      </c>
      <c r="B16" s="14">
        <v>3700020542</v>
      </c>
      <c r="C16" s="15" t="s">
        <v>29</v>
      </c>
      <c r="D16" s="15" t="s">
        <v>30</v>
      </c>
      <c r="E16" s="2">
        <v>48500</v>
      </c>
      <c r="F16" s="20">
        <v>59.013600000000004</v>
      </c>
      <c r="G16" s="9">
        <v>88.08</v>
      </c>
      <c r="H16" s="3">
        <v>8200036757</v>
      </c>
      <c r="I16" s="10">
        <v>5</v>
      </c>
      <c r="J16" s="11" t="s">
        <v>15</v>
      </c>
      <c r="K16" s="12" t="s">
        <v>16</v>
      </c>
      <c r="L16" s="3" t="s">
        <v>17</v>
      </c>
      <c r="M16" s="14">
        <v>3700020542</v>
      </c>
    </row>
    <row r="17" spans="1:13" x14ac:dyDescent="0.25">
      <c r="A17" s="3" t="s">
        <v>13</v>
      </c>
      <c r="B17" s="16">
        <v>3700008789</v>
      </c>
      <c r="C17" s="13" t="s">
        <v>113</v>
      </c>
      <c r="D17" s="13" t="s">
        <v>114</v>
      </c>
      <c r="E17" s="2">
        <v>48500</v>
      </c>
      <c r="F17" s="9">
        <v>52.35</v>
      </c>
      <c r="G17" s="9">
        <v>79.56</v>
      </c>
      <c r="H17" s="3">
        <v>8200036757</v>
      </c>
      <c r="I17" s="10">
        <v>5</v>
      </c>
      <c r="J17" s="11" t="s">
        <v>15</v>
      </c>
      <c r="K17" s="12" t="s">
        <v>16</v>
      </c>
      <c r="L17" s="3" t="s">
        <v>17</v>
      </c>
      <c r="M17" s="16">
        <v>3700008789</v>
      </c>
    </row>
    <row r="18" spans="1:13" x14ac:dyDescent="0.25">
      <c r="A18" s="3" t="s">
        <v>13</v>
      </c>
      <c r="B18" s="16">
        <v>3700004854</v>
      </c>
      <c r="C18" s="13" t="s">
        <v>140</v>
      </c>
      <c r="D18" s="13" t="s">
        <v>116</v>
      </c>
      <c r="E18" s="2">
        <v>48500</v>
      </c>
      <c r="F18" s="9">
        <v>39.14</v>
      </c>
      <c r="G18" s="9">
        <v>55.56</v>
      </c>
      <c r="H18" s="3">
        <v>8200036757</v>
      </c>
      <c r="I18" s="10">
        <v>5</v>
      </c>
      <c r="J18" s="11" t="s">
        <v>15</v>
      </c>
      <c r="K18" s="12" t="s">
        <v>16</v>
      </c>
      <c r="L18" s="3" t="s">
        <v>17</v>
      </c>
      <c r="M18" s="16">
        <v>3700004854</v>
      </c>
    </row>
    <row r="19" spans="1:13" x14ac:dyDescent="0.25">
      <c r="A19" s="3" t="s">
        <v>13</v>
      </c>
      <c r="B19" s="16">
        <v>3700004852</v>
      </c>
      <c r="C19" s="13" t="s">
        <v>141</v>
      </c>
      <c r="D19" s="13" t="s">
        <v>115</v>
      </c>
      <c r="E19" s="2">
        <v>48500</v>
      </c>
      <c r="F19" s="9">
        <v>61.865999999999993</v>
      </c>
      <c r="G19" s="9">
        <v>90.9</v>
      </c>
      <c r="H19" s="3">
        <v>8200036757</v>
      </c>
      <c r="I19" s="10">
        <v>5</v>
      </c>
      <c r="J19" s="11" t="s">
        <v>15</v>
      </c>
      <c r="K19" s="12" t="s">
        <v>16</v>
      </c>
      <c r="L19" s="3" t="s">
        <v>17</v>
      </c>
      <c r="M19" s="16">
        <v>3700004852</v>
      </c>
    </row>
    <row r="20" spans="1:13" x14ac:dyDescent="0.25">
      <c r="A20" s="3" t="s">
        <v>13</v>
      </c>
      <c r="B20" s="14">
        <v>3700056037</v>
      </c>
      <c r="C20" s="21" t="s">
        <v>83</v>
      </c>
      <c r="D20" s="21" t="s">
        <v>84</v>
      </c>
      <c r="E20" s="2">
        <v>48500</v>
      </c>
      <c r="F20" s="20">
        <v>57.69</v>
      </c>
      <c r="G20" s="9">
        <v>86.04</v>
      </c>
      <c r="H20" s="3">
        <v>8200036757</v>
      </c>
      <c r="I20" s="10">
        <v>5</v>
      </c>
      <c r="J20" s="11" t="s">
        <v>15</v>
      </c>
      <c r="K20" s="12" t="s">
        <v>16</v>
      </c>
      <c r="L20" s="3" t="s">
        <v>17</v>
      </c>
      <c r="M20" s="14">
        <v>3700056037</v>
      </c>
    </row>
    <row r="21" spans="1:13" x14ac:dyDescent="0.25">
      <c r="A21" s="3" t="s">
        <v>13</v>
      </c>
      <c r="B21" s="14">
        <v>3700002618</v>
      </c>
      <c r="C21" s="8" t="s">
        <v>142</v>
      </c>
      <c r="D21" s="8" t="s">
        <v>39</v>
      </c>
      <c r="E21" s="2">
        <v>48500</v>
      </c>
      <c r="F21" s="9">
        <v>81.382000000000005</v>
      </c>
      <c r="G21" s="9">
        <v>119.58</v>
      </c>
      <c r="H21" s="3">
        <v>8200036757</v>
      </c>
      <c r="I21" s="10">
        <v>5</v>
      </c>
      <c r="J21" s="11" t="s">
        <v>40</v>
      </c>
      <c r="K21" s="12" t="s">
        <v>16</v>
      </c>
      <c r="L21" s="3" t="s">
        <v>17</v>
      </c>
      <c r="M21" s="14">
        <v>3700002618</v>
      </c>
    </row>
    <row r="22" spans="1:13" x14ac:dyDescent="0.25">
      <c r="A22" s="3" t="s">
        <v>13</v>
      </c>
      <c r="B22" s="14">
        <v>3700057444</v>
      </c>
      <c r="C22" s="8" t="s">
        <v>143</v>
      </c>
      <c r="D22" s="8" t="s">
        <v>41</v>
      </c>
      <c r="E22" s="2">
        <v>48500</v>
      </c>
      <c r="F22" s="9">
        <v>66.08</v>
      </c>
      <c r="G22" s="9">
        <v>97.04</v>
      </c>
      <c r="H22" s="3">
        <v>8200036757</v>
      </c>
      <c r="I22" s="10">
        <v>5</v>
      </c>
      <c r="J22" s="11" t="s">
        <v>15</v>
      </c>
      <c r="K22" s="12" t="s">
        <v>16</v>
      </c>
      <c r="L22" s="3" t="s">
        <v>17</v>
      </c>
      <c r="M22" s="14">
        <v>3700057444</v>
      </c>
    </row>
    <row r="23" spans="1:13" x14ac:dyDescent="0.25">
      <c r="A23" s="3" t="s">
        <v>13</v>
      </c>
      <c r="B23" s="7">
        <v>3700045113</v>
      </c>
      <c r="C23" s="8" t="s">
        <v>144</v>
      </c>
      <c r="D23" s="8" t="s">
        <v>209</v>
      </c>
      <c r="E23" s="2">
        <v>48500</v>
      </c>
      <c r="F23" s="9">
        <v>44.688000000000002</v>
      </c>
      <c r="G23" s="9">
        <v>65.599999999999994</v>
      </c>
      <c r="H23" s="3">
        <v>8200036757</v>
      </c>
      <c r="I23" s="10">
        <v>5</v>
      </c>
      <c r="J23" s="11" t="s">
        <v>15</v>
      </c>
      <c r="K23" s="12" t="s">
        <v>16</v>
      </c>
      <c r="L23" s="3" t="s">
        <v>17</v>
      </c>
      <c r="M23" s="7">
        <v>3700045113</v>
      </c>
    </row>
    <row r="24" spans="1:13" x14ac:dyDescent="0.25">
      <c r="A24" s="3" t="s">
        <v>13</v>
      </c>
      <c r="B24" s="14">
        <v>3700002611</v>
      </c>
      <c r="C24" s="8" t="s">
        <v>145</v>
      </c>
      <c r="D24" s="8" t="s">
        <v>42</v>
      </c>
      <c r="E24" s="2">
        <v>48500</v>
      </c>
      <c r="F24" s="9">
        <v>81.382000000000005</v>
      </c>
      <c r="G24" s="9">
        <v>119.58</v>
      </c>
      <c r="H24" s="3">
        <v>8200036757</v>
      </c>
      <c r="I24" s="10">
        <v>5</v>
      </c>
      <c r="J24" s="11" t="s">
        <v>40</v>
      </c>
      <c r="K24" s="12" t="s">
        <v>16</v>
      </c>
      <c r="L24" s="3" t="s">
        <v>17</v>
      </c>
      <c r="M24" s="14">
        <v>3700002611</v>
      </c>
    </row>
    <row r="25" spans="1:13" x14ac:dyDescent="0.25">
      <c r="A25" s="3" t="s">
        <v>13</v>
      </c>
      <c r="B25" s="14">
        <v>3700057445</v>
      </c>
      <c r="C25" s="8" t="s">
        <v>146</v>
      </c>
      <c r="D25" s="8" t="s">
        <v>43</v>
      </c>
      <c r="E25" s="2">
        <v>48500</v>
      </c>
      <c r="F25" s="9">
        <v>66.08</v>
      </c>
      <c r="G25" s="9">
        <v>97.04</v>
      </c>
      <c r="H25" s="3">
        <v>8200036757</v>
      </c>
      <c r="I25" s="10">
        <v>5</v>
      </c>
      <c r="J25" s="11" t="s">
        <v>15</v>
      </c>
      <c r="K25" s="12" t="s">
        <v>16</v>
      </c>
      <c r="L25" s="3" t="s">
        <v>17</v>
      </c>
      <c r="M25" s="14">
        <v>3700057445</v>
      </c>
    </row>
    <row r="26" spans="1:13" x14ac:dyDescent="0.25">
      <c r="A26" s="3" t="s">
        <v>13</v>
      </c>
      <c r="B26" s="7">
        <v>3700045112</v>
      </c>
      <c r="C26" s="8" t="s">
        <v>147</v>
      </c>
      <c r="D26" s="8" t="s">
        <v>44</v>
      </c>
      <c r="E26" s="2">
        <v>48500</v>
      </c>
      <c r="F26" s="9">
        <v>44.688000000000002</v>
      </c>
      <c r="G26" s="9">
        <v>65.599999999999994</v>
      </c>
      <c r="H26" s="3">
        <v>8200036757</v>
      </c>
      <c r="I26" s="10">
        <v>5</v>
      </c>
      <c r="J26" s="11" t="s">
        <v>15</v>
      </c>
      <c r="K26" s="12" t="s">
        <v>16</v>
      </c>
      <c r="L26" s="3" t="s">
        <v>17</v>
      </c>
      <c r="M26" s="7">
        <v>3700045112</v>
      </c>
    </row>
    <row r="27" spans="1:13" x14ac:dyDescent="0.25">
      <c r="A27" s="3" t="s">
        <v>13</v>
      </c>
      <c r="B27" s="7">
        <v>3700082789</v>
      </c>
      <c r="C27" s="8" t="s">
        <v>148</v>
      </c>
      <c r="D27" s="8" t="s">
        <v>117</v>
      </c>
      <c r="E27" s="2">
        <v>48500</v>
      </c>
      <c r="F27" s="9">
        <v>39.58</v>
      </c>
      <c r="G27" s="9">
        <v>55</v>
      </c>
      <c r="H27" s="3">
        <v>8200036757</v>
      </c>
      <c r="I27" s="10">
        <v>5</v>
      </c>
      <c r="J27" s="11" t="s">
        <v>15</v>
      </c>
      <c r="K27" s="12" t="s">
        <v>16</v>
      </c>
      <c r="L27" s="3" t="s">
        <v>17</v>
      </c>
      <c r="M27" s="7">
        <v>3700082789</v>
      </c>
    </row>
    <row r="28" spans="1:13" x14ac:dyDescent="0.25">
      <c r="A28" s="3" t="s">
        <v>13</v>
      </c>
      <c r="B28" s="7">
        <v>3700091695</v>
      </c>
      <c r="C28" s="8" t="s">
        <v>149</v>
      </c>
      <c r="D28" s="13" t="s">
        <v>118</v>
      </c>
      <c r="E28" s="2">
        <v>48500</v>
      </c>
      <c r="F28" s="9">
        <v>46.77</v>
      </c>
      <c r="G28" s="9">
        <v>65.92</v>
      </c>
      <c r="H28" s="3">
        <v>8200036757</v>
      </c>
      <c r="I28" s="10">
        <v>5</v>
      </c>
      <c r="J28" s="11" t="s">
        <v>15</v>
      </c>
      <c r="K28" s="12" t="s">
        <v>16</v>
      </c>
      <c r="L28" s="3" t="s">
        <v>17</v>
      </c>
      <c r="M28" s="7">
        <v>3700091695</v>
      </c>
    </row>
    <row r="29" spans="1:13" x14ac:dyDescent="0.25">
      <c r="A29" s="3" t="s">
        <v>13</v>
      </c>
      <c r="B29" s="7">
        <v>3700007446</v>
      </c>
      <c r="C29" s="8" t="s">
        <v>150</v>
      </c>
      <c r="D29" s="15" t="s">
        <v>45</v>
      </c>
      <c r="E29" s="2">
        <v>48500</v>
      </c>
      <c r="F29" s="9">
        <v>72.145600000000016</v>
      </c>
      <c r="G29" s="9">
        <v>107.68</v>
      </c>
      <c r="H29" s="3">
        <v>8200036757</v>
      </c>
      <c r="I29" s="10">
        <v>5</v>
      </c>
      <c r="J29" s="11" t="s">
        <v>15</v>
      </c>
      <c r="K29" s="12" t="s">
        <v>16</v>
      </c>
      <c r="L29" s="3" t="s">
        <v>17</v>
      </c>
      <c r="M29" s="7">
        <v>3700007446</v>
      </c>
    </row>
    <row r="30" spans="1:13" x14ac:dyDescent="0.25">
      <c r="A30" s="3" t="s">
        <v>13</v>
      </c>
      <c r="B30" s="16">
        <v>5650500086</v>
      </c>
      <c r="C30" s="22" t="s">
        <v>55</v>
      </c>
      <c r="D30" s="22" t="s">
        <v>56</v>
      </c>
      <c r="E30" s="2">
        <v>48500</v>
      </c>
      <c r="F30" s="9">
        <v>79.58</v>
      </c>
      <c r="G30" s="9">
        <v>111.94</v>
      </c>
      <c r="H30" s="3">
        <v>8200036757</v>
      </c>
      <c r="I30" s="10">
        <v>5</v>
      </c>
      <c r="J30" s="11" t="s">
        <v>40</v>
      </c>
      <c r="K30" s="12" t="s">
        <v>16</v>
      </c>
      <c r="L30" s="3" t="s">
        <v>49</v>
      </c>
      <c r="M30" s="16">
        <v>5650500086</v>
      </c>
    </row>
    <row r="31" spans="1:13" x14ac:dyDescent="0.25">
      <c r="A31" s="3" t="s">
        <v>13</v>
      </c>
      <c r="B31" s="16">
        <v>5650500035</v>
      </c>
      <c r="C31" s="13" t="s">
        <v>50</v>
      </c>
      <c r="D31" s="13" t="s">
        <v>51</v>
      </c>
      <c r="E31" s="2">
        <v>48500</v>
      </c>
      <c r="F31" s="9">
        <v>79.2</v>
      </c>
      <c r="G31" s="9">
        <v>104.4</v>
      </c>
      <c r="H31" s="3">
        <v>8200036757</v>
      </c>
      <c r="I31" s="10">
        <v>5</v>
      </c>
      <c r="J31" s="11" t="s">
        <v>15</v>
      </c>
      <c r="K31" s="12" t="s">
        <v>16</v>
      </c>
      <c r="L31" s="3" t="s">
        <v>49</v>
      </c>
      <c r="M31" s="16">
        <v>5650500035</v>
      </c>
    </row>
    <row r="32" spans="1:13" x14ac:dyDescent="0.25">
      <c r="A32" s="3" t="s">
        <v>13</v>
      </c>
      <c r="B32" s="16">
        <v>5650500007</v>
      </c>
      <c r="C32" s="13" t="s">
        <v>79</v>
      </c>
      <c r="D32" s="13" t="s">
        <v>80</v>
      </c>
      <c r="E32" s="2">
        <v>48500</v>
      </c>
      <c r="F32" s="9">
        <v>35.53</v>
      </c>
      <c r="G32" s="9">
        <v>55.04</v>
      </c>
      <c r="H32" s="3">
        <v>8200036757</v>
      </c>
      <c r="I32" s="10">
        <v>5</v>
      </c>
      <c r="J32" s="11" t="s">
        <v>15</v>
      </c>
      <c r="K32" s="12" t="s">
        <v>16</v>
      </c>
      <c r="L32" s="3" t="s">
        <v>49</v>
      </c>
      <c r="M32" s="16">
        <v>5650500007</v>
      </c>
    </row>
    <row r="33" spans="1:13" x14ac:dyDescent="0.25">
      <c r="A33" s="3" t="s">
        <v>13</v>
      </c>
      <c r="B33" s="16">
        <v>5650500033</v>
      </c>
      <c r="C33" s="13" t="s">
        <v>127</v>
      </c>
      <c r="D33" s="13" t="s">
        <v>105</v>
      </c>
      <c r="E33" s="2">
        <v>48500</v>
      </c>
      <c r="F33" s="9">
        <v>51.32</v>
      </c>
      <c r="G33" s="9">
        <v>71.400000000000006</v>
      </c>
      <c r="H33" s="3">
        <v>8200036757</v>
      </c>
      <c r="I33" s="10">
        <v>5</v>
      </c>
      <c r="J33" s="11" t="s">
        <v>15</v>
      </c>
      <c r="K33" s="12" t="s">
        <v>16</v>
      </c>
      <c r="L33" s="3" t="s">
        <v>49</v>
      </c>
      <c r="M33" s="16">
        <v>5650500033</v>
      </c>
    </row>
    <row r="34" spans="1:13" x14ac:dyDescent="0.25">
      <c r="A34" s="3" t="s">
        <v>13</v>
      </c>
      <c r="B34" s="16">
        <v>5650500099</v>
      </c>
      <c r="C34" s="13" t="s">
        <v>151</v>
      </c>
      <c r="D34" s="13" t="s">
        <v>106</v>
      </c>
      <c r="E34" s="2">
        <v>48500</v>
      </c>
      <c r="F34" s="9">
        <v>159.13999999999999</v>
      </c>
      <c r="G34" s="9">
        <v>211.52</v>
      </c>
      <c r="H34" s="3">
        <v>8200036757</v>
      </c>
      <c r="I34" s="10">
        <v>5</v>
      </c>
      <c r="J34" s="11" t="s">
        <v>15</v>
      </c>
      <c r="K34" s="12" t="s">
        <v>16</v>
      </c>
      <c r="L34" s="3" t="s">
        <v>49</v>
      </c>
      <c r="M34" s="16">
        <v>5650500099</v>
      </c>
    </row>
    <row r="35" spans="1:13" x14ac:dyDescent="0.25">
      <c r="A35" s="3" t="s">
        <v>13</v>
      </c>
      <c r="B35" s="16">
        <v>5650500004</v>
      </c>
      <c r="C35" s="13" t="s">
        <v>152</v>
      </c>
      <c r="D35" s="13" t="s">
        <v>128</v>
      </c>
      <c r="E35" s="2">
        <v>48500</v>
      </c>
      <c r="F35" s="9">
        <v>63.9</v>
      </c>
      <c r="G35" s="9">
        <v>87.72</v>
      </c>
      <c r="H35" s="3">
        <v>8200036757</v>
      </c>
      <c r="I35" s="10">
        <v>5</v>
      </c>
      <c r="J35" s="11" t="s">
        <v>15</v>
      </c>
      <c r="K35" s="12" t="s">
        <v>16</v>
      </c>
      <c r="L35" s="3" t="s">
        <v>49</v>
      </c>
      <c r="M35" s="16">
        <v>5650500004</v>
      </c>
    </row>
    <row r="36" spans="1:13" x14ac:dyDescent="0.25">
      <c r="A36" s="3" t="s">
        <v>13</v>
      </c>
      <c r="B36" s="16">
        <v>3700020786</v>
      </c>
      <c r="C36" s="17" t="s">
        <v>153</v>
      </c>
      <c r="D36" s="13" t="s">
        <v>119</v>
      </c>
      <c r="E36" s="2">
        <v>48500</v>
      </c>
      <c r="F36" s="9">
        <v>36.74</v>
      </c>
      <c r="G36" s="9">
        <v>51.24</v>
      </c>
      <c r="H36" s="3">
        <v>8200036757</v>
      </c>
      <c r="I36" s="10">
        <v>5</v>
      </c>
      <c r="J36" s="11" t="s">
        <v>15</v>
      </c>
      <c r="K36" s="12" t="s">
        <v>16</v>
      </c>
      <c r="L36" s="3" t="s">
        <v>17</v>
      </c>
      <c r="M36" s="16">
        <v>3700020786</v>
      </c>
    </row>
    <row r="37" spans="1:13" x14ac:dyDescent="0.25">
      <c r="A37" s="3" t="s">
        <v>13</v>
      </c>
      <c r="B37" s="16">
        <v>3700003259</v>
      </c>
      <c r="C37" s="17" t="s">
        <v>154</v>
      </c>
      <c r="D37" s="13" t="s">
        <v>69</v>
      </c>
      <c r="E37" s="2">
        <v>48500</v>
      </c>
      <c r="F37" s="9">
        <v>59.07</v>
      </c>
      <c r="G37" s="9">
        <v>81.599999999999994</v>
      </c>
      <c r="H37" s="3">
        <v>8200036757</v>
      </c>
      <c r="I37" s="10">
        <v>5</v>
      </c>
      <c r="J37" s="11" t="s">
        <v>15</v>
      </c>
      <c r="K37" s="12" t="s">
        <v>16</v>
      </c>
      <c r="L37" s="3" t="s">
        <v>17</v>
      </c>
      <c r="M37" s="16">
        <v>3700003259</v>
      </c>
    </row>
    <row r="38" spans="1:13" x14ac:dyDescent="0.25">
      <c r="A38" s="3" t="s">
        <v>13</v>
      </c>
      <c r="B38" s="16">
        <v>3700096252</v>
      </c>
      <c r="C38" s="17" t="s">
        <v>212</v>
      </c>
      <c r="D38" s="13" t="s">
        <v>216</v>
      </c>
      <c r="E38" s="2">
        <v>48500</v>
      </c>
      <c r="F38" s="9">
        <v>22.6</v>
      </c>
      <c r="G38" s="9">
        <v>34.08</v>
      </c>
      <c r="H38" s="3">
        <v>8200036757</v>
      </c>
      <c r="I38" s="10">
        <v>5</v>
      </c>
      <c r="J38" s="11" t="s">
        <v>15</v>
      </c>
      <c r="K38" s="12" t="s">
        <v>16</v>
      </c>
      <c r="L38" s="3" t="s">
        <v>17</v>
      </c>
      <c r="M38" s="16">
        <v>3700096252</v>
      </c>
    </row>
    <row r="39" spans="1:13" x14ac:dyDescent="0.25">
      <c r="A39" s="3" t="s">
        <v>13</v>
      </c>
      <c r="B39" s="16">
        <v>3700096255</v>
      </c>
      <c r="C39" s="17" t="s">
        <v>211</v>
      </c>
      <c r="D39" s="13" t="s">
        <v>214</v>
      </c>
      <c r="E39" s="2">
        <v>48500</v>
      </c>
      <c r="F39" s="9">
        <v>22.6</v>
      </c>
      <c r="G39" s="9">
        <v>34.08</v>
      </c>
      <c r="H39" s="3">
        <v>8200036757</v>
      </c>
      <c r="I39" s="10">
        <v>5</v>
      </c>
      <c r="J39" s="11" t="s">
        <v>15</v>
      </c>
      <c r="K39" s="12" t="s">
        <v>16</v>
      </c>
      <c r="L39" s="3" t="s">
        <v>17</v>
      </c>
      <c r="M39" s="16">
        <v>3700096255</v>
      </c>
    </row>
    <row r="40" spans="1:13" x14ac:dyDescent="0.25">
      <c r="A40" s="3" t="s">
        <v>13</v>
      </c>
      <c r="B40" s="16">
        <v>3700096256</v>
      </c>
      <c r="C40" s="17" t="s">
        <v>213</v>
      </c>
      <c r="D40" s="13" t="s">
        <v>215</v>
      </c>
      <c r="E40" s="2">
        <v>48500</v>
      </c>
      <c r="F40" s="9">
        <v>22.6</v>
      </c>
      <c r="G40" s="9">
        <v>34.08</v>
      </c>
      <c r="H40" s="3">
        <v>8200036757</v>
      </c>
      <c r="I40" s="10">
        <v>5</v>
      </c>
      <c r="J40" s="11" t="s">
        <v>15</v>
      </c>
      <c r="K40" s="12" t="s">
        <v>16</v>
      </c>
      <c r="L40" s="3" t="s">
        <v>17</v>
      </c>
      <c r="M40" s="16">
        <v>3700096256</v>
      </c>
    </row>
    <row r="41" spans="1:13" x14ac:dyDescent="0.25">
      <c r="A41" s="3" t="s">
        <v>13</v>
      </c>
      <c r="B41" s="14">
        <v>3700038015</v>
      </c>
      <c r="C41" s="17" t="s">
        <v>155</v>
      </c>
      <c r="D41" s="15" t="s">
        <v>70</v>
      </c>
      <c r="E41" s="2">
        <v>48500</v>
      </c>
      <c r="F41" s="20">
        <v>128.54799999999997</v>
      </c>
      <c r="G41" s="9">
        <v>189</v>
      </c>
      <c r="H41" s="3">
        <v>8200036757</v>
      </c>
      <c r="I41" s="10">
        <v>5</v>
      </c>
      <c r="J41" s="11" t="s">
        <v>15</v>
      </c>
      <c r="K41" s="12" t="s">
        <v>16</v>
      </c>
      <c r="L41" s="3" t="s">
        <v>17</v>
      </c>
      <c r="M41" s="14">
        <v>3700038015</v>
      </c>
    </row>
    <row r="42" spans="1:13" x14ac:dyDescent="0.25">
      <c r="A42" s="3" t="s">
        <v>13</v>
      </c>
      <c r="B42" s="14">
        <v>3700070740</v>
      </c>
      <c r="C42" s="17" t="s">
        <v>107</v>
      </c>
      <c r="D42" s="15" t="s">
        <v>108</v>
      </c>
      <c r="E42" s="2">
        <v>48500</v>
      </c>
      <c r="F42" s="20">
        <v>36.549999999999997</v>
      </c>
      <c r="G42" s="9">
        <v>52.16</v>
      </c>
      <c r="H42" s="3">
        <v>8200036757</v>
      </c>
      <c r="I42" s="10">
        <v>5</v>
      </c>
      <c r="J42" s="11" t="s">
        <v>15</v>
      </c>
      <c r="K42" s="12" t="s">
        <v>16</v>
      </c>
      <c r="L42" s="3" t="s">
        <v>17</v>
      </c>
      <c r="M42" s="14">
        <v>3700070740</v>
      </c>
    </row>
    <row r="43" spans="1:13" x14ac:dyDescent="0.25">
      <c r="A43" s="3" t="s">
        <v>13</v>
      </c>
      <c r="B43" s="7">
        <v>3700012364</v>
      </c>
      <c r="C43" s="13" t="s">
        <v>156</v>
      </c>
      <c r="D43" s="8" t="s">
        <v>77</v>
      </c>
      <c r="E43" s="2">
        <v>48500</v>
      </c>
      <c r="F43" s="9">
        <v>39.647999999999996</v>
      </c>
      <c r="G43" s="9">
        <v>56.64</v>
      </c>
      <c r="H43" s="3">
        <v>8200036757</v>
      </c>
      <c r="I43" s="10">
        <v>5</v>
      </c>
      <c r="J43" s="11" t="s">
        <v>15</v>
      </c>
      <c r="K43" s="12" t="s">
        <v>16</v>
      </c>
      <c r="L43" s="3" t="s">
        <v>17</v>
      </c>
      <c r="M43" s="7">
        <v>3700012364</v>
      </c>
    </row>
    <row r="44" spans="1:13" x14ac:dyDescent="0.25">
      <c r="A44" s="3" t="s">
        <v>13</v>
      </c>
      <c r="B44" s="16">
        <v>3700025574</v>
      </c>
      <c r="C44" s="13" t="s">
        <v>52</v>
      </c>
      <c r="D44" s="13" t="s">
        <v>53</v>
      </c>
      <c r="E44" s="2">
        <v>48500</v>
      </c>
      <c r="F44" s="9">
        <v>36.119999999999997</v>
      </c>
      <c r="G44" s="9">
        <v>51.6</v>
      </c>
      <c r="H44" s="3">
        <v>8200036757</v>
      </c>
      <c r="I44" s="10">
        <v>5</v>
      </c>
      <c r="J44" s="11" t="s">
        <v>15</v>
      </c>
      <c r="K44" s="12" t="s">
        <v>16</v>
      </c>
      <c r="L44" s="3" t="s">
        <v>17</v>
      </c>
      <c r="M44" s="16">
        <v>3700025574</v>
      </c>
    </row>
    <row r="45" spans="1:13" x14ac:dyDescent="0.25">
      <c r="A45" s="3" t="s">
        <v>13</v>
      </c>
      <c r="B45" s="14">
        <v>3700002301</v>
      </c>
      <c r="C45" s="17" t="s">
        <v>157</v>
      </c>
      <c r="D45" s="18" t="s">
        <v>46</v>
      </c>
      <c r="E45" s="2">
        <v>48500</v>
      </c>
      <c r="F45" s="9">
        <v>78.343999999999994</v>
      </c>
      <c r="G45" s="9">
        <v>115.12</v>
      </c>
      <c r="H45" s="3">
        <v>8200036757</v>
      </c>
      <c r="I45" s="10">
        <v>5</v>
      </c>
      <c r="J45" s="11" t="s">
        <v>40</v>
      </c>
      <c r="K45" s="12" t="s">
        <v>16</v>
      </c>
      <c r="L45" s="3" t="s">
        <v>17</v>
      </c>
      <c r="M45" s="14">
        <v>3700002301</v>
      </c>
    </row>
    <row r="46" spans="1:13" x14ac:dyDescent="0.25">
      <c r="A46" s="3" t="s">
        <v>13</v>
      </c>
      <c r="B46" s="14">
        <v>3700057447</v>
      </c>
      <c r="C46" s="17" t="s">
        <v>158</v>
      </c>
      <c r="D46" s="18" t="s">
        <v>47</v>
      </c>
      <c r="E46" s="2">
        <v>48500</v>
      </c>
      <c r="F46" s="9">
        <v>63.67199999999999</v>
      </c>
      <c r="G46" s="9">
        <v>93.52</v>
      </c>
      <c r="H46" s="3">
        <v>8200036757</v>
      </c>
      <c r="I46" s="10">
        <v>5</v>
      </c>
      <c r="J46" s="11" t="s">
        <v>15</v>
      </c>
      <c r="K46" s="12" t="s">
        <v>16</v>
      </c>
      <c r="L46" s="3" t="s">
        <v>17</v>
      </c>
      <c r="M46" s="14">
        <v>3700057447</v>
      </c>
    </row>
    <row r="47" spans="1:13" x14ac:dyDescent="0.25">
      <c r="A47" s="3" t="s">
        <v>13</v>
      </c>
      <c r="B47" s="16">
        <v>3700045114</v>
      </c>
      <c r="C47" s="17" t="s">
        <v>159</v>
      </c>
      <c r="D47" s="18" t="s">
        <v>48</v>
      </c>
      <c r="E47" s="2">
        <v>48500</v>
      </c>
      <c r="F47" s="9">
        <v>43.12</v>
      </c>
      <c r="G47" s="9">
        <v>63.36</v>
      </c>
      <c r="H47" s="3">
        <v>8200036757</v>
      </c>
      <c r="I47" s="10">
        <v>5</v>
      </c>
      <c r="J47" s="11" t="s">
        <v>15</v>
      </c>
      <c r="K47" s="12" t="s">
        <v>16</v>
      </c>
      <c r="L47" s="3" t="s">
        <v>17</v>
      </c>
      <c r="M47" s="16">
        <v>3700045114</v>
      </c>
    </row>
    <row r="48" spans="1:13" x14ac:dyDescent="0.25">
      <c r="A48" s="3" t="s">
        <v>13</v>
      </c>
      <c r="B48" s="23">
        <v>3700082027</v>
      </c>
      <c r="C48" s="8" t="s">
        <v>160</v>
      </c>
      <c r="D48" s="8" t="s">
        <v>111</v>
      </c>
      <c r="E48" s="2">
        <v>48500</v>
      </c>
      <c r="F48" s="9">
        <v>28.7</v>
      </c>
      <c r="G48" s="9">
        <v>41.52</v>
      </c>
      <c r="H48" s="3">
        <v>8200036757</v>
      </c>
      <c r="I48" s="10">
        <v>5</v>
      </c>
      <c r="J48" s="11" t="s">
        <v>15</v>
      </c>
      <c r="K48" s="12" t="s">
        <v>16</v>
      </c>
      <c r="L48" s="3" t="s">
        <v>17</v>
      </c>
      <c r="M48" s="23">
        <v>3700082027</v>
      </c>
    </row>
    <row r="49" spans="1:13" x14ac:dyDescent="0.25">
      <c r="A49" s="3" t="s">
        <v>13</v>
      </c>
      <c r="B49" s="23">
        <v>3700016449</v>
      </c>
      <c r="C49" s="8" t="s">
        <v>161</v>
      </c>
      <c r="D49" s="8" t="s">
        <v>112</v>
      </c>
      <c r="E49" s="2">
        <v>48500</v>
      </c>
      <c r="F49" s="9">
        <v>45</v>
      </c>
      <c r="G49" s="9">
        <v>64.2</v>
      </c>
      <c r="H49" s="3">
        <v>8200036757</v>
      </c>
      <c r="I49" s="10">
        <v>5</v>
      </c>
      <c r="J49" s="11" t="s">
        <v>15</v>
      </c>
      <c r="K49" s="12" t="s">
        <v>16</v>
      </c>
      <c r="L49" s="3" t="s">
        <v>17</v>
      </c>
      <c r="M49" s="23">
        <v>3700016449</v>
      </c>
    </row>
    <row r="50" spans="1:13" x14ac:dyDescent="0.25">
      <c r="A50" s="3" t="s">
        <v>13</v>
      </c>
      <c r="B50" s="7">
        <v>3700082707</v>
      </c>
      <c r="C50" s="8" t="s">
        <v>162</v>
      </c>
      <c r="D50" s="8" t="s">
        <v>57</v>
      </c>
      <c r="E50" s="2">
        <v>48500</v>
      </c>
      <c r="F50" s="9">
        <v>24.065999999999999</v>
      </c>
      <c r="G50" s="9">
        <v>34.380000000000003</v>
      </c>
      <c r="H50" s="3">
        <v>8200036757</v>
      </c>
      <c r="I50" s="10">
        <v>5</v>
      </c>
      <c r="J50" s="11" t="s">
        <v>15</v>
      </c>
      <c r="K50" s="12" t="s">
        <v>16</v>
      </c>
      <c r="L50" s="3" t="s">
        <v>17</v>
      </c>
      <c r="M50" s="7">
        <v>3700082707</v>
      </c>
    </row>
    <row r="51" spans="1:13" x14ac:dyDescent="0.25">
      <c r="A51" s="3" t="s">
        <v>13</v>
      </c>
      <c r="B51" s="14">
        <v>3700002621</v>
      </c>
      <c r="C51" s="8" t="s">
        <v>163</v>
      </c>
      <c r="D51" s="8" t="s">
        <v>58</v>
      </c>
      <c r="E51" s="2">
        <v>48500</v>
      </c>
      <c r="F51" s="9">
        <v>52.3</v>
      </c>
      <c r="G51" s="9">
        <v>75.48</v>
      </c>
      <c r="H51" s="3">
        <v>8200036757</v>
      </c>
      <c r="I51" s="10">
        <v>5</v>
      </c>
      <c r="J51" s="11" t="s">
        <v>15</v>
      </c>
      <c r="K51" s="12" t="s">
        <v>16</v>
      </c>
      <c r="L51" s="3" t="s">
        <v>17</v>
      </c>
      <c r="M51" s="14">
        <v>3700002621</v>
      </c>
    </row>
    <row r="52" spans="1:13" x14ac:dyDescent="0.25">
      <c r="A52" s="3" t="s">
        <v>13</v>
      </c>
      <c r="B52" s="23">
        <v>3700023124</v>
      </c>
      <c r="C52" s="8" t="s">
        <v>164</v>
      </c>
      <c r="D52" s="8" t="s">
        <v>59</v>
      </c>
      <c r="E52" s="2">
        <v>48500</v>
      </c>
      <c r="F52" s="9">
        <v>38.200000000000003</v>
      </c>
      <c r="G52" s="9">
        <v>53.28</v>
      </c>
      <c r="H52" s="3">
        <v>8200036757</v>
      </c>
      <c r="I52" s="10">
        <v>5</v>
      </c>
      <c r="J52" s="11" t="s">
        <v>15</v>
      </c>
      <c r="K52" s="12" t="s">
        <v>16</v>
      </c>
      <c r="L52" s="3" t="s">
        <v>17</v>
      </c>
      <c r="M52" s="23">
        <v>3700023124</v>
      </c>
    </row>
    <row r="53" spans="1:13" x14ac:dyDescent="0.25">
      <c r="A53" s="3" t="s">
        <v>13</v>
      </c>
      <c r="B53" s="19">
        <v>3700039949</v>
      </c>
      <c r="C53" s="8" t="s">
        <v>165</v>
      </c>
      <c r="D53" s="15" t="s">
        <v>60</v>
      </c>
      <c r="E53" s="2">
        <v>48500</v>
      </c>
      <c r="F53" s="20">
        <v>48.131999999999998</v>
      </c>
      <c r="G53" s="9">
        <v>70.680000000000007</v>
      </c>
      <c r="H53" s="3">
        <v>8200036757</v>
      </c>
      <c r="I53" s="10">
        <v>5</v>
      </c>
      <c r="J53" s="11" t="s">
        <v>15</v>
      </c>
      <c r="K53" s="12" t="s">
        <v>16</v>
      </c>
      <c r="L53" s="3" t="s">
        <v>17</v>
      </c>
      <c r="M53" s="19">
        <v>3700039949</v>
      </c>
    </row>
    <row r="54" spans="1:13" x14ac:dyDescent="0.25">
      <c r="A54" s="3" t="s">
        <v>13</v>
      </c>
      <c r="B54" s="19">
        <v>3700041787</v>
      </c>
      <c r="C54" s="21" t="s">
        <v>71</v>
      </c>
      <c r="D54" s="21" t="s">
        <v>72</v>
      </c>
      <c r="E54" s="2">
        <v>48500</v>
      </c>
      <c r="F54" s="20">
        <v>74.759999999999991</v>
      </c>
      <c r="G54" s="9">
        <v>106.8</v>
      </c>
      <c r="H54" s="3">
        <v>8200036757</v>
      </c>
      <c r="I54" s="10">
        <v>5</v>
      </c>
      <c r="J54" s="11" t="s">
        <v>15</v>
      </c>
      <c r="K54" s="12" t="s">
        <v>16</v>
      </c>
      <c r="L54" s="3" t="s">
        <v>17</v>
      </c>
      <c r="M54" s="19">
        <v>3700041787</v>
      </c>
    </row>
    <row r="55" spans="1:13" x14ac:dyDescent="0.25">
      <c r="A55" s="3" t="s">
        <v>13</v>
      </c>
      <c r="B55" s="14">
        <v>3700070028</v>
      </c>
      <c r="C55" s="21" t="s">
        <v>166</v>
      </c>
      <c r="D55" s="21" t="s">
        <v>94</v>
      </c>
      <c r="E55" s="2">
        <v>48500</v>
      </c>
      <c r="F55" s="20">
        <v>64.89</v>
      </c>
      <c r="G55" s="9">
        <v>127.2</v>
      </c>
      <c r="H55" s="3">
        <v>8200036757</v>
      </c>
      <c r="I55" s="10">
        <v>5</v>
      </c>
      <c r="J55" s="11" t="s">
        <v>15</v>
      </c>
      <c r="K55" s="12" t="s">
        <v>16</v>
      </c>
      <c r="L55" s="3" t="s">
        <v>17</v>
      </c>
      <c r="M55" s="14">
        <v>3700070028</v>
      </c>
    </row>
    <row r="56" spans="1:13" x14ac:dyDescent="0.25">
      <c r="A56" s="3" t="s">
        <v>13</v>
      </c>
      <c r="B56" s="14">
        <v>3700001221</v>
      </c>
      <c r="C56" s="21" t="s">
        <v>167</v>
      </c>
      <c r="D56" s="21" t="s">
        <v>99</v>
      </c>
      <c r="E56" s="2">
        <v>48500</v>
      </c>
      <c r="F56" s="20">
        <v>63.92</v>
      </c>
      <c r="G56" s="9">
        <v>104.8</v>
      </c>
      <c r="H56" s="3">
        <v>8200036757</v>
      </c>
      <c r="I56" s="10">
        <v>5</v>
      </c>
      <c r="J56" s="11" t="s">
        <v>15</v>
      </c>
      <c r="K56" s="12" t="s">
        <v>16</v>
      </c>
      <c r="L56" s="3" t="s">
        <v>17</v>
      </c>
      <c r="M56" s="14">
        <v>3700001221</v>
      </c>
    </row>
    <row r="57" spans="1:13" x14ac:dyDescent="0.25">
      <c r="A57" s="3" t="s">
        <v>13</v>
      </c>
      <c r="B57" s="14">
        <v>3700041775</v>
      </c>
      <c r="C57" s="21" t="s">
        <v>168</v>
      </c>
      <c r="D57" s="21" t="s">
        <v>97</v>
      </c>
      <c r="E57" s="2">
        <v>48500</v>
      </c>
      <c r="F57" s="20">
        <v>74.989999999999995</v>
      </c>
      <c r="G57" s="9">
        <v>113.61</v>
      </c>
      <c r="H57" s="3">
        <v>8200036757</v>
      </c>
      <c r="I57" s="10">
        <v>5</v>
      </c>
      <c r="J57" s="11" t="s">
        <v>15</v>
      </c>
      <c r="K57" s="12" t="s">
        <v>16</v>
      </c>
      <c r="L57" s="3" t="s">
        <v>17</v>
      </c>
      <c r="M57" s="14">
        <v>3700041775</v>
      </c>
    </row>
    <row r="58" spans="1:13" x14ac:dyDescent="0.25">
      <c r="A58" s="3" t="s">
        <v>13</v>
      </c>
      <c r="B58" s="14">
        <v>3700046629</v>
      </c>
      <c r="C58" s="21" t="s">
        <v>169</v>
      </c>
      <c r="D58" s="21" t="s">
        <v>98</v>
      </c>
      <c r="E58" s="2">
        <v>48500</v>
      </c>
      <c r="F58" s="20">
        <v>83.62</v>
      </c>
      <c r="G58" s="9">
        <v>131.1</v>
      </c>
      <c r="H58" s="3">
        <v>8200036757</v>
      </c>
      <c r="I58" s="10">
        <v>5</v>
      </c>
      <c r="J58" s="11" t="s">
        <v>40</v>
      </c>
      <c r="K58" s="12" t="s">
        <v>16</v>
      </c>
      <c r="L58" s="3" t="s">
        <v>17</v>
      </c>
      <c r="M58" s="14">
        <v>3700046629</v>
      </c>
    </row>
    <row r="59" spans="1:13" x14ac:dyDescent="0.25">
      <c r="A59" s="3" t="s">
        <v>13</v>
      </c>
      <c r="B59" s="14">
        <v>3700064844</v>
      </c>
      <c r="C59" s="21" t="s">
        <v>170</v>
      </c>
      <c r="D59" s="21" t="s">
        <v>109</v>
      </c>
      <c r="E59" s="2">
        <v>48500</v>
      </c>
      <c r="F59" s="20">
        <v>69.95</v>
      </c>
      <c r="G59" s="9">
        <v>109.18</v>
      </c>
      <c r="H59" s="3">
        <v>8200036757</v>
      </c>
      <c r="I59" s="10">
        <v>5</v>
      </c>
      <c r="J59" s="11" t="s">
        <v>40</v>
      </c>
      <c r="K59" s="12" t="s">
        <v>16</v>
      </c>
      <c r="L59" s="3" t="s">
        <v>17</v>
      </c>
      <c r="M59" s="14">
        <v>3700064844</v>
      </c>
    </row>
    <row r="60" spans="1:13" x14ac:dyDescent="0.25">
      <c r="A60" s="3" t="s">
        <v>13</v>
      </c>
      <c r="B60" s="14">
        <v>3700064843</v>
      </c>
      <c r="C60" s="21" t="s">
        <v>207</v>
      </c>
      <c r="D60" s="21" t="s">
        <v>208</v>
      </c>
      <c r="E60" s="2">
        <v>48500</v>
      </c>
      <c r="F60" s="20">
        <v>54.63</v>
      </c>
      <c r="G60" s="9">
        <v>96.24</v>
      </c>
      <c r="H60" s="3">
        <v>8200036757</v>
      </c>
      <c r="I60" s="10">
        <v>5</v>
      </c>
      <c r="J60" s="24" t="s">
        <v>15</v>
      </c>
      <c r="K60" s="12" t="s">
        <v>16</v>
      </c>
      <c r="L60" s="3" t="s">
        <v>17</v>
      </c>
      <c r="M60" s="14">
        <v>3700064843</v>
      </c>
    </row>
    <row r="61" spans="1:13" x14ac:dyDescent="0.25">
      <c r="A61" s="3" t="s">
        <v>13</v>
      </c>
      <c r="B61" s="14">
        <v>3700041780</v>
      </c>
      <c r="C61" s="21" t="s">
        <v>171</v>
      </c>
      <c r="D61" s="21" t="s">
        <v>82</v>
      </c>
      <c r="E61" s="2">
        <v>48500</v>
      </c>
      <c r="F61" s="20">
        <v>63.559999999999995</v>
      </c>
      <c r="G61" s="9">
        <v>90.8</v>
      </c>
      <c r="H61" s="3">
        <v>8200036757</v>
      </c>
      <c r="I61" s="10">
        <v>5</v>
      </c>
      <c r="J61" s="11" t="s">
        <v>15</v>
      </c>
      <c r="K61" s="12" t="s">
        <v>16</v>
      </c>
      <c r="L61" s="3" t="s">
        <v>17</v>
      </c>
      <c r="M61" s="14">
        <v>3700041780</v>
      </c>
    </row>
    <row r="62" spans="1:13" x14ac:dyDescent="0.25">
      <c r="A62" s="3" t="s">
        <v>13</v>
      </c>
      <c r="B62" s="14">
        <v>3700003447</v>
      </c>
      <c r="C62" s="21" t="s">
        <v>172</v>
      </c>
      <c r="D62" s="21" t="s">
        <v>87</v>
      </c>
      <c r="E62" s="2">
        <v>48500</v>
      </c>
      <c r="F62" s="20">
        <v>34.901999999999994</v>
      </c>
      <c r="G62" s="9">
        <v>49.86</v>
      </c>
      <c r="H62" s="3">
        <v>8200036757</v>
      </c>
      <c r="I62" s="10">
        <v>5</v>
      </c>
      <c r="J62" s="11" t="s">
        <v>15</v>
      </c>
      <c r="K62" s="12" t="s">
        <v>16</v>
      </c>
      <c r="L62" s="3" t="s">
        <v>17</v>
      </c>
      <c r="M62" s="14">
        <v>3700003447</v>
      </c>
    </row>
    <row r="63" spans="1:13" x14ac:dyDescent="0.25">
      <c r="A63" s="3" t="s">
        <v>13</v>
      </c>
      <c r="B63" s="14">
        <v>3700003448</v>
      </c>
      <c r="C63" s="21" t="s">
        <v>173</v>
      </c>
      <c r="D63" s="21" t="s">
        <v>86</v>
      </c>
      <c r="E63" s="2">
        <v>48500</v>
      </c>
      <c r="F63" s="20">
        <v>31.331999999999997</v>
      </c>
      <c r="G63" s="9">
        <v>44.76</v>
      </c>
      <c r="H63" s="3">
        <v>8200036757</v>
      </c>
      <c r="I63" s="10">
        <v>5</v>
      </c>
      <c r="J63" s="11" t="s">
        <v>15</v>
      </c>
      <c r="K63" s="12" t="s">
        <v>16</v>
      </c>
      <c r="L63" s="3" t="s">
        <v>17</v>
      </c>
      <c r="M63" s="14">
        <v>3700003448</v>
      </c>
    </row>
    <row r="64" spans="1:13" x14ac:dyDescent="0.25">
      <c r="A64" s="3" t="s">
        <v>13</v>
      </c>
      <c r="B64" s="14">
        <v>3700057472</v>
      </c>
      <c r="C64" s="21" t="s">
        <v>174</v>
      </c>
      <c r="D64" s="21" t="s">
        <v>110</v>
      </c>
      <c r="E64" s="2">
        <v>48500</v>
      </c>
      <c r="F64" s="20">
        <v>59.695999999999998</v>
      </c>
      <c r="G64" s="9">
        <v>85.28</v>
      </c>
      <c r="H64" s="3">
        <v>8200036757</v>
      </c>
      <c r="I64" s="10">
        <v>5</v>
      </c>
      <c r="J64" s="11" t="s">
        <v>15</v>
      </c>
      <c r="K64" s="12" t="s">
        <v>16</v>
      </c>
      <c r="L64" s="3" t="s">
        <v>17</v>
      </c>
      <c r="M64" s="14">
        <v>3700057472</v>
      </c>
    </row>
    <row r="65" spans="1:13" x14ac:dyDescent="0.25">
      <c r="A65" s="3" t="s">
        <v>13</v>
      </c>
      <c r="B65" s="14">
        <v>3700003446</v>
      </c>
      <c r="C65" s="21" t="s">
        <v>175</v>
      </c>
      <c r="D65" s="21" t="s">
        <v>85</v>
      </c>
      <c r="E65" s="2">
        <v>48500</v>
      </c>
      <c r="F65" s="20">
        <v>15.708</v>
      </c>
      <c r="G65" s="9">
        <v>22.44</v>
      </c>
      <c r="H65" s="3">
        <v>8200036757</v>
      </c>
      <c r="I65" s="10">
        <v>5</v>
      </c>
      <c r="J65" s="11" t="s">
        <v>15</v>
      </c>
      <c r="K65" s="12" t="s">
        <v>16</v>
      </c>
      <c r="L65" s="3" t="s">
        <v>17</v>
      </c>
      <c r="M65" s="14">
        <v>3700003446</v>
      </c>
    </row>
    <row r="66" spans="1:13" x14ac:dyDescent="0.25">
      <c r="A66" s="3" t="s">
        <v>13</v>
      </c>
      <c r="B66" s="14">
        <v>3700050140</v>
      </c>
      <c r="C66" s="21" t="s">
        <v>176</v>
      </c>
      <c r="D66" s="21" t="s">
        <v>90</v>
      </c>
      <c r="E66" s="2">
        <v>48500</v>
      </c>
      <c r="F66" s="20">
        <v>63.19</v>
      </c>
      <c r="G66" s="9">
        <v>112.8</v>
      </c>
      <c r="H66" s="3">
        <v>8200036757</v>
      </c>
      <c r="I66" s="10">
        <v>5</v>
      </c>
      <c r="J66" s="11" t="s">
        <v>15</v>
      </c>
      <c r="K66" s="12" t="s">
        <v>16</v>
      </c>
      <c r="L66" s="3" t="s">
        <v>17</v>
      </c>
      <c r="M66" s="14">
        <v>3700050140</v>
      </c>
    </row>
    <row r="67" spans="1:13" x14ac:dyDescent="0.25">
      <c r="A67" s="3" t="s">
        <v>13</v>
      </c>
      <c r="B67" s="14">
        <v>3700070024</v>
      </c>
      <c r="C67" s="21" t="s">
        <v>177</v>
      </c>
      <c r="D67" s="21" t="s">
        <v>91</v>
      </c>
      <c r="E67" s="2">
        <v>48500</v>
      </c>
      <c r="F67" s="20">
        <v>66.5</v>
      </c>
      <c r="G67" s="9">
        <v>129.69999999999999</v>
      </c>
      <c r="H67" s="3">
        <v>8200036757</v>
      </c>
      <c r="I67" s="10">
        <v>5</v>
      </c>
      <c r="J67" s="11" t="s">
        <v>15</v>
      </c>
      <c r="K67" s="12" t="s">
        <v>16</v>
      </c>
      <c r="L67" s="3" t="s">
        <v>17</v>
      </c>
      <c r="M67" s="14">
        <v>3700070024</v>
      </c>
    </row>
    <row r="68" spans="1:13" x14ac:dyDescent="0.25">
      <c r="A68" s="3" t="s">
        <v>13</v>
      </c>
      <c r="B68" s="14">
        <v>3700041773</v>
      </c>
      <c r="C68" s="21" t="s">
        <v>178</v>
      </c>
      <c r="D68" s="21" t="s">
        <v>96</v>
      </c>
      <c r="E68" s="2">
        <v>48500</v>
      </c>
      <c r="F68" s="20">
        <v>80.400000000000006</v>
      </c>
      <c r="G68" s="9">
        <v>128.24</v>
      </c>
      <c r="H68" s="3">
        <v>8200036757</v>
      </c>
      <c r="I68" s="10">
        <v>5</v>
      </c>
      <c r="J68" s="11" t="s">
        <v>15</v>
      </c>
      <c r="K68" s="12" t="s">
        <v>16</v>
      </c>
      <c r="L68" s="3" t="s">
        <v>17</v>
      </c>
      <c r="M68" s="14">
        <v>3700041773</v>
      </c>
    </row>
    <row r="69" spans="1:13" x14ac:dyDescent="0.25">
      <c r="A69" s="3" t="s">
        <v>13</v>
      </c>
      <c r="B69" s="14">
        <v>3700041782</v>
      </c>
      <c r="C69" s="21" t="s">
        <v>179</v>
      </c>
      <c r="D69" s="21" t="s">
        <v>81</v>
      </c>
      <c r="E69" s="2">
        <v>48500</v>
      </c>
      <c r="F69" s="20">
        <v>34.355999999999995</v>
      </c>
      <c r="G69" s="9">
        <v>49.08</v>
      </c>
      <c r="H69" s="3">
        <v>8200036757</v>
      </c>
      <c r="I69" s="10">
        <v>5</v>
      </c>
      <c r="J69" s="11" t="s">
        <v>15</v>
      </c>
      <c r="K69" s="12" t="s">
        <v>16</v>
      </c>
      <c r="L69" s="3" t="s">
        <v>17</v>
      </c>
      <c r="M69" s="14">
        <v>3700041782</v>
      </c>
    </row>
    <row r="70" spans="1:13" x14ac:dyDescent="0.25">
      <c r="A70" s="3" t="s">
        <v>13</v>
      </c>
      <c r="B70" s="14">
        <v>3700063198</v>
      </c>
      <c r="C70" s="15" t="s">
        <v>180</v>
      </c>
      <c r="D70" s="15" t="s">
        <v>19</v>
      </c>
      <c r="E70" s="2">
        <v>48500</v>
      </c>
      <c r="F70" s="20">
        <v>131.06800000000001</v>
      </c>
      <c r="G70" s="9">
        <v>187.24</v>
      </c>
      <c r="H70" s="3">
        <v>8200036757</v>
      </c>
      <c r="I70" s="10">
        <v>5</v>
      </c>
      <c r="J70" s="11" t="s">
        <v>15</v>
      </c>
      <c r="K70" s="12" t="s">
        <v>16</v>
      </c>
      <c r="L70" s="3" t="s">
        <v>17</v>
      </c>
      <c r="M70" s="14">
        <v>3700063198</v>
      </c>
    </row>
    <row r="71" spans="1:13" x14ac:dyDescent="0.25">
      <c r="A71" s="3" t="s">
        <v>13</v>
      </c>
      <c r="B71" s="14">
        <v>3700064846</v>
      </c>
      <c r="C71" s="21" t="s">
        <v>181</v>
      </c>
      <c r="D71" s="21" t="s">
        <v>95</v>
      </c>
      <c r="E71" s="2">
        <v>48500</v>
      </c>
      <c r="F71" s="20">
        <v>79.900000000000006</v>
      </c>
      <c r="G71" s="9">
        <v>154.68</v>
      </c>
      <c r="H71" s="3">
        <v>8200036757</v>
      </c>
      <c r="I71" s="10">
        <v>5</v>
      </c>
      <c r="J71" s="11" t="s">
        <v>15</v>
      </c>
      <c r="K71" s="12" t="s">
        <v>16</v>
      </c>
      <c r="L71" s="3" t="s">
        <v>17</v>
      </c>
      <c r="M71" s="14">
        <v>3700064846</v>
      </c>
    </row>
    <row r="72" spans="1:13" x14ac:dyDescent="0.25">
      <c r="A72" s="3" t="s">
        <v>13</v>
      </c>
      <c r="B72" s="14">
        <v>3700057509</v>
      </c>
      <c r="C72" s="15" t="s">
        <v>182</v>
      </c>
      <c r="D72" s="15" t="s">
        <v>21</v>
      </c>
      <c r="E72" s="2">
        <v>48500</v>
      </c>
      <c r="F72" s="20">
        <v>140.6464</v>
      </c>
      <c r="G72" s="9">
        <v>209.92</v>
      </c>
      <c r="H72" s="3">
        <v>8200036757</v>
      </c>
      <c r="I72" s="10">
        <v>5</v>
      </c>
      <c r="J72" s="11" t="s">
        <v>15</v>
      </c>
      <c r="K72" s="12" t="s">
        <v>16</v>
      </c>
      <c r="L72" s="3" t="s">
        <v>17</v>
      </c>
      <c r="M72" s="14">
        <v>3700057509</v>
      </c>
    </row>
    <row r="73" spans="1:13" x14ac:dyDescent="0.25">
      <c r="A73" s="3" t="s">
        <v>13</v>
      </c>
      <c r="B73" s="14">
        <v>3700005945</v>
      </c>
      <c r="C73" s="15" t="s">
        <v>183</v>
      </c>
      <c r="D73" s="15" t="s">
        <v>20</v>
      </c>
      <c r="E73" s="2">
        <v>48500</v>
      </c>
      <c r="F73" s="20">
        <v>32.507999999999996</v>
      </c>
      <c r="G73" s="9">
        <v>46.44</v>
      </c>
      <c r="H73" s="3">
        <v>8200036757</v>
      </c>
      <c r="I73" s="10">
        <v>5</v>
      </c>
      <c r="J73" s="11" t="s">
        <v>15</v>
      </c>
      <c r="K73" s="12" t="s">
        <v>16</v>
      </c>
      <c r="L73" s="3" t="s">
        <v>17</v>
      </c>
      <c r="M73" s="14">
        <v>3700005945</v>
      </c>
    </row>
    <row r="74" spans="1:13" x14ac:dyDescent="0.25">
      <c r="A74" s="3" t="s">
        <v>13</v>
      </c>
      <c r="B74" s="14">
        <v>3700050358</v>
      </c>
      <c r="C74" s="21" t="s">
        <v>184</v>
      </c>
      <c r="D74" s="21" t="s">
        <v>92</v>
      </c>
      <c r="E74" s="2">
        <v>48500</v>
      </c>
      <c r="F74" s="20">
        <v>78.959999999999994</v>
      </c>
      <c r="G74" s="9">
        <v>124</v>
      </c>
      <c r="H74" s="3">
        <v>8200036757</v>
      </c>
      <c r="I74" s="10">
        <v>5</v>
      </c>
      <c r="J74" s="11" t="s">
        <v>15</v>
      </c>
      <c r="K74" s="12" t="s">
        <v>16</v>
      </c>
      <c r="L74" s="3" t="s">
        <v>17</v>
      </c>
      <c r="M74" s="14">
        <v>3700050358</v>
      </c>
    </row>
    <row r="75" spans="1:13" x14ac:dyDescent="0.25">
      <c r="A75" s="3" t="s">
        <v>13</v>
      </c>
      <c r="B75" s="14">
        <v>3700070027</v>
      </c>
      <c r="C75" s="21" t="s">
        <v>185</v>
      </c>
      <c r="D75" s="21" t="s">
        <v>93</v>
      </c>
      <c r="E75" s="2">
        <v>48500</v>
      </c>
      <c r="F75" s="20">
        <v>85.43</v>
      </c>
      <c r="G75" s="9">
        <v>142.68</v>
      </c>
      <c r="H75" s="3">
        <v>8200036757</v>
      </c>
      <c r="I75" s="10">
        <v>5</v>
      </c>
      <c r="J75" s="11" t="s">
        <v>15</v>
      </c>
      <c r="K75" s="12" t="s">
        <v>16</v>
      </c>
      <c r="L75" s="3" t="s">
        <v>17</v>
      </c>
      <c r="M75" s="14">
        <v>3700070027</v>
      </c>
    </row>
    <row r="76" spans="1:13" x14ac:dyDescent="0.25">
      <c r="A76" s="3" t="s">
        <v>13</v>
      </c>
      <c r="B76" s="19">
        <v>3700039950</v>
      </c>
      <c r="C76" s="15" t="s">
        <v>186</v>
      </c>
      <c r="D76" s="15" t="s">
        <v>31</v>
      </c>
      <c r="E76" s="2">
        <v>48500</v>
      </c>
      <c r="F76" s="20">
        <v>39.872</v>
      </c>
      <c r="G76" s="9">
        <v>56.96</v>
      </c>
      <c r="H76" s="3">
        <v>8200036757</v>
      </c>
      <c r="I76" s="10">
        <v>5</v>
      </c>
      <c r="J76" s="11" t="s">
        <v>15</v>
      </c>
      <c r="K76" s="12" t="s">
        <v>16</v>
      </c>
      <c r="L76" s="3" t="s">
        <v>17</v>
      </c>
      <c r="M76" s="19">
        <v>3700039950</v>
      </c>
    </row>
    <row r="77" spans="1:13" x14ac:dyDescent="0.25">
      <c r="A77" s="3" t="s">
        <v>13</v>
      </c>
      <c r="B77" s="14">
        <v>3700002036</v>
      </c>
      <c r="C77" s="15" t="s">
        <v>187</v>
      </c>
      <c r="D77" s="15" t="s">
        <v>63</v>
      </c>
      <c r="E77" s="2">
        <v>48500</v>
      </c>
      <c r="F77" s="9">
        <v>78.792000000000002</v>
      </c>
      <c r="G77" s="9">
        <v>112.56</v>
      </c>
      <c r="H77" s="3">
        <v>8200036757</v>
      </c>
      <c r="I77" s="10">
        <v>5</v>
      </c>
      <c r="J77" s="11" t="s">
        <v>15</v>
      </c>
      <c r="K77" s="12" t="s">
        <v>16</v>
      </c>
      <c r="L77" s="3" t="s">
        <v>17</v>
      </c>
      <c r="M77" s="14">
        <v>3700002036</v>
      </c>
    </row>
    <row r="78" spans="1:13" x14ac:dyDescent="0.25">
      <c r="A78" s="3" t="s">
        <v>13</v>
      </c>
      <c r="B78" s="14">
        <v>3700002037</v>
      </c>
      <c r="C78" s="15" t="s">
        <v>188</v>
      </c>
      <c r="D78" s="15" t="s">
        <v>64</v>
      </c>
      <c r="E78" s="2">
        <v>48500</v>
      </c>
      <c r="F78" s="9">
        <v>79.911999999999992</v>
      </c>
      <c r="G78" s="9">
        <v>114.16</v>
      </c>
      <c r="H78" s="3">
        <v>8200036757</v>
      </c>
      <c r="I78" s="10">
        <v>5</v>
      </c>
      <c r="J78" s="11" t="s">
        <v>15</v>
      </c>
      <c r="K78" s="12" t="s">
        <v>16</v>
      </c>
      <c r="L78" s="3" t="s">
        <v>17</v>
      </c>
      <c r="M78" s="14">
        <v>3700002037</v>
      </c>
    </row>
    <row r="79" spans="1:13" x14ac:dyDescent="0.25">
      <c r="A79" s="3" t="s">
        <v>13</v>
      </c>
      <c r="B79" s="14">
        <v>3700002038</v>
      </c>
      <c r="C79" s="15" t="s">
        <v>189</v>
      </c>
      <c r="D79" s="15" t="s">
        <v>61</v>
      </c>
      <c r="E79" s="2">
        <v>48500</v>
      </c>
      <c r="F79" s="20">
        <v>75.207999999999998</v>
      </c>
      <c r="G79" s="9">
        <v>107.44</v>
      </c>
      <c r="H79" s="3">
        <v>8200036757</v>
      </c>
      <c r="I79" s="10">
        <v>5</v>
      </c>
      <c r="J79" s="11" t="s">
        <v>15</v>
      </c>
      <c r="K79" s="12" t="s">
        <v>16</v>
      </c>
      <c r="L79" s="3" t="s">
        <v>17</v>
      </c>
      <c r="M79" s="14">
        <v>3700002038</v>
      </c>
    </row>
    <row r="80" spans="1:13" x14ac:dyDescent="0.25">
      <c r="A80" s="3" t="s">
        <v>13</v>
      </c>
      <c r="B80" s="14">
        <v>3700002039</v>
      </c>
      <c r="C80" s="15" t="s">
        <v>190</v>
      </c>
      <c r="D80" s="15" t="s">
        <v>62</v>
      </c>
      <c r="E80" s="2">
        <v>48500</v>
      </c>
      <c r="F80" s="20">
        <v>77.951999999999998</v>
      </c>
      <c r="G80" s="9">
        <v>111.36</v>
      </c>
      <c r="H80" s="3">
        <v>8200036757</v>
      </c>
      <c r="I80" s="10">
        <v>5</v>
      </c>
      <c r="J80" s="11" t="s">
        <v>15</v>
      </c>
      <c r="K80" s="12" t="s">
        <v>16</v>
      </c>
      <c r="L80" s="3" t="s">
        <v>17</v>
      </c>
      <c r="M80" s="14">
        <v>3700002039</v>
      </c>
    </row>
    <row r="81" spans="1:13" x14ac:dyDescent="0.25">
      <c r="A81" s="3" t="s">
        <v>13</v>
      </c>
      <c r="B81" s="14">
        <v>3700050142</v>
      </c>
      <c r="C81" s="21" t="s">
        <v>191</v>
      </c>
      <c r="D81" s="21" t="s">
        <v>88</v>
      </c>
      <c r="E81" s="2">
        <v>48500</v>
      </c>
      <c r="F81" s="20">
        <v>56.04</v>
      </c>
      <c r="G81" s="9">
        <v>95.68</v>
      </c>
      <c r="H81" s="3">
        <v>8200036757</v>
      </c>
      <c r="I81" s="10">
        <v>5</v>
      </c>
      <c r="J81" s="11" t="s">
        <v>15</v>
      </c>
      <c r="K81" s="12" t="s">
        <v>16</v>
      </c>
      <c r="L81" s="3" t="s">
        <v>17</v>
      </c>
      <c r="M81" s="14">
        <v>3700050142</v>
      </c>
    </row>
    <row r="82" spans="1:13" x14ac:dyDescent="0.25">
      <c r="A82" s="3" t="s">
        <v>13</v>
      </c>
      <c r="B82" s="14">
        <v>3700070025</v>
      </c>
      <c r="C82" s="21" t="s">
        <v>192</v>
      </c>
      <c r="D82" s="21" t="s">
        <v>89</v>
      </c>
      <c r="E82" s="2">
        <v>48500</v>
      </c>
      <c r="F82" s="20">
        <v>59.95</v>
      </c>
      <c r="G82" s="9">
        <v>109.9</v>
      </c>
      <c r="H82" s="3">
        <v>8200036757</v>
      </c>
      <c r="I82" s="10">
        <v>5</v>
      </c>
      <c r="J82" s="11" t="s">
        <v>15</v>
      </c>
      <c r="K82" s="12" t="s">
        <v>16</v>
      </c>
      <c r="L82" s="3" t="s">
        <v>17</v>
      </c>
      <c r="M82" s="14">
        <v>3700070025</v>
      </c>
    </row>
    <row r="83" spans="1:13" x14ac:dyDescent="0.25">
      <c r="A83" s="3" t="s">
        <v>13</v>
      </c>
      <c r="B83" s="14">
        <v>3700041774</v>
      </c>
      <c r="C83" s="21" t="s">
        <v>193</v>
      </c>
      <c r="D83" s="21" t="s">
        <v>100</v>
      </c>
      <c r="E83" s="2">
        <v>48500</v>
      </c>
      <c r="F83" s="20">
        <v>61.65</v>
      </c>
      <c r="G83" s="9">
        <v>99.2</v>
      </c>
      <c r="H83" s="3">
        <v>8200036757</v>
      </c>
      <c r="I83" s="10">
        <v>5</v>
      </c>
      <c r="J83" s="11" t="s">
        <v>15</v>
      </c>
      <c r="K83" s="12" t="s">
        <v>16</v>
      </c>
      <c r="L83" s="3" t="s">
        <v>17</v>
      </c>
      <c r="M83" s="14">
        <v>3700041774</v>
      </c>
    </row>
    <row r="84" spans="1:13" x14ac:dyDescent="0.25">
      <c r="A84" s="3" t="s">
        <v>13</v>
      </c>
      <c r="B84" s="14">
        <v>3700002034</v>
      </c>
      <c r="C84" s="15" t="s">
        <v>194</v>
      </c>
      <c r="D84" s="15" t="s">
        <v>32</v>
      </c>
      <c r="E84" s="2">
        <v>48500</v>
      </c>
      <c r="F84" s="20">
        <v>35.279999999999994</v>
      </c>
      <c r="G84" s="9">
        <v>50.4</v>
      </c>
      <c r="H84" s="3">
        <v>8200036757</v>
      </c>
      <c r="I84" s="10">
        <v>5</v>
      </c>
      <c r="J84" s="11" t="s">
        <v>15</v>
      </c>
      <c r="K84" s="12" t="s">
        <v>16</v>
      </c>
      <c r="L84" s="3" t="s">
        <v>17</v>
      </c>
      <c r="M84" s="14">
        <v>3700002034</v>
      </c>
    </row>
    <row r="85" spans="1:13" x14ac:dyDescent="0.25">
      <c r="A85" s="3" t="s">
        <v>13</v>
      </c>
      <c r="B85" s="7">
        <v>3700047435</v>
      </c>
      <c r="C85" s="13" t="s">
        <v>195</v>
      </c>
      <c r="D85" s="13" t="s">
        <v>74</v>
      </c>
      <c r="E85" s="2">
        <v>48500</v>
      </c>
      <c r="F85" s="9">
        <v>58.631999999999998</v>
      </c>
      <c r="G85" s="9">
        <v>83.76</v>
      </c>
      <c r="H85" s="3">
        <v>8200036757</v>
      </c>
      <c r="I85" s="10">
        <v>5</v>
      </c>
      <c r="J85" s="11" t="s">
        <v>15</v>
      </c>
      <c r="K85" s="12" t="s">
        <v>16</v>
      </c>
      <c r="L85" s="3" t="s">
        <v>17</v>
      </c>
      <c r="M85" s="7">
        <v>3700047435</v>
      </c>
    </row>
    <row r="86" spans="1:13" x14ac:dyDescent="0.25">
      <c r="A86" s="3" t="s">
        <v>13</v>
      </c>
      <c r="B86" s="7">
        <v>3700047434</v>
      </c>
      <c r="C86" s="13" t="s">
        <v>196</v>
      </c>
      <c r="D86" s="13" t="s">
        <v>75</v>
      </c>
      <c r="E86" s="2">
        <v>48500</v>
      </c>
      <c r="F86" s="9">
        <v>59.86399999999999</v>
      </c>
      <c r="G86" s="9">
        <v>85.52</v>
      </c>
      <c r="H86" s="3">
        <v>8200036757</v>
      </c>
      <c r="I86" s="10">
        <v>5</v>
      </c>
      <c r="J86" s="11" t="s">
        <v>15</v>
      </c>
      <c r="K86" s="12" t="s">
        <v>16</v>
      </c>
      <c r="L86" s="3" t="s">
        <v>17</v>
      </c>
      <c r="M86" s="7">
        <v>3700047434</v>
      </c>
    </row>
    <row r="87" spans="1:13" x14ac:dyDescent="0.25">
      <c r="A87" s="3" t="s">
        <v>13</v>
      </c>
      <c r="B87" s="7">
        <v>3700048842</v>
      </c>
      <c r="C87" s="13" t="s">
        <v>197</v>
      </c>
      <c r="D87" s="13" t="s">
        <v>76</v>
      </c>
      <c r="E87" s="2">
        <v>48500</v>
      </c>
      <c r="F87" s="9">
        <v>51.015999999999991</v>
      </c>
      <c r="G87" s="9">
        <v>72.88</v>
      </c>
      <c r="H87" s="3">
        <v>8200036757</v>
      </c>
      <c r="I87" s="10">
        <v>5</v>
      </c>
      <c r="J87" s="11" t="s">
        <v>15</v>
      </c>
      <c r="K87" s="12" t="s">
        <v>16</v>
      </c>
      <c r="L87" s="3" t="s">
        <v>17</v>
      </c>
      <c r="M87" s="7">
        <v>3700048842</v>
      </c>
    </row>
    <row r="88" spans="1:13" x14ac:dyDescent="0.25">
      <c r="A88" s="3" t="s">
        <v>13</v>
      </c>
      <c r="B88" s="16">
        <v>3700008833</v>
      </c>
      <c r="C88" s="8" t="s">
        <v>198</v>
      </c>
      <c r="D88" s="8" t="s">
        <v>78</v>
      </c>
      <c r="E88" s="2">
        <v>48500</v>
      </c>
      <c r="F88" s="9">
        <v>40.488</v>
      </c>
      <c r="G88" s="9">
        <v>57.84</v>
      </c>
      <c r="H88" s="3">
        <v>8200036757</v>
      </c>
      <c r="I88" s="10">
        <v>5</v>
      </c>
      <c r="J88" s="11" t="s">
        <v>15</v>
      </c>
      <c r="K88" s="12" t="s">
        <v>16</v>
      </c>
      <c r="L88" s="3" t="s">
        <v>17</v>
      </c>
      <c r="M88" s="16">
        <v>3700008833</v>
      </c>
    </row>
    <row r="89" spans="1:13" x14ac:dyDescent="0.25">
      <c r="A89" s="3" t="s">
        <v>13</v>
      </c>
      <c r="B89" s="14">
        <v>3700002699</v>
      </c>
      <c r="C89" s="8" t="s">
        <v>199</v>
      </c>
      <c r="D89" s="8" t="s">
        <v>73</v>
      </c>
      <c r="E89" s="2">
        <v>48500</v>
      </c>
      <c r="F89" s="9">
        <v>37.491999999999997</v>
      </c>
      <c r="G89" s="9">
        <v>53.56</v>
      </c>
      <c r="H89" s="3">
        <v>8200036757</v>
      </c>
      <c r="I89" s="10">
        <v>5</v>
      </c>
      <c r="J89" s="11" t="s">
        <v>15</v>
      </c>
      <c r="K89" s="12" t="s">
        <v>16</v>
      </c>
      <c r="L89" s="3" t="s">
        <v>17</v>
      </c>
      <c r="M89" s="14">
        <v>3700002699</v>
      </c>
    </row>
    <row r="90" spans="1:13" x14ac:dyDescent="0.25">
      <c r="A90" s="3" t="s">
        <v>13</v>
      </c>
      <c r="B90" s="14">
        <v>3700032535</v>
      </c>
      <c r="C90" s="17" t="s">
        <v>200</v>
      </c>
      <c r="D90" s="13" t="s">
        <v>18</v>
      </c>
      <c r="E90" s="2">
        <v>48500</v>
      </c>
      <c r="F90" s="20">
        <v>96.346000000000018</v>
      </c>
      <c r="G90" s="9">
        <v>143.80000000000001</v>
      </c>
      <c r="H90" s="3">
        <v>8200036757</v>
      </c>
      <c r="I90" s="10">
        <v>5</v>
      </c>
      <c r="J90" s="11" t="s">
        <v>15</v>
      </c>
      <c r="K90" s="12" t="s">
        <v>16</v>
      </c>
      <c r="L90" s="3" t="s">
        <v>17</v>
      </c>
      <c r="M90" s="14">
        <v>3700032535</v>
      </c>
    </row>
    <row r="91" spans="1:13" x14ac:dyDescent="0.25">
      <c r="A91" s="3" t="s">
        <v>13</v>
      </c>
      <c r="B91" s="7">
        <v>3700058775</v>
      </c>
      <c r="C91" s="17" t="s">
        <v>201</v>
      </c>
      <c r="D91" s="13" t="s">
        <v>54</v>
      </c>
      <c r="E91" s="2">
        <v>48500</v>
      </c>
      <c r="F91" s="9">
        <v>47.33</v>
      </c>
      <c r="G91" s="9">
        <v>70.400000000000006</v>
      </c>
      <c r="H91" s="3">
        <v>8200036757</v>
      </c>
      <c r="I91" s="10">
        <v>5</v>
      </c>
      <c r="J91" s="11" t="s">
        <v>15</v>
      </c>
      <c r="K91" s="12" t="s">
        <v>16</v>
      </c>
      <c r="L91" s="3" t="s">
        <v>17</v>
      </c>
      <c r="M91" s="7">
        <v>3700058775</v>
      </c>
    </row>
    <row r="92" spans="1:13" x14ac:dyDescent="0.25">
      <c r="A92" s="3" t="s">
        <v>13</v>
      </c>
      <c r="B92" s="14">
        <v>3700002011</v>
      </c>
      <c r="C92" s="8" t="s">
        <v>202</v>
      </c>
      <c r="D92" s="8" t="s">
        <v>65</v>
      </c>
      <c r="E92" s="2">
        <v>48500</v>
      </c>
      <c r="F92" s="9">
        <v>33.39</v>
      </c>
      <c r="G92" s="9">
        <v>47.7</v>
      </c>
      <c r="H92" s="3">
        <v>8200036757</v>
      </c>
      <c r="I92" s="10">
        <v>5</v>
      </c>
      <c r="J92" s="11" t="s">
        <v>15</v>
      </c>
      <c r="K92" s="12" t="s">
        <v>16</v>
      </c>
      <c r="L92" s="3" t="s">
        <v>17</v>
      </c>
      <c r="M92" s="14">
        <v>3700002011</v>
      </c>
    </row>
    <row r="93" spans="1:13" x14ac:dyDescent="0.25">
      <c r="A93" s="3" t="s">
        <v>13</v>
      </c>
      <c r="B93" s="19">
        <v>3700031569</v>
      </c>
      <c r="C93" s="8" t="s">
        <v>203</v>
      </c>
      <c r="D93" s="13" t="s">
        <v>66</v>
      </c>
      <c r="E93" s="2">
        <v>48500</v>
      </c>
      <c r="F93" s="20">
        <v>71.35799999999999</v>
      </c>
      <c r="G93" s="9">
        <v>101.94</v>
      </c>
      <c r="H93" s="3">
        <v>8200036757</v>
      </c>
      <c r="I93" s="10">
        <v>5</v>
      </c>
      <c r="J93" s="11" t="s">
        <v>15</v>
      </c>
      <c r="K93" s="12" t="s">
        <v>16</v>
      </c>
      <c r="L93" s="3" t="s">
        <v>17</v>
      </c>
      <c r="M93" s="19">
        <v>3700031569</v>
      </c>
    </row>
    <row r="94" spans="1:13" x14ac:dyDescent="0.25">
      <c r="A94" s="3" t="s">
        <v>13</v>
      </c>
      <c r="B94" s="14">
        <v>3700002010</v>
      </c>
      <c r="C94" s="8" t="s">
        <v>204</v>
      </c>
      <c r="D94" s="8" t="s">
        <v>67</v>
      </c>
      <c r="E94" s="2">
        <v>48500</v>
      </c>
      <c r="F94" s="9">
        <v>37.17</v>
      </c>
      <c r="G94" s="9">
        <v>53.1</v>
      </c>
      <c r="H94" s="3">
        <v>8200036757</v>
      </c>
      <c r="I94" s="10">
        <v>5</v>
      </c>
      <c r="J94" s="11" t="s">
        <v>15</v>
      </c>
      <c r="K94" s="12" t="s">
        <v>16</v>
      </c>
      <c r="L94" s="3" t="s">
        <v>17</v>
      </c>
      <c r="M94" s="14">
        <v>3700002010</v>
      </c>
    </row>
    <row r="95" spans="1:13" x14ac:dyDescent="0.25">
      <c r="A95" s="3" t="s">
        <v>13</v>
      </c>
      <c r="B95" s="14">
        <v>3700081618</v>
      </c>
      <c r="C95" s="8" t="s">
        <v>205</v>
      </c>
      <c r="D95" s="8" t="s">
        <v>120</v>
      </c>
      <c r="E95" s="2">
        <v>48500</v>
      </c>
      <c r="F95" s="9">
        <v>22.5</v>
      </c>
      <c r="G95" s="9">
        <v>31.8</v>
      </c>
      <c r="H95" s="3">
        <v>8200036757</v>
      </c>
      <c r="I95" s="10">
        <v>5</v>
      </c>
      <c r="J95" s="11" t="s">
        <v>15</v>
      </c>
      <c r="K95" s="12" t="s">
        <v>16</v>
      </c>
      <c r="L95" s="3" t="s">
        <v>17</v>
      </c>
      <c r="M95" s="14">
        <v>3700081618</v>
      </c>
    </row>
    <row r="96" spans="1:13" x14ac:dyDescent="0.25">
      <c r="A96" s="3" t="s">
        <v>13</v>
      </c>
      <c r="B96" s="14">
        <v>3700011804</v>
      </c>
      <c r="C96" s="8" t="s">
        <v>123</v>
      </c>
      <c r="D96" s="8" t="s">
        <v>122</v>
      </c>
      <c r="E96" s="2">
        <v>48500</v>
      </c>
      <c r="F96" s="9">
        <v>31.8</v>
      </c>
      <c r="G96" s="9">
        <v>45.24</v>
      </c>
      <c r="H96" s="3">
        <v>8200036757</v>
      </c>
      <c r="I96" s="10">
        <v>5</v>
      </c>
      <c r="J96" s="11" t="s">
        <v>15</v>
      </c>
      <c r="K96" s="12" t="s">
        <v>16</v>
      </c>
      <c r="L96" s="3" t="s">
        <v>17</v>
      </c>
      <c r="M96" s="14">
        <v>3700011804</v>
      </c>
    </row>
    <row r="97" spans="1:13" x14ac:dyDescent="0.25">
      <c r="A97" s="3" t="s">
        <v>13</v>
      </c>
      <c r="B97" s="14">
        <v>3700021459</v>
      </c>
      <c r="C97" s="8" t="s">
        <v>121</v>
      </c>
      <c r="D97" s="8" t="s">
        <v>130</v>
      </c>
      <c r="E97" s="2">
        <v>48500</v>
      </c>
      <c r="F97" s="9">
        <v>39.33</v>
      </c>
      <c r="G97" s="9">
        <v>53.04</v>
      </c>
      <c r="H97" s="3">
        <v>8200036757</v>
      </c>
      <c r="I97" s="10">
        <v>5</v>
      </c>
      <c r="J97" s="11" t="s">
        <v>15</v>
      </c>
      <c r="K97" s="12" t="s">
        <v>16</v>
      </c>
      <c r="L97" s="3" t="s">
        <v>17</v>
      </c>
      <c r="M97" s="14">
        <v>3700021459</v>
      </c>
    </row>
    <row r="98" spans="1:13" x14ac:dyDescent="0.25">
      <c r="A98" s="3" t="s">
        <v>13</v>
      </c>
      <c r="B98" s="14">
        <v>3700009060</v>
      </c>
      <c r="C98" s="8" t="s">
        <v>218</v>
      </c>
      <c r="D98" s="8" t="s">
        <v>125</v>
      </c>
      <c r="E98" s="2">
        <v>48500</v>
      </c>
      <c r="F98" s="9">
        <v>44.8</v>
      </c>
      <c r="G98" s="9">
        <v>63</v>
      </c>
      <c r="H98" s="3">
        <v>8200036757</v>
      </c>
      <c r="I98" s="10">
        <v>5</v>
      </c>
      <c r="J98" s="11" t="s">
        <v>15</v>
      </c>
      <c r="K98" s="12" t="s">
        <v>16</v>
      </c>
      <c r="L98" s="3" t="s">
        <v>17</v>
      </c>
      <c r="M98" s="14">
        <v>3700009060</v>
      </c>
    </row>
    <row r="99" spans="1:13" x14ac:dyDescent="0.25">
      <c r="A99" s="3" t="s">
        <v>13</v>
      </c>
      <c r="B99" s="14">
        <v>3700021457</v>
      </c>
      <c r="C99" s="8" t="s">
        <v>126</v>
      </c>
      <c r="D99" s="8" t="s">
        <v>131</v>
      </c>
      <c r="E99" s="2">
        <v>48500</v>
      </c>
      <c r="F99" s="9">
        <v>39.33</v>
      </c>
      <c r="G99" s="9">
        <v>53.04</v>
      </c>
      <c r="H99" s="3">
        <v>8200036757</v>
      </c>
      <c r="I99" s="10">
        <v>5</v>
      </c>
      <c r="J99" s="11" t="s">
        <v>15</v>
      </c>
      <c r="K99" s="12" t="s">
        <v>16</v>
      </c>
      <c r="L99" s="3" t="s">
        <v>17</v>
      </c>
      <c r="M99" s="14">
        <v>3700021457</v>
      </c>
    </row>
    <row r="100" spans="1:13" x14ac:dyDescent="0.25">
      <c r="A100" s="3" t="s">
        <v>13</v>
      </c>
      <c r="B100" s="14">
        <v>3700095531</v>
      </c>
      <c r="C100" s="8" t="s">
        <v>124</v>
      </c>
      <c r="D100" s="8" t="s">
        <v>132</v>
      </c>
      <c r="E100" s="2">
        <v>48500</v>
      </c>
      <c r="F100" s="9">
        <v>62.6</v>
      </c>
      <c r="G100" s="9">
        <v>84</v>
      </c>
      <c r="H100" s="3">
        <v>8200036757</v>
      </c>
      <c r="I100" s="10">
        <v>5</v>
      </c>
      <c r="J100" s="11" t="s">
        <v>15</v>
      </c>
      <c r="K100" s="12" t="s">
        <v>16</v>
      </c>
      <c r="L100" s="3" t="s">
        <v>17</v>
      </c>
      <c r="M100" s="14">
        <v>3700095531</v>
      </c>
    </row>
    <row r="101" spans="1:13" x14ac:dyDescent="0.25">
      <c r="A101" s="3" t="s">
        <v>13</v>
      </c>
      <c r="B101" s="14">
        <v>3700002364</v>
      </c>
      <c r="C101" s="8" t="s">
        <v>206</v>
      </c>
      <c r="D101" s="8" t="s">
        <v>68</v>
      </c>
      <c r="E101" s="2">
        <v>48500</v>
      </c>
      <c r="F101" s="9">
        <v>99.37</v>
      </c>
      <c r="G101" s="9">
        <v>160.62</v>
      </c>
      <c r="H101" s="3">
        <v>8200036757</v>
      </c>
      <c r="I101" s="10">
        <v>5</v>
      </c>
      <c r="J101" s="11" t="s">
        <v>15</v>
      </c>
      <c r="K101" s="12" t="s">
        <v>16</v>
      </c>
      <c r="L101" s="3" t="s">
        <v>17</v>
      </c>
      <c r="M101" s="14">
        <v>3700002364</v>
      </c>
    </row>
  </sheetData>
  <sheetProtection algorithmName="SHA-512" hashValue="Q8QRNhPuIo1NfR4G0ewmcyqqIsPLB7yKR8D/RZiWOo5RAY1/mibBHvfNG/Ea2jhld/a6cSnDztlwqgVpyYZ3Uw==" saltValue="mIy52Grs4o2O3cos9YIrQg==" spinCount="100000" sheet="1" selectLockedCells="1"/>
  <phoneticPr fontId="1" type="noConversion"/>
  <conditionalFormatting sqref="B1:B1048576">
    <cfRule type="duplicateValues" dxfId="9" priority="2"/>
    <cfRule type="duplicateValues" dxfId="8" priority="6"/>
    <cfRule type="duplicateValues" dxfId="7" priority="10"/>
  </conditionalFormatting>
  <conditionalFormatting sqref="C1:C1048576">
    <cfRule type="duplicateValues" dxfId="6" priority="3"/>
    <cfRule type="duplicateValues" dxfId="5" priority="9"/>
  </conditionalFormatting>
  <conditionalFormatting sqref="D1:D1048576">
    <cfRule type="duplicateValues" dxfId="4" priority="1"/>
    <cfRule type="duplicateValues" dxfId="3" priority="5"/>
    <cfRule type="duplicateValues" dxfId="2" priority="8"/>
  </conditionalFormatting>
  <conditionalFormatting sqref="M1:M1048576">
    <cfRule type="duplicateValues" dxfId="1" priority="4"/>
    <cfRule type="duplicateValues" dxfId="0" priority="7"/>
  </conditionalFormatting>
  <hyperlinks>
    <hyperlink ref="K9" r:id="rId1"/>
  </hyperlinks>
  <pageMargins left="0.75" right="0.75" top="1" bottom="1" header="0.5" footer="0.5"/>
  <pageSetup orientation="portrait" horizont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James Brabston</cp:lastModifiedBy>
  <cp:lastPrinted>2017-01-10T12:39:47Z</cp:lastPrinted>
  <dcterms:created xsi:type="dcterms:W3CDTF">2009-04-10T00:34:50Z</dcterms:created>
  <dcterms:modified xsi:type="dcterms:W3CDTF">2018-01-18T16:59:56Z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