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Contract\Easter Haimur\Janitorial\2024\RENEWAL\Wheeler's Janitorial Supplies &amp; Equipment, Inc\Price List\"/>
    </mc:Choice>
  </mc:AlternateContent>
  <xr:revisionPtr revIDLastSave="0" documentId="13_ncr:1_{679DFC6B-2BBC-41E9-96CB-E86AD9E6ED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<sst xmlns="http://schemas.openxmlformats.org/spreadsheetml/2006/main" count="553" uniqueCount="203">
  <si>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</si>
  <si>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</si>
  <si>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</si>
  <si>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</si>
  <si>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</si>
  <si>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</si>
  <si>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</si>
  <si>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</si>
  <si>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</si>
  <si>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</si>
  <si>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</si>
  <si>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</si>
  <si>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MSRP</t>
  </si>
  <si>
    <t>PAI</t>
  </si>
  <si>
    <t>CS</t>
  </si>
  <si>
    <t>Jay Manufacturing</t>
  </si>
  <si>
    <t>OA 112258</t>
  </si>
  <si>
    <t>OA 115662</t>
  </si>
  <si>
    <t>OA 124946</t>
  </si>
  <si>
    <t>OA 124950</t>
  </si>
  <si>
    <t>OA 124948</t>
  </si>
  <si>
    <t>OA 125710</t>
  </si>
  <si>
    <t>Wheeler's Janitorial Supplies</t>
  </si>
  <si>
    <t>TAY 80135-05</t>
  </si>
  <si>
    <t>Car &amp; Truck Hot Springs Wash-N-Wax 5 Gallon</t>
  </si>
  <si>
    <t>TAY 80135-04</t>
  </si>
  <si>
    <t>Car &amp; Truck Hot Springs Wash-N-Wax 4/1 Gallon</t>
  </si>
  <si>
    <t>TAY 80235-05</t>
  </si>
  <si>
    <t>TAY 80235-04</t>
  </si>
  <si>
    <t>TAY 40280-05</t>
  </si>
  <si>
    <t>Heavy Duty Degreaser 5 Gallon</t>
  </si>
  <si>
    <t>TAY 40280-04</t>
  </si>
  <si>
    <t>TAY AE-001</t>
  </si>
  <si>
    <t>TAY 60-160</t>
  </si>
  <si>
    <t>WEP 13</t>
  </si>
  <si>
    <t>Lemon Disinfectant</t>
  </si>
  <si>
    <t>WEP 58Q</t>
  </si>
  <si>
    <t>Damp Mop</t>
  </si>
  <si>
    <t>WEP 13D</t>
  </si>
  <si>
    <t>Neutral Disinfectant</t>
  </si>
  <si>
    <t>WEP 60</t>
  </si>
  <si>
    <t>Glass Cleaner Gallon</t>
  </si>
  <si>
    <t>WEP 60-12</t>
  </si>
  <si>
    <t>Glass Cleaner Quarts</t>
  </si>
  <si>
    <t>Glass &amp; Window Cleaner 12/cs</t>
  </si>
  <si>
    <t>WEP 09-04</t>
  </si>
  <si>
    <t>Spray Buff Gallons</t>
  </si>
  <si>
    <t>WEP 09-12</t>
  </si>
  <si>
    <t>Earth Lab</t>
  </si>
  <si>
    <t>PEROXY HDOX</t>
  </si>
  <si>
    <t>HDOX</t>
  </si>
  <si>
    <t>Formula 14B</t>
  </si>
  <si>
    <t>HC 2429-04</t>
  </si>
  <si>
    <t>Met Mop</t>
  </si>
  <si>
    <t>HC S33760-12</t>
  </si>
  <si>
    <t>HC 2046-12</t>
  </si>
  <si>
    <t>Sani-Bowl</t>
  </si>
  <si>
    <t>HC 808908</t>
  </si>
  <si>
    <t>Citra Zov Powder Carpet Pre-Spray</t>
  </si>
  <si>
    <t>HC 2560-04</t>
  </si>
  <si>
    <t>Sierra Soft</t>
  </si>
  <si>
    <t>SS HSAB001</t>
  </si>
  <si>
    <t>SS HSG001</t>
  </si>
  <si>
    <t>Hand and Body Foam Wash</t>
  </si>
  <si>
    <t>SS STA001</t>
  </si>
  <si>
    <t>Tom Payne Floor Finish</t>
  </si>
  <si>
    <t>1043FC-GR4</t>
  </si>
  <si>
    <t>Storm Heavy Duty No Rinse Cleaner</t>
  </si>
  <si>
    <t>273CF-5GP</t>
  </si>
  <si>
    <t>Pantheon Concrete Cleaner</t>
  </si>
  <si>
    <t>128SF-5GP</t>
  </si>
  <si>
    <t>Grout Avenger</t>
  </si>
  <si>
    <t>Brillance 20% Solid Wax</t>
  </si>
  <si>
    <t>89-5GP</t>
  </si>
  <si>
    <t>WJ 1232BWBMG</t>
  </si>
  <si>
    <t>WJ 1BWBMG</t>
  </si>
  <si>
    <t>WJ 1232BWBFAB</t>
  </si>
  <si>
    <t>WJ 1BWBFAB</t>
  </si>
  <si>
    <t>5 Days</t>
  </si>
  <si>
    <t>https://jay-mfg.com</t>
  </si>
  <si>
    <t>www.wheelersjanitorial.com</t>
  </si>
  <si>
    <t>Taylor Industries</t>
  </si>
  <si>
    <t>http://www.earthlaboratories.com</t>
  </si>
  <si>
    <t>https://www.simoniz.com</t>
  </si>
  <si>
    <t>Harvard Chemical</t>
  </si>
  <si>
    <t>Essential Industries</t>
  </si>
  <si>
    <t>Odor Assassin Fresh Orange for Automatic Dispenser 7.25 oz Metered Aerosol</t>
  </si>
  <si>
    <t>Metered Tropical Air Freshner</t>
  </si>
  <si>
    <t>Orange Air Freshner</t>
  </si>
  <si>
    <t>Tropical Air Freshner</t>
  </si>
  <si>
    <t>Lemon Lime Air Freshner</t>
  </si>
  <si>
    <t>Crisp Cotton Air Freshner</t>
  </si>
  <si>
    <t>Tire Super Shine 5 Gallon</t>
  </si>
  <si>
    <t>Tire Super Shine 4/1 Gallon</t>
  </si>
  <si>
    <t>Heavy Duty Degreaser 4/1 Gallon</t>
  </si>
  <si>
    <t>Lemon Zest Kitchen Cleaner 4/1 Gallon</t>
  </si>
  <si>
    <t>TAY 40020-12</t>
  </si>
  <si>
    <t>Machine Kleen 4/1 Gallon</t>
  </si>
  <si>
    <t>Glass &amp; Window Cleaner 4/1 Gallon</t>
  </si>
  <si>
    <t>Spray Buff Cleaner &amp; Polish 4/1 Gallon</t>
  </si>
  <si>
    <t>Spray Buff Cleaner &amp; Polish 12/cs</t>
  </si>
  <si>
    <t>COF-1</t>
  </si>
  <si>
    <t>Floor Cleanser Closed Loop 4/cs</t>
  </si>
  <si>
    <t>1900CG-1</t>
  </si>
  <si>
    <t>Citrus All Purpose</t>
  </si>
  <si>
    <t>Grime Release Pro Pre-Spray Carpet Cleaner</t>
  </si>
  <si>
    <t>Anti-Bacterial Soap</t>
  </si>
  <si>
    <t>https://sierrasoftusa.com</t>
  </si>
  <si>
    <t>SS HSG002</t>
  </si>
  <si>
    <t>Lavender Soap</t>
  </si>
  <si>
    <t>Lavender Foam Wash 6/1 Liter</t>
  </si>
  <si>
    <t>26-5G9 ICU</t>
  </si>
  <si>
    <t>ICU-25% Solid High Gloss Floor Finish 5 Gallon Pail</t>
  </si>
  <si>
    <t>TOM-PAYNE</t>
  </si>
  <si>
    <t>2085FC-GR4</t>
  </si>
  <si>
    <t>299RR-GR4</t>
  </si>
  <si>
    <t>213-FF</t>
  </si>
  <si>
    <t>Sho Nuff 25</t>
  </si>
  <si>
    <t>Citrus Scrub</t>
  </si>
  <si>
    <t>Metered Orange Freshner</t>
  </si>
  <si>
    <t>Odor Assassin Juicy Tropical for Automatic Dispenser 7.25 oz Metered Aerosol</t>
  </si>
  <si>
    <t>Odor Assassin Fresh Orange 6oz</t>
  </si>
  <si>
    <t>Odor Assassin Tropical 6oz</t>
  </si>
  <si>
    <t>Odor Assassin Lemon Lime 6oz</t>
  </si>
  <si>
    <t>Odor Assassin Crisp Cotton 6oz</t>
  </si>
  <si>
    <t>Lemon Zest Kitchen Cleaner Heavy Duty ECO -Green Degreaser 4/1 Gallon</t>
  </si>
  <si>
    <t>Tough Duty</t>
  </si>
  <si>
    <t>Tough Duty Industrial Strength Cleaner and Degreaser 12/1 Quart</t>
  </si>
  <si>
    <t xml:space="preserve">Machine Kleen Dishwash Concentrated 5 Gallon </t>
  </si>
  <si>
    <t>Lemon Disnfectant Cleaner Concentrated 4/1 Gallon</t>
  </si>
  <si>
    <t>Neutral Cleaner Concentrate Floor Cleaner, Will not Dull 4/1 Gallon (Damp Mop) Floral Scent</t>
  </si>
  <si>
    <t>Disinfectant Netural Cleaner Concentrate 4/1 Gallon</t>
  </si>
  <si>
    <t>Spray Buff Quarts</t>
  </si>
  <si>
    <t>Earth Labs</t>
  </si>
  <si>
    <t>EPA Registered Disinfectant. True Green product with no fragrance, dyes or additives</t>
  </si>
  <si>
    <t>Formula 14B Mineral. Cleaner Closed Loop 4/cs</t>
  </si>
  <si>
    <t>Met Mop Cleaner for High Gloss Floors 4/1 Gallon Citrus Scent</t>
  </si>
  <si>
    <t>Citrus Clean All Purpose Foam Cleaner 12/19oz</t>
  </si>
  <si>
    <t>Sani-Bowl Disinfectant Bathroom Clener, Bouquet Scented 12/cs</t>
  </si>
  <si>
    <t>Citra-Zov Powder w/De-Zov All Super Strength Powder Pre-Spray 4/7.5 lb Bottle</t>
  </si>
  <si>
    <t>Grime Release Pro Prespray and Traffic Lane Cleaner 4/1 Gallon</t>
  </si>
  <si>
    <t>ESC Brands</t>
  </si>
  <si>
    <t>E-1010-04</t>
  </si>
  <si>
    <t>My-Shield Broad Spectrum Disinfectant</t>
  </si>
  <si>
    <t>FDA &amp; EPA Approved My-Shield kills on contact and creates permanent surface defense</t>
  </si>
  <si>
    <t>Anti-Bacterial Foam Wash (Green) 6/1 Liter</t>
  </si>
  <si>
    <t>Hand and Body Foam Wash (Blue) 6/1 Liter</t>
  </si>
  <si>
    <t>Foam Sanitizer</t>
  </si>
  <si>
    <t>Alcohol Hand Foam Sanitizer 6/1 Liter</t>
  </si>
  <si>
    <t>Tom-Payne Floor Finish High Solids Extreme Performance Coating</t>
  </si>
  <si>
    <t>Storm Heavy Duty No Rinse Cleaner, Great for Cleaning Heavy Solied Finished Floors</t>
  </si>
  <si>
    <t>Blue Concentrate</t>
  </si>
  <si>
    <t>Blue Concentrate Cleaner Heavy Duty No Rinse Clener</t>
  </si>
  <si>
    <t>Sport Kote PC Water Based Urethane Wood Finish</t>
  </si>
  <si>
    <t>Grout Avenger Removes Hard Water Scale, Soap Scum, Body Oils, Ground in Grime and Mildew Stains</t>
  </si>
  <si>
    <t>Brillance 20% Solid Wax 5/Gallon Pail</t>
  </si>
  <si>
    <t>Sho Nuff 25 25% Ultra Premium Floor Finish 5 Gallon Pail</t>
  </si>
  <si>
    <t>525FR-GR4</t>
  </si>
  <si>
    <t>Citrus Scrub &amp; Shine High Spped Cleaner &amp; Restorer 4/1 Gallon</t>
  </si>
  <si>
    <t>Bio Conqueror 105 Enzymatic Odor Counteractant Mango Quarts</t>
  </si>
  <si>
    <t>Bio Conqueror 105 Enzymatic Odor Counteractant Mango Gallons</t>
  </si>
  <si>
    <t>WJ 1232WBMG</t>
  </si>
  <si>
    <t>Conqueror 103 Odor Counteractant Mango Quarts</t>
  </si>
  <si>
    <t>WJ 1232WBTU</t>
  </si>
  <si>
    <t>Conqueror 103 Odor Counteractant Tutti-Frutti Quarts</t>
  </si>
  <si>
    <t>WJ1232BBFAB</t>
  </si>
  <si>
    <t>Bio Conqueror 105 Enzymatic Odor Counteractant Fabuloso Quarts</t>
  </si>
  <si>
    <t>Bio Conqueror 105 Enzymatic Odor Counteractant Fabuloso Gallons</t>
  </si>
  <si>
    <t>WJ 1WBMG</t>
  </si>
  <si>
    <t>Conqueror 103 Odor Counteractant Mango Gallons</t>
  </si>
  <si>
    <t>WJ 1WBTU</t>
  </si>
  <si>
    <t>Conqueror 103 Odor Counteractant Tutti-Frutti Gallons</t>
  </si>
  <si>
    <t>Elite Crete</t>
  </si>
  <si>
    <t>E100-PT1</t>
  </si>
  <si>
    <t>Crystal Clear Epoxy 15 Gallon Kit</t>
  </si>
  <si>
    <t>Pioneer Elcipse</t>
  </si>
  <si>
    <t>421FS</t>
  </si>
  <si>
    <t>CLS TopShield 2/2.5 Gallon</t>
  </si>
  <si>
    <t>CLS TopShield Stain Resistant Floor Protector for Terrazo, Marble and Concrete 2/2.5 Gallon</t>
  </si>
  <si>
    <t>516FS</t>
  </si>
  <si>
    <t>Flash 55 Floor Stripper 2/2.5 Gallon</t>
  </si>
  <si>
    <t>Flash 55 Floor Stripper for VCT, Linoleum, Terrazo, Concrete and Marble 2/2.5 Gallon</t>
  </si>
  <si>
    <t>3038MPE</t>
  </si>
  <si>
    <t>Ultra MSC Non Detergent Multi Surface Cleaner 4/1.06 Gl</t>
  </si>
  <si>
    <t>Ultra MSC Non Detergent Multi Surface Cleaner for Terrazo, Marble, Concrete, Linoleum and Carpet</t>
  </si>
  <si>
    <t>WH Bold Blue Laundry</t>
  </si>
  <si>
    <t>Bold Blue Laundry 5 Gal (Comparable to Tide)</t>
  </si>
  <si>
    <t>WH Fresh Green Laundry</t>
  </si>
  <si>
    <t>Fresh Green Laundry 5 Gal (Comparable to Gain)</t>
  </si>
  <si>
    <t>WH Fabric Softener</t>
  </si>
  <si>
    <t>Fabric Softener 5 gallon</t>
  </si>
  <si>
    <t>https//wepakonline.com</t>
  </si>
  <si>
    <t>WePak</t>
  </si>
  <si>
    <t>www.escbrands.com</t>
  </si>
  <si>
    <t>https://www..essind.com</t>
  </si>
  <si>
    <t>https://freshproducts.cm</t>
  </si>
  <si>
    <t>Fresh Product</t>
  </si>
  <si>
    <t>www.elitecrete.com</t>
  </si>
  <si>
    <t>E100 PT1</t>
  </si>
  <si>
    <t>cs</t>
  </si>
  <si>
    <t>www.pioneereclipse.com</t>
  </si>
  <si>
    <t>Pioneer Eclipse</t>
  </si>
  <si>
    <t>Washboard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</si>
</sst>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2" applyAlignment="1" applyProtection="1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left"/>
    </xf>
    <xf numFmtId="44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0" fillId="0" borderId="0" xfId="0" applyProtection="1"/>
  </cellXfs>
  <cellStyles count="3">
    <cellStyle name="Hyperlink" xfId="2" builtinId="8"/>
    <cellStyle name="Normal" xfId="0" builtinId="0"/>
    <cellStyle name="Normal 2 2" xfId="1" xr:uid="{00000000-0005-0000-0000-000003000000}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heelersjanitorial.com/" TargetMode="External"/><Relationship Id="rId18" Type="http://schemas.openxmlformats.org/officeDocument/2006/relationships/hyperlink" Target="http://www.earthlaboratories.com/" TargetMode="External"/><Relationship Id="rId26" Type="http://schemas.openxmlformats.org/officeDocument/2006/relationships/hyperlink" Target="https://sierrasoftusa.com/" TargetMode="External"/><Relationship Id="rId39" Type="http://schemas.openxmlformats.org/officeDocument/2006/relationships/hyperlink" Target="https://freshproducts.cm/" TargetMode="External"/><Relationship Id="rId21" Type="http://schemas.openxmlformats.org/officeDocument/2006/relationships/hyperlink" Target="https://www.simoniz.com/" TargetMode="External"/><Relationship Id="rId34" Type="http://schemas.openxmlformats.org/officeDocument/2006/relationships/hyperlink" Target="https://www..essind.com/" TargetMode="External"/><Relationship Id="rId42" Type="http://schemas.openxmlformats.org/officeDocument/2006/relationships/hyperlink" Target="https://freshproducts.cm/" TargetMode="External"/><Relationship Id="rId47" Type="http://schemas.openxmlformats.org/officeDocument/2006/relationships/hyperlink" Target="https://www.elitecrete.com/" TargetMode="External"/><Relationship Id="rId50" Type="http://schemas.openxmlformats.org/officeDocument/2006/relationships/hyperlink" Target="http://www.pioneereclipse.com/" TargetMode="External"/><Relationship Id="rId7" Type="http://schemas.openxmlformats.org/officeDocument/2006/relationships/hyperlink" Target="http://www.wheelersjanitorial.com/" TargetMode="External"/><Relationship Id="rId2" Type="http://schemas.openxmlformats.org/officeDocument/2006/relationships/hyperlink" Target="https://jay-mfg.com/" TargetMode="External"/><Relationship Id="rId16" Type="http://schemas.openxmlformats.org/officeDocument/2006/relationships/hyperlink" Target="http://www.earthlaboratories.com/" TargetMode="External"/><Relationship Id="rId29" Type="http://schemas.openxmlformats.org/officeDocument/2006/relationships/hyperlink" Target="https://www..essind.com/" TargetMode="External"/><Relationship Id="rId11" Type="http://schemas.openxmlformats.org/officeDocument/2006/relationships/hyperlink" Target="http://www.wheelersjanitorial.com/" TargetMode="External"/><Relationship Id="rId24" Type="http://schemas.openxmlformats.org/officeDocument/2006/relationships/hyperlink" Target="http://www.escbrands.com/" TargetMode="External"/><Relationship Id="rId32" Type="http://schemas.openxmlformats.org/officeDocument/2006/relationships/hyperlink" Target="https://www..essind.com/" TargetMode="External"/><Relationship Id="rId37" Type="http://schemas.openxmlformats.org/officeDocument/2006/relationships/hyperlink" Target="https://www..essind.com/" TargetMode="External"/><Relationship Id="rId40" Type="http://schemas.openxmlformats.org/officeDocument/2006/relationships/hyperlink" Target="https://freshproducts.cm/" TargetMode="External"/><Relationship Id="rId45" Type="http://schemas.openxmlformats.org/officeDocument/2006/relationships/hyperlink" Target="https://freshproducts.cm/" TargetMode="External"/><Relationship Id="rId53" Type="http://schemas.openxmlformats.org/officeDocument/2006/relationships/hyperlink" Target="http://www.wheelersjanitorial.com/" TargetMode="External"/><Relationship Id="rId5" Type="http://schemas.openxmlformats.org/officeDocument/2006/relationships/hyperlink" Target="https://jay-mfg.com/" TargetMode="External"/><Relationship Id="rId10" Type="http://schemas.openxmlformats.org/officeDocument/2006/relationships/hyperlink" Target="http://www.wheelersjanitorial.com/" TargetMode="External"/><Relationship Id="rId19" Type="http://schemas.openxmlformats.org/officeDocument/2006/relationships/hyperlink" Target="https://www.simoniz.com/" TargetMode="External"/><Relationship Id="rId31" Type="http://schemas.openxmlformats.org/officeDocument/2006/relationships/hyperlink" Target="https://www..essind.com/" TargetMode="External"/><Relationship Id="rId44" Type="http://schemas.openxmlformats.org/officeDocument/2006/relationships/hyperlink" Target="https://freshproducts.cm/" TargetMode="External"/><Relationship Id="rId52" Type="http://schemas.openxmlformats.org/officeDocument/2006/relationships/hyperlink" Target="http://www.wheelersjanitorial.com/" TargetMode="External"/><Relationship Id="rId4" Type="http://schemas.openxmlformats.org/officeDocument/2006/relationships/hyperlink" Target="https://jay-mfg.com/" TargetMode="External"/><Relationship Id="rId9" Type="http://schemas.openxmlformats.org/officeDocument/2006/relationships/hyperlink" Target="http://www.wheelersjanitorial.com/" TargetMode="External"/><Relationship Id="rId14" Type="http://schemas.openxmlformats.org/officeDocument/2006/relationships/hyperlink" Target="http://www.wheelersjanitorial.com/" TargetMode="External"/><Relationship Id="rId22" Type="http://schemas.openxmlformats.org/officeDocument/2006/relationships/hyperlink" Target="https://www.simoniz.com/" TargetMode="External"/><Relationship Id="rId27" Type="http://schemas.openxmlformats.org/officeDocument/2006/relationships/hyperlink" Target="https://sierrasoftusa.com/" TargetMode="External"/><Relationship Id="rId30" Type="http://schemas.openxmlformats.org/officeDocument/2006/relationships/hyperlink" Target="https://www..essind.com/" TargetMode="External"/><Relationship Id="rId35" Type="http://schemas.openxmlformats.org/officeDocument/2006/relationships/hyperlink" Target="https://www..essind.com/" TargetMode="External"/><Relationship Id="rId43" Type="http://schemas.openxmlformats.org/officeDocument/2006/relationships/hyperlink" Target="https://freshproducts.cm/" TargetMode="External"/><Relationship Id="rId48" Type="http://schemas.openxmlformats.org/officeDocument/2006/relationships/hyperlink" Target="http://www.pioneereclipse.com/" TargetMode="External"/><Relationship Id="rId8" Type="http://schemas.openxmlformats.org/officeDocument/2006/relationships/hyperlink" Target="http://www.wheelersjanitorial.com/" TargetMode="External"/><Relationship Id="rId51" Type="http://schemas.openxmlformats.org/officeDocument/2006/relationships/hyperlink" Target="http://www.wheelersjanitorial.com/" TargetMode="External"/><Relationship Id="rId3" Type="http://schemas.openxmlformats.org/officeDocument/2006/relationships/hyperlink" Target="https://jay-mfg.com/" TargetMode="External"/><Relationship Id="rId12" Type="http://schemas.openxmlformats.org/officeDocument/2006/relationships/hyperlink" Target="http://www.wheelersjanitorial.com/" TargetMode="External"/><Relationship Id="rId17" Type="http://schemas.openxmlformats.org/officeDocument/2006/relationships/hyperlink" Target="http://www.earthlaboratories.com/" TargetMode="External"/><Relationship Id="rId25" Type="http://schemas.openxmlformats.org/officeDocument/2006/relationships/hyperlink" Target="https://sierrasoftusa.com/" TargetMode="External"/><Relationship Id="rId33" Type="http://schemas.openxmlformats.org/officeDocument/2006/relationships/hyperlink" Target="https://www..essind.com/" TargetMode="External"/><Relationship Id="rId38" Type="http://schemas.openxmlformats.org/officeDocument/2006/relationships/hyperlink" Target="https://www..essind.com/" TargetMode="External"/><Relationship Id="rId46" Type="http://schemas.openxmlformats.org/officeDocument/2006/relationships/hyperlink" Target="https://freshproducts.cm/" TargetMode="External"/><Relationship Id="rId20" Type="http://schemas.openxmlformats.org/officeDocument/2006/relationships/hyperlink" Target="https://www.simoniz.com/" TargetMode="External"/><Relationship Id="rId41" Type="http://schemas.openxmlformats.org/officeDocument/2006/relationships/hyperlink" Target="https://freshproducts.cm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jay-mfg.com/" TargetMode="External"/><Relationship Id="rId6" Type="http://schemas.openxmlformats.org/officeDocument/2006/relationships/hyperlink" Target="https://jay-mfg.com/" TargetMode="External"/><Relationship Id="rId15" Type="http://schemas.openxmlformats.org/officeDocument/2006/relationships/hyperlink" Target="http://www.wheelersjanitorial.com/" TargetMode="External"/><Relationship Id="rId23" Type="http://schemas.openxmlformats.org/officeDocument/2006/relationships/hyperlink" Target="https://www.simoniz.com/" TargetMode="External"/><Relationship Id="rId28" Type="http://schemas.openxmlformats.org/officeDocument/2006/relationships/hyperlink" Target="https://sierrasoftusa.com/" TargetMode="External"/><Relationship Id="rId36" Type="http://schemas.openxmlformats.org/officeDocument/2006/relationships/hyperlink" Target="https://www..essind.com/" TargetMode="External"/><Relationship Id="rId49" Type="http://schemas.openxmlformats.org/officeDocument/2006/relationships/hyperlink" Target="http://www.pioneereclip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Normal="100" workbookViewId="0">
      <pane ySplit="1" topLeftCell="A14" activePane="bottomLeft" state="frozenSplit"/>
      <selection pane="bottomLeft" sqref="A1:XFD1048576"/>
    </sheetView>
  </sheetViews>
  <sheetFormatPr defaultColWidth="9.140625" defaultRowHeight="15" x14ac:dyDescent="0.25"/>
  <cols>
    <col min="1" max="1" width="24.140625" style="6" bestFit="1" customWidth="1"/>
    <col min="2" max="2" width="28.140625" style="7" bestFit="1" customWidth="1"/>
    <col min="3" max="3" width="51.85546875" style="6" customWidth="1"/>
    <col min="4" max="4" width="39.5703125" style="6" customWidth="1"/>
    <col min="5" max="5" width="15.7109375" style="8" customWidth="1"/>
    <col min="6" max="6" width="16.140625" style="9" customWidth="1"/>
    <col min="7" max="7" width="11" style="10" customWidth="1"/>
    <col min="8" max="8" width="16.42578125" style="6" customWidth="1"/>
    <col min="9" max="9" width="17.140625" style="11" customWidth="1"/>
    <col min="10" max="10" width="8.28515625" style="11" customWidth="1"/>
    <col min="11" max="11" width="20.140625" style="6" bestFit="1" customWidth="1"/>
    <col min="12" max="12" width="17.140625" style="6" customWidth="1"/>
    <col min="13" max="13" width="29" style="6" bestFit="1" customWidth="1"/>
    <col min="14" max="16384" width="9.140625" style="6"/>
  </cols>
  <sheetData>
    <row r="1" spans="1:13" s="5" customFormat="1" x14ac:dyDescent="0.2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12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6" t="s">
        <v>15</v>
      </c>
      <c r="B2" s="7" t="s">
        <v>16</v>
      </c>
      <c r="C2" s="6" t="s">
        <v>119</v>
      </c>
      <c r="D2" s="6" t="s">
        <v>86</v>
      </c>
      <c r="E2" s="8">
        <v>48532</v>
      </c>
      <c r="F2" s="9">
        <v>72</v>
      </c>
      <c r="G2" s="10">
        <v>93</v>
      </c>
      <c r="H2" s="6">
        <v>8200072617</v>
      </c>
      <c r="I2" s="11" t="s">
        <v>78</v>
      </c>
      <c r="J2" s="11" t="s">
        <v>14</v>
      </c>
      <c r="K2" s="1" t="s">
        <v>79</v>
      </c>
      <c r="L2" s="6" t="s">
        <v>15</v>
      </c>
      <c r="M2" s="6" t="s">
        <v>16</v>
      </c>
    </row>
    <row r="3" spans="1:13" x14ac:dyDescent="0.25">
      <c r="A3" s="6" t="s">
        <v>15</v>
      </c>
      <c r="B3" s="7" t="s">
        <v>17</v>
      </c>
      <c r="C3" s="6" t="s">
        <v>87</v>
      </c>
      <c r="D3" s="6" t="s">
        <v>120</v>
      </c>
      <c r="E3" s="8">
        <v>48532</v>
      </c>
      <c r="F3" s="9">
        <v>72</v>
      </c>
      <c r="G3" s="10">
        <v>93</v>
      </c>
      <c r="H3" s="6">
        <v>8200072617</v>
      </c>
      <c r="I3" s="11" t="s">
        <v>78</v>
      </c>
      <c r="J3" s="11" t="s">
        <v>14</v>
      </c>
      <c r="K3" s="1" t="s">
        <v>79</v>
      </c>
      <c r="L3" s="6" t="s">
        <v>15</v>
      </c>
      <c r="M3" s="6" t="s">
        <v>17</v>
      </c>
    </row>
    <row r="4" spans="1:13" x14ac:dyDescent="0.25">
      <c r="A4" s="6" t="s">
        <v>15</v>
      </c>
      <c r="B4" s="7" t="s">
        <v>18</v>
      </c>
      <c r="C4" s="6" t="s">
        <v>88</v>
      </c>
      <c r="D4" s="6" t="s">
        <v>121</v>
      </c>
      <c r="E4" s="8">
        <v>48532</v>
      </c>
      <c r="F4" s="9">
        <v>90</v>
      </c>
      <c r="G4" s="10">
        <v>105</v>
      </c>
      <c r="H4" s="6">
        <v>8200072617</v>
      </c>
      <c r="I4" s="11" t="s">
        <v>78</v>
      </c>
      <c r="J4" s="11" t="s">
        <v>14</v>
      </c>
      <c r="K4" s="1" t="s">
        <v>79</v>
      </c>
      <c r="L4" s="6" t="s">
        <v>15</v>
      </c>
      <c r="M4" s="6" t="s">
        <v>18</v>
      </c>
    </row>
    <row r="5" spans="1:13" x14ac:dyDescent="0.25">
      <c r="A5" s="6" t="s">
        <v>15</v>
      </c>
      <c r="B5" s="7" t="s">
        <v>19</v>
      </c>
      <c r="C5" s="6" t="s">
        <v>89</v>
      </c>
      <c r="D5" s="6" t="s">
        <v>122</v>
      </c>
      <c r="E5" s="8">
        <v>48532</v>
      </c>
      <c r="F5" s="9">
        <v>90</v>
      </c>
      <c r="G5" s="10">
        <v>105</v>
      </c>
      <c r="H5" s="6">
        <v>8200072617</v>
      </c>
      <c r="I5" s="11" t="s">
        <v>78</v>
      </c>
      <c r="J5" s="11" t="s">
        <v>14</v>
      </c>
      <c r="K5" s="1" t="s">
        <v>79</v>
      </c>
      <c r="L5" s="6" t="s">
        <v>15</v>
      </c>
      <c r="M5" s="6" t="s">
        <v>19</v>
      </c>
    </row>
    <row r="6" spans="1:13" x14ac:dyDescent="0.25">
      <c r="A6" s="6" t="s">
        <v>15</v>
      </c>
      <c r="B6" s="7" t="s">
        <v>20</v>
      </c>
      <c r="C6" s="6" t="s">
        <v>90</v>
      </c>
      <c r="D6" s="6" t="s">
        <v>123</v>
      </c>
      <c r="E6" s="8">
        <v>48532</v>
      </c>
      <c r="F6" s="9">
        <v>90</v>
      </c>
      <c r="G6" s="10">
        <v>105</v>
      </c>
      <c r="H6" s="6">
        <v>8200072617</v>
      </c>
      <c r="I6" s="11" t="s">
        <v>78</v>
      </c>
      <c r="J6" s="11" t="s">
        <v>14</v>
      </c>
      <c r="K6" s="1" t="s">
        <v>79</v>
      </c>
      <c r="L6" s="6" t="s">
        <v>15</v>
      </c>
      <c r="M6" s="6" t="s">
        <v>20</v>
      </c>
    </row>
    <row r="7" spans="1:13" x14ac:dyDescent="0.25">
      <c r="A7" s="6" t="s">
        <v>15</v>
      </c>
      <c r="B7" s="7" t="s">
        <v>21</v>
      </c>
      <c r="C7" s="6" t="s">
        <v>91</v>
      </c>
      <c r="D7" s="6" t="s">
        <v>124</v>
      </c>
      <c r="E7" s="8">
        <v>48532</v>
      </c>
      <c r="F7" s="9">
        <v>90</v>
      </c>
      <c r="G7" s="10">
        <v>105</v>
      </c>
      <c r="H7" s="6">
        <v>8200072617</v>
      </c>
      <c r="I7" s="11" t="s">
        <v>78</v>
      </c>
      <c r="J7" s="11" t="s">
        <v>14</v>
      </c>
      <c r="K7" s="1" t="s">
        <v>79</v>
      </c>
      <c r="L7" s="6" t="s">
        <v>15</v>
      </c>
      <c r="M7" s="6" t="s">
        <v>21</v>
      </c>
    </row>
    <row r="8" spans="1:13" x14ac:dyDescent="0.25">
      <c r="A8" s="6" t="s">
        <v>22</v>
      </c>
      <c r="B8" s="7" t="s">
        <v>23</v>
      </c>
      <c r="C8" s="6" t="s">
        <v>24</v>
      </c>
      <c r="D8" s="6" t="s">
        <v>24</v>
      </c>
      <c r="E8" s="8">
        <v>48536</v>
      </c>
      <c r="F8" s="9">
        <v>67</v>
      </c>
      <c r="G8" s="10">
        <v>95</v>
      </c>
      <c r="H8" s="6">
        <v>8200072617</v>
      </c>
      <c r="I8" s="11" t="s">
        <v>78</v>
      </c>
      <c r="J8" s="11" t="s">
        <v>13</v>
      </c>
      <c r="K8" s="1" t="s">
        <v>80</v>
      </c>
      <c r="L8" s="6" t="s">
        <v>81</v>
      </c>
      <c r="M8" s="6" t="s">
        <v>23</v>
      </c>
    </row>
    <row r="9" spans="1:13" x14ac:dyDescent="0.25">
      <c r="A9" s="6" t="s">
        <v>22</v>
      </c>
      <c r="B9" s="7" t="s">
        <v>25</v>
      </c>
      <c r="C9" s="6" t="s">
        <v>26</v>
      </c>
      <c r="D9" s="6" t="s">
        <v>26</v>
      </c>
      <c r="E9" s="8">
        <v>48536</v>
      </c>
      <c r="F9" s="9">
        <v>60</v>
      </c>
      <c r="G9" s="10">
        <v>83</v>
      </c>
      <c r="H9" s="6">
        <v>8200072617</v>
      </c>
      <c r="I9" s="11" t="s">
        <v>78</v>
      </c>
      <c r="J9" s="11" t="s">
        <v>14</v>
      </c>
      <c r="K9" s="1" t="s">
        <v>80</v>
      </c>
      <c r="L9" s="6" t="s">
        <v>81</v>
      </c>
      <c r="M9" s="6" t="s">
        <v>25</v>
      </c>
    </row>
    <row r="10" spans="1:13" x14ac:dyDescent="0.25">
      <c r="A10" s="6" t="s">
        <v>22</v>
      </c>
      <c r="B10" s="7" t="s">
        <v>27</v>
      </c>
      <c r="C10" s="6" t="s">
        <v>92</v>
      </c>
      <c r="D10" s="6" t="s">
        <v>92</v>
      </c>
      <c r="E10" s="8">
        <v>48536</v>
      </c>
      <c r="F10" s="9">
        <v>140</v>
      </c>
      <c r="G10" s="10">
        <v>250</v>
      </c>
      <c r="H10" s="6">
        <v>8200072617</v>
      </c>
      <c r="I10" s="11" t="s">
        <v>78</v>
      </c>
      <c r="J10" s="11" t="s">
        <v>13</v>
      </c>
      <c r="K10" s="1" t="s">
        <v>80</v>
      </c>
      <c r="L10" s="6" t="s">
        <v>81</v>
      </c>
      <c r="M10" s="6" t="s">
        <v>27</v>
      </c>
    </row>
    <row r="11" spans="1:13" x14ac:dyDescent="0.25">
      <c r="A11" s="6" t="s">
        <v>22</v>
      </c>
      <c r="B11" s="7" t="s">
        <v>28</v>
      </c>
      <c r="C11" s="6" t="s">
        <v>93</v>
      </c>
      <c r="D11" s="6" t="s">
        <v>93</v>
      </c>
      <c r="E11" s="8">
        <v>48536</v>
      </c>
      <c r="F11" s="9">
        <v>120</v>
      </c>
      <c r="G11" s="10">
        <v>225</v>
      </c>
      <c r="H11" s="6">
        <v>8200072617</v>
      </c>
      <c r="I11" s="11" t="s">
        <v>78</v>
      </c>
      <c r="J11" s="11" t="s">
        <v>14</v>
      </c>
      <c r="K11" s="1" t="s">
        <v>80</v>
      </c>
      <c r="L11" s="6" t="s">
        <v>81</v>
      </c>
      <c r="M11" s="6" t="s">
        <v>28</v>
      </c>
    </row>
    <row r="12" spans="1:13" x14ac:dyDescent="0.25">
      <c r="A12" s="6" t="s">
        <v>22</v>
      </c>
      <c r="B12" s="7" t="s">
        <v>29</v>
      </c>
      <c r="C12" s="6" t="s">
        <v>30</v>
      </c>
      <c r="D12" s="6" t="s">
        <v>30</v>
      </c>
      <c r="E12" s="8">
        <v>48518</v>
      </c>
      <c r="F12" s="9">
        <v>50</v>
      </c>
      <c r="G12" s="10">
        <v>68</v>
      </c>
      <c r="H12" s="6">
        <v>8200072617</v>
      </c>
      <c r="I12" s="11" t="s">
        <v>78</v>
      </c>
      <c r="J12" s="11" t="s">
        <v>13</v>
      </c>
      <c r="K12" s="1" t="s">
        <v>80</v>
      </c>
      <c r="L12" s="6" t="s">
        <v>81</v>
      </c>
      <c r="M12" s="6" t="s">
        <v>29</v>
      </c>
    </row>
    <row r="13" spans="1:13" x14ac:dyDescent="0.25">
      <c r="A13" s="6" t="s">
        <v>22</v>
      </c>
      <c r="B13" s="7" t="s">
        <v>31</v>
      </c>
      <c r="C13" s="6" t="s">
        <v>94</v>
      </c>
      <c r="D13" s="6" t="s">
        <v>94</v>
      </c>
      <c r="E13" s="8">
        <v>48518</v>
      </c>
      <c r="F13" s="9">
        <v>44</v>
      </c>
      <c r="G13" s="10">
        <v>64</v>
      </c>
      <c r="H13" s="6">
        <v>8200072617</v>
      </c>
      <c r="I13" s="11" t="s">
        <v>78</v>
      </c>
      <c r="J13" s="11" t="s">
        <v>14</v>
      </c>
      <c r="K13" s="1" t="s">
        <v>80</v>
      </c>
      <c r="L13" s="6" t="s">
        <v>81</v>
      </c>
      <c r="M13" s="6" t="s">
        <v>31</v>
      </c>
    </row>
    <row r="14" spans="1:13" x14ac:dyDescent="0.25">
      <c r="A14" s="6" t="s">
        <v>22</v>
      </c>
      <c r="B14" s="7" t="s">
        <v>32</v>
      </c>
      <c r="C14" s="6" t="s">
        <v>95</v>
      </c>
      <c r="D14" s="6" t="s">
        <v>125</v>
      </c>
      <c r="E14" s="8">
        <v>48518</v>
      </c>
      <c r="F14" s="9">
        <v>49.95</v>
      </c>
      <c r="G14" s="10">
        <v>65</v>
      </c>
      <c r="H14" s="6">
        <v>8200072617</v>
      </c>
      <c r="I14" s="11" t="s">
        <v>78</v>
      </c>
      <c r="J14" s="11" t="s">
        <v>14</v>
      </c>
      <c r="K14" s="1" t="s">
        <v>80</v>
      </c>
      <c r="L14" s="6" t="s">
        <v>81</v>
      </c>
      <c r="M14" s="6" t="s">
        <v>32</v>
      </c>
    </row>
    <row r="15" spans="1:13" x14ac:dyDescent="0.25">
      <c r="A15" s="6" t="s">
        <v>22</v>
      </c>
      <c r="B15" s="7" t="s">
        <v>96</v>
      </c>
      <c r="C15" s="6" t="s">
        <v>126</v>
      </c>
      <c r="D15" s="6" t="s">
        <v>127</v>
      </c>
      <c r="E15" s="8">
        <v>48518</v>
      </c>
      <c r="F15" s="9">
        <v>48</v>
      </c>
      <c r="G15" s="10">
        <v>73</v>
      </c>
      <c r="H15" s="6">
        <v>8200072617</v>
      </c>
      <c r="I15" s="11" t="s">
        <v>78</v>
      </c>
      <c r="J15" s="11" t="s">
        <v>14</v>
      </c>
      <c r="K15" s="1" t="s">
        <v>80</v>
      </c>
      <c r="L15" s="6" t="s">
        <v>81</v>
      </c>
      <c r="M15" s="6" t="s">
        <v>96</v>
      </c>
    </row>
    <row r="16" spans="1:13" x14ac:dyDescent="0.25">
      <c r="A16" s="6" t="s">
        <v>22</v>
      </c>
      <c r="B16" s="7" t="s">
        <v>33</v>
      </c>
      <c r="C16" s="6" t="s">
        <v>97</v>
      </c>
      <c r="D16" s="6" t="s">
        <v>128</v>
      </c>
      <c r="E16" s="8">
        <v>48538</v>
      </c>
      <c r="F16" s="9">
        <v>60</v>
      </c>
      <c r="G16" s="10">
        <v>70</v>
      </c>
      <c r="H16" s="6">
        <v>8200072617</v>
      </c>
      <c r="I16" s="11" t="s">
        <v>78</v>
      </c>
      <c r="J16" s="11" t="s">
        <v>13</v>
      </c>
      <c r="K16" s="1" t="s">
        <v>80</v>
      </c>
      <c r="L16" s="6" t="s">
        <v>81</v>
      </c>
      <c r="M16" s="6" t="s">
        <v>33</v>
      </c>
    </row>
    <row r="17" spans="1:13" x14ac:dyDescent="0.25">
      <c r="A17" s="6" t="s">
        <v>22</v>
      </c>
      <c r="B17" s="7" t="s">
        <v>34</v>
      </c>
      <c r="C17" s="6" t="s">
        <v>35</v>
      </c>
      <c r="D17" s="6" t="s">
        <v>129</v>
      </c>
      <c r="E17" s="8">
        <v>48518</v>
      </c>
      <c r="F17" s="9">
        <v>60</v>
      </c>
      <c r="G17" s="10">
        <v>80</v>
      </c>
      <c r="H17" s="6">
        <v>8200072617</v>
      </c>
      <c r="I17" s="11" t="s">
        <v>78</v>
      </c>
      <c r="J17" s="11" t="s">
        <v>14</v>
      </c>
      <c r="K17" s="6" t="s">
        <v>191</v>
      </c>
      <c r="L17" s="6" t="s">
        <v>192</v>
      </c>
      <c r="M17" s="6" t="s">
        <v>34</v>
      </c>
    </row>
    <row r="18" spans="1:13" x14ac:dyDescent="0.25">
      <c r="A18" s="6" t="s">
        <v>22</v>
      </c>
      <c r="B18" s="7" t="s">
        <v>36</v>
      </c>
      <c r="C18" s="6" t="s">
        <v>37</v>
      </c>
      <c r="D18" s="6" t="s">
        <v>130</v>
      </c>
      <c r="E18" s="8">
        <v>48516</v>
      </c>
      <c r="F18" s="9">
        <v>40</v>
      </c>
      <c r="G18" s="10">
        <v>60</v>
      </c>
      <c r="H18" s="6">
        <v>8200072617</v>
      </c>
      <c r="I18" s="11" t="s">
        <v>78</v>
      </c>
      <c r="J18" s="11" t="s">
        <v>14</v>
      </c>
      <c r="K18" s="6" t="s">
        <v>191</v>
      </c>
      <c r="L18" s="6" t="s">
        <v>192</v>
      </c>
      <c r="M18" s="6" t="s">
        <v>36</v>
      </c>
    </row>
    <row r="19" spans="1:13" x14ac:dyDescent="0.25">
      <c r="A19" s="6" t="s">
        <v>22</v>
      </c>
      <c r="B19" s="7" t="s">
        <v>38</v>
      </c>
      <c r="C19" s="6" t="s">
        <v>39</v>
      </c>
      <c r="D19" s="6" t="s">
        <v>131</v>
      </c>
      <c r="E19" s="8">
        <v>48542</v>
      </c>
      <c r="F19" s="9">
        <v>46</v>
      </c>
      <c r="G19" s="10">
        <v>65</v>
      </c>
      <c r="H19" s="6">
        <v>8200072617</v>
      </c>
      <c r="I19" s="11" t="s">
        <v>78</v>
      </c>
      <c r="J19" s="11" t="s">
        <v>14</v>
      </c>
      <c r="K19" s="6" t="s">
        <v>191</v>
      </c>
      <c r="L19" s="6" t="s">
        <v>192</v>
      </c>
      <c r="M19" s="6" t="s">
        <v>38</v>
      </c>
    </row>
    <row r="20" spans="1:13" x14ac:dyDescent="0.25">
      <c r="A20" s="6" t="s">
        <v>22</v>
      </c>
      <c r="B20" s="7" t="s">
        <v>40</v>
      </c>
      <c r="C20" s="6" t="s">
        <v>41</v>
      </c>
      <c r="D20" s="6" t="s">
        <v>98</v>
      </c>
      <c r="E20" s="8">
        <v>48528</v>
      </c>
      <c r="F20" s="9">
        <v>40</v>
      </c>
      <c r="G20" s="10">
        <v>65</v>
      </c>
      <c r="H20" s="6">
        <v>8200072617</v>
      </c>
      <c r="I20" s="11" t="s">
        <v>78</v>
      </c>
      <c r="J20" s="11" t="s">
        <v>14</v>
      </c>
      <c r="K20" s="6" t="s">
        <v>191</v>
      </c>
      <c r="L20" s="6" t="s">
        <v>192</v>
      </c>
      <c r="M20" s="6" t="s">
        <v>40</v>
      </c>
    </row>
    <row r="21" spans="1:13" x14ac:dyDescent="0.25">
      <c r="A21" s="6" t="s">
        <v>22</v>
      </c>
      <c r="B21" s="7" t="s">
        <v>42</v>
      </c>
      <c r="C21" s="6" t="s">
        <v>43</v>
      </c>
      <c r="D21" s="6" t="s">
        <v>44</v>
      </c>
      <c r="E21" s="8">
        <v>48528</v>
      </c>
      <c r="F21" s="9">
        <v>42</v>
      </c>
      <c r="G21" s="10">
        <v>62</v>
      </c>
      <c r="H21" s="6">
        <v>8200072617</v>
      </c>
      <c r="I21" s="11" t="s">
        <v>78</v>
      </c>
      <c r="J21" s="11" t="s">
        <v>14</v>
      </c>
      <c r="K21" s="6" t="s">
        <v>191</v>
      </c>
      <c r="L21" s="6" t="s">
        <v>192</v>
      </c>
      <c r="M21" s="6" t="s">
        <v>42</v>
      </c>
    </row>
    <row r="22" spans="1:13" x14ac:dyDescent="0.25">
      <c r="A22" s="6" t="s">
        <v>22</v>
      </c>
      <c r="B22" s="7" t="s">
        <v>45</v>
      </c>
      <c r="C22" s="6" t="s">
        <v>46</v>
      </c>
      <c r="D22" s="6" t="s">
        <v>99</v>
      </c>
      <c r="E22" s="8">
        <v>48555</v>
      </c>
      <c r="F22" s="9">
        <v>45</v>
      </c>
      <c r="G22" s="10">
        <v>65</v>
      </c>
      <c r="H22" s="6">
        <v>8200072617</v>
      </c>
      <c r="I22" s="11" t="s">
        <v>78</v>
      </c>
      <c r="J22" s="11" t="s">
        <v>14</v>
      </c>
      <c r="K22" s="6" t="s">
        <v>191</v>
      </c>
      <c r="L22" s="6" t="s">
        <v>192</v>
      </c>
      <c r="M22" s="6" t="s">
        <v>45</v>
      </c>
    </row>
    <row r="23" spans="1:13" x14ac:dyDescent="0.25">
      <c r="A23" s="6" t="s">
        <v>22</v>
      </c>
      <c r="B23" s="7" t="s">
        <v>47</v>
      </c>
      <c r="C23" s="6" t="s">
        <v>132</v>
      </c>
      <c r="D23" s="6" t="s">
        <v>100</v>
      </c>
      <c r="E23" s="8">
        <v>48555</v>
      </c>
      <c r="F23" s="9">
        <v>45</v>
      </c>
      <c r="G23" s="10">
        <v>65</v>
      </c>
      <c r="H23" s="6">
        <v>8200072617</v>
      </c>
      <c r="I23" s="11" t="s">
        <v>78</v>
      </c>
      <c r="J23" s="11" t="s">
        <v>14</v>
      </c>
      <c r="K23" s="6" t="s">
        <v>191</v>
      </c>
      <c r="L23" s="6" t="s">
        <v>192</v>
      </c>
      <c r="M23" s="6" t="s">
        <v>47</v>
      </c>
    </row>
    <row r="24" spans="1:13" x14ac:dyDescent="0.25">
      <c r="A24" s="6" t="s">
        <v>133</v>
      </c>
      <c r="B24" s="7" t="s">
        <v>49</v>
      </c>
      <c r="C24" s="6" t="s">
        <v>50</v>
      </c>
      <c r="D24" s="6" t="s">
        <v>134</v>
      </c>
      <c r="E24" s="8">
        <v>48516</v>
      </c>
      <c r="F24" s="9">
        <v>145</v>
      </c>
      <c r="G24" s="10">
        <v>225</v>
      </c>
      <c r="H24" s="6">
        <v>8200072617</v>
      </c>
      <c r="I24" s="11" t="s">
        <v>78</v>
      </c>
      <c r="J24" s="11" t="s">
        <v>14</v>
      </c>
      <c r="K24" s="1" t="s">
        <v>82</v>
      </c>
      <c r="L24" s="6" t="s">
        <v>48</v>
      </c>
      <c r="M24" s="6" t="s">
        <v>49</v>
      </c>
    </row>
    <row r="25" spans="1:13" x14ac:dyDescent="0.25">
      <c r="A25" s="6" t="s">
        <v>133</v>
      </c>
      <c r="B25" s="7" t="s">
        <v>101</v>
      </c>
      <c r="C25" s="6" t="s">
        <v>101</v>
      </c>
      <c r="D25" s="6" t="s">
        <v>102</v>
      </c>
      <c r="E25" s="8">
        <v>48516</v>
      </c>
      <c r="F25" s="9">
        <v>125</v>
      </c>
      <c r="G25" s="10">
        <v>205</v>
      </c>
      <c r="H25" s="6">
        <v>8200072617</v>
      </c>
      <c r="I25" s="11" t="s">
        <v>78</v>
      </c>
      <c r="J25" s="11" t="s">
        <v>14</v>
      </c>
      <c r="K25" s="1" t="s">
        <v>82</v>
      </c>
      <c r="L25" s="6" t="s">
        <v>48</v>
      </c>
      <c r="M25" s="6" t="s">
        <v>101</v>
      </c>
    </row>
    <row r="26" spans="1:13" x14ac:dyDescent="0.25">
      <c r="A26" s="6" t="s">
        <v>133</v>
      </c>
      <c r="B26" s="7" t="s">
        <v>103</v>
      </c>
      <c r="C26" s="6" t="s">
        <v>51</v>
      </c>
      <c r="D26" s="6" t="s">
        <v>135</v>
      </c>
      <c r="E26" s="8">
        <v>48516</v>
      </c>
      <c r="F26" s="9">
        <v>125</v>
      </c>
      <c r="G26" s="10">
        <v>205</v>
      </c>
      <c r="H26" s="6">
        <v>8200072617</v>
      </c>
      <c r="I26" s="11" t="s">
        <v>78</v>
      </c>
      <c r="J26" s="11" t="s">
        <v>14</v>
      </c>
      <c r="K26" s="1" t="s">
        <v>82</v>
      </c>
      <c r="L26" s="6" t="s">
        <v>48</v>
      </c>
      <c r="M26" s="6" t="s">
        <v>103</v>
      </c>
    </row>
    <row r="27" spans="1:13" x14ac:dyDescent="0.25">
      <c r="A27" s="6" t="s">
        <v>22</v>
      </c>
      <c r="B27" s="7" t="s">
        <v>52</v>
      </c>
      <c r="C27" s="6" t="s">
        <v>53</v>
      </c>
      <c r="D27" s="6" t="s">
        <v>136</v>
      </c>
      <c r="E27" s="8">
        <v>48554</v>
      </c>
      <c r="F27" s="9">
        <v>48</v>
      </c>
      <c r="G27" s="10">
        <v>60</v>
      </c>
      <c r="H27" s="6">
        <v>8200072617</v>
      </c>
      <c r="I27" s="11" t="s">
        <v>78</v>
      </c>
      <c r="J27" s="11" t="s">
        <v>14</v>
      </c>
      <c r="K27" s="1" t="s">
        <v>83</v>
      </c>
      <c r="L27" s="6" t="s">
        <v>84</v>
      </c>
      <c r="M27" s="6" t="s">
        <v>52</v>
      </c>
    </row>
    <row r="28" spans="1:13" x14ac:dyDescent="0.25">
      <c r="A28" s="6" t="s">
        <v>22</v>
      </c>
      <c r="B28" s="7" t="s">
        <v>54</v>
      </c>
      <c r="C28" s="6" t="s">
        <v>104</v>
      </c>
      <c r="D28" s="6" t="s">
        <v>137</v>
      </c>
      <c r="E28" s="8">
        <v>48521</v>
      </c>
      <c r="F28" s="9">
        <v>48</v>
      </c>
      <c r="G28" s="10">
        <v>70</v>
      </c>
      <c r="H28" s="6">
        <v>8200072617</v>
      </c>
      <c r="I28" s="11" t="s">
        <v>78</v>
      </c>
      <c r="J28" s="11" t="s">
        <v>14</v>
      </c>
      <c r="K28" s="1" t="s">
        <v>83</v>
      </c>
      <c r="L28" s="6" t="s">
        <v>84</v>
      </c>
      <c r="M28" s="6" t="s">
        <v>54</v>
      </c>
    </row>
    <row r="29" spans="1:13" x14ac:dyDescent="0.25">
      <c r="A29" s="6" t="s">
        <v>22</v>
      </c>
      <c r="B29" s="7" t="s">
        <v>55</v>
      </c>
      <c r="C29" s="6" t="s">
        <v>56</v>
      </c>
      <c r="D29" s="6" t="s">
        <v>138</v>
      </c>
      <c r="E29" s="8">
        <v>48526</v>
      </c>
      <c r="F29" s="9">
        <v>36</v>
      </c>
      <c r="G29" s="10">
        <v>58</v>
      </c>
      <c r="H29" s="6">
        <v>8200072617</v>
      </c>
      <c r="I29" s="11" t="s">
        <v>78</v>
      </c>
      <c r="J29" s="11" t="s">
        <v>14</v>
      </c>
      <c r="K29" s="1" t="s">
        <v>83</v>
      </c>
      <c r="L29" s="6" t="s">
        <v>84</v>
      </c>
      <c r="M29" s="6" t="s">
        <v>55</v>
      </c>
    </row>
    <row r="30" spans="1:13" x14ac:dyDescent="0.25">
      <c r="A30" s="6" t="s">
        <v>22</v>
      </c>
      <c r="B30" s="7" t="s">
        <v>57</v>
      </c>
      <c r="C30" s="6" t="s">
        <v>58</v>
      </c>
      <c r="D30" s="6" t="s">
        <v>139</v>
      </c>
      <c r="E30" s="8">
        <v>48578</v>
      </c>
      <c r="F30" s="9">
        <v>101</v>
      </c>
      <c r="G30" s="10">
        <v>195</v>
      </c>
      <c r="H30" s="6">
        <v>8200072617</v>
      </c>
      <c r="I30" s="11" t="s">
        <v>78</v>
      </c>
      <c r="J30" s="11" t="s">
        <v>14</v>
      </c>
      <c r="K30" s="1" t="s">
        <v>83</v>
      </c>
      <c r="L30" s="6" t="s">
        <v>84</v>
      </c>
      <c r="M30" s="6" t="s">
        <v>57</v>
      </c>
    </row>
    <row r="31" spans="1:13" x14ac:dyDescent="0.25">
      <c r="A31" s="6" t="s">
        <v>22</v>
      </c>
      <c r="B31" s="7" t="s">
        <v>59</v>
      </c>
      <c r="C31" s="6" t="s">
        <v>105</v>
      </c>
      <c r="D31" s="6" t="s">
        <v>140</v>
      </c>
      <c r="E31" s="8">
        <v>48578</v>
      </c>
      <c r="F31" s="9">
        <v>98</v>
      </c>
      <c r="G31" s="10">
        <v>190</v>
      </c>
      <c r="H31" s="6">
        <v>8200072617</v>
      </c>
      <c r="I31" s="11" t="s">
        <v>78</v>
      </c>
      <c r="J31" s="11" t="s">
        <v>14</v>
      </c>
      <c r="K31" s="1" t="s">
        <v>83</v>
      </c>
      <c r="L31" s="6" t="s">
        <v>84</v>
      </c>
      <c r="M31" s="6" t="s">
        <v>59</v>
      </c>
    </row>
    <row r="32" spans="1:13" x14ac:dyDescent="0.25">
      <c r="A32" s="6" t="s">
        <v>141</v>
      </c>
      <c r="B32" s="7" t="s">
        <v>142</v>
      </c>
      <c r="C32" s="6" t="s">
        <v>143</v>
      </c>
      <c r="D32" s="6" t="s">
        <v>144</v>
      </c>
      <c r="E32" s="8">
        <v>48583</v>
      </c>
      <c r="F32" s="9">
        <v>130.35</v>
      </c>
      <c r="G32" s="10">
        <v>150</v>
      </c>
      <c r="H32" s="6">
        <v>8200072617</v>
      </c>
      <c r="I32" s="11" t="s">
        <v>78</v>
      </c>
      <c r="J32" s="11" t="s">
        <v>14</v>
      </c>
      <c r="K32" s="1" t="s">
        <v>193</v>
      </c>
      <c r="L32" s="6" t="s">
        <v>141</v>
      </c>
      <c r="M32" s="6" t="s">
        <v>142</v>
      </c>
    </row>
    <row r="33" spans="1:13" x14ac:dyDescent="0.25">
      <c r="A33" s="6" t="s">
        <v>60</v>
      </c>
      <c r="B33" s="7" t="s">
        <v>61</v>
      </c>
      <c r="C33" s="6" t="s">
        <v>106</v>
      </c>
      <c r="D33" s="6" t="s">
        <v>145</v>
      </c>
      <c r="E33" s="8">
        <v>48583</v>
      </c>
      <c r="F33" s="9">
        <v>54.95</v>
      </c>
      <c r="G33" s="10">
        <v>71</v>
      </c>
      <c r="H33" s="6">
        <v>8200072617</v>
      </c>
      <c r="I33" s="11" t="s">
        <v>78</v>
      </c>
      <c r="J33" s="11" t="s">
        <v>14</v>
      </c>
      <c r="K33" s="1" t="s">
        <v>107</v>
      </c>
      <c r="L33" s="6" t="s">
        <v>60</v>
      </c>
      <c r="M33" s="6" t="s">
        <v>61</v>
      </c>
    </row>
    <row r="34" spans="1:13" x14ac:dyDescent="0.25">
      <c r="A34" s="6" t="s">
        <v>60</v>
      </c>
      <c r="B34" s="7" t="s">
        <v>62</v>
      </c>
      <c r="C34" s="6" t="s">
        <v>63</v>
      </c>
      <c r="D34" s="6" t="s">
        <v>146</v>
      </c>
      <c r="E34" s="8">
        <v>48583</v>
      </c>
      <c r="F34" s="9">
        <v>49</v>
      </c>
      <c r="G34" s="10">
        <v>69</v>
      </c>
      <c r="H34" s="6">
        <v>8200072617</v>
      </c>
      <c r="I34" s="11" t="s">
        <v>78</v>
      </c>
      <c r="J34" s="11" t="s">
        <v>14</v>
      </c>
      <c r="K34" s="1" t="s">
        <v>107</v>
      </c>
      <c r="L34" s="6" t="s">
        <v>60</v>
      </c>
      <c r="M34" s="6" t="s">
        <v>62</v>
      </c>
    </row>
    <row r="35" spans="1:13" x14ac:dyDescent="0.25">
      <c r="A35" s="6" t="s">
        <v>60</v>
      </c>
      <c r="B35" s="7" t="s">
        <v>64</v>
      </c>
      <c r="C35" s="6" t="s">
        <v>147</v>
      </c>
      <c r="D35" s="6" t="s">
        <v>148</v>
      </c>
      <c r="E35" s="8">
        <v>48537</v>
      </c>
      <c r="F35" s="9">
        <v>54</v>
      </c>
      <c r="G35" s="10">
        <v>71</v>
      </c>
      <c r="H35" s="6">
        <v>8200072617</v>
      </c>
      <c r="I35" s="11" t="s">
        <v>78</v>
      </c>
      <c r="J35" s="11" t="s">
        <v>14</v>
      </c>
      <c r="K35" s="1" t="s">
        <v>107</v>
      </c>
      <c r="L35" s="6" t="s">
        <v>60</v>
      </c>
      <c r="M35" s="6" t="s">
        <v>64</v>
      </c>
    </row>
    <row r="36" spans="1:13" x14ac:dyDescent="0.25">
      <c r="A36" s="6" t="s">
        <v>60</v>
      </c>
      <c r="B36" s="7" t="s">
        <v>108</v>
      </c>
      <c r="C36" s="6" t="s">
        <v>109</v>
      </c>
      <c r="D36" s="6" t="s">
        <v>110</v>
      </c>
      <c r="E36" s="8">
        <v>48583</v>
      </c>
      <c r="F36" s="9">
        <v>49</v>
      </c>
      <c r="G36" s="10">
        <v>69</v>
      </c>
      <c r="H36" s="6">
        <v>8200072617</v>
      </c>
      <c r="I36" s="11" t="s">
        <v>78</v>
      </c>
      <c r="J36" s="11" t="s">
        <v>14</v>
      </c>
      <c r="K36" s="1" t="s">
        <v>107</v>
      </c>
      <c r="L36" s="6" t="s">
        <v>60</v>
      </c>
      <c r="M36" s="6" t="s">
        <v>108</v>
      </c>
    </row>
    <row r="37" spans="1:13" x14ac:dyDescent="0.25">
      <c r="A37" s="6" t="s">
        <v>22</v>
      </c>
      <c r="B37" s="7" t="s">
        <v>111</v>
      </c>
      <c r="C37" s="6" t="s">
        <v>112</v>
      </c>
      <c r="D37" s="6" t="s">
        <v>112</v>
      </c>
      <c r="E37" s="8">
        <v>48554</v>
      </c>
      <c r="F37" s="9">
        <v>90</v>
      </c>
      <c r="G37" s="10">
        <v>120</v>
      </c>
      <c r="H37" s="6">
        <v>8200072617</v>
      </c>
      <c r="I37" s="11" t="s">
        <v>78</v>
      </c>
      <c r="J37" s="11" t="s">
        <v>13</v>
      </c>
      <c r="K37" s="1" t="s">
        <v>194</v>
      </c>
      <c r="L37" s="6" t="s">
        <v>85</v>
      </c>
      <c r="M37" s="6" t="s">
        <v>111</v>
      </c>
    </row>
    <row r="38" spans="1:13" x14ac:dyDescent="0.25">
      <c r="A38" s="6" t="s">
        <v>22</v>
      </c>
      <c r="B38" s="7" t="s">
        <v>113</v>
      </c>
      <c r="C38" s="6" t="s">
        <v>65</v>
      </c>
      <c r="D38" s="6" t="s">
        <v>149</v>
      </c>
      <c r="E38" s="8">
        <v>48554</v>
      </c>
      <c r="F38" s="9">
        <v>98</v>
      </c>
      <c r="G38" s="10">
        <v>118</v>
      </c>
      <c r="H38" s="6">
        <v>8200072617</v>
      </c>
      <c r="I38" s="11" t="s">
        <v>78</v>
      </c>
      <c r="J38" s="11" t="s">
        <v>13</v>
      </c>
      <c r="K38" s="1" t="s">
        <v>194</v>
      </c>
      <c r="L38" s="6" t="s">
        <v>85</v>
      </c>
      <c r="M38" s="6" t="s">
        <v>113</v>
      </c>
    </row>
    <row r="39" spans="1:13" x14ac:dyDescent="0.25">
      <c r="A39" s="6" t="s">
        <v>22</v>
      </c>
      <c r="B39" s="7" t="s">
        <v>66</v>
      </c>
      <c r="C39" s="6" t="s">
        <v>67</v>
      </c>
      <c r="D39" s="6" t="s">
        <v>150</v>
      </c>
      <c r="E39" s="8">
        <v>48516</v>
      </c>
      <c r="F39" s="9">
        <v>40</v>
      </c>
      <c r="G39" s="10">
        <v>60</v>
      </c>
      <c r="H39" s="6">
        <v>8200072617</v>
      </c>
      <c r="I39" s="11" t="s">
        <v>78</v>
      </c>
      <c r="J39" s="11" t="s">
        <v>14</v>
      </c>
      <c r="K39" s="1" t="s">
        <v>194</v>
      </c>
      <c r="L39" s="6" t="s">
        <v>85</v>
      </c>
      <c r="M39" s="6" t="s">
        <v>66</v>
      </c>
    </row>
    <row r="40" spans="1:13" x14ac:dyDescent="0.25">
      <c r="A40" s="6" t="s">
        <v>22</v>
      </c>
      <c r="B40" s="7" t="s">
        <v>114</v>
      </c>
      <c r="C40" s="6" t="s">
        <v>151</v>
      </c>
      <c r="D40" s="6" t="s">
        <v>152</v>
      </c>
      <c r="E40" s="8">
        <v>48516</v>
      </c>
      <c r="F40" s="9">
        <v>55</v>
      </c>
      <c r="G40" s="10">
        <v>72</v>
      </c>
      <c r="H40" s="6">
        <v>8200072617</v>
      </c>
      <c r="I40" s="11" t="s">
        <v>78</v>
      </c>
      <c r="J40" s="11" t="s">
        <v>14</v>
      </c>
      <c r="K40" s="1" t="s">
        <v>194</v>
      </c>
      <c r="L40" s="6" t="s">
        <v>85</v>
      </c>
      <c r="M40" s="6" t="s">
        <v>114</v>
      </c>
    </row>
    <row r="41" spans="1:13" x14ac:dyDescent="0.25">
      <c r="A41" s="6" t="s">
        <v>22</v>
      </c>
      <c r="B41" s="7" t="s">
        <v>68</v>
      </c>
      <c r="C41" s="6" t="s">
        <v>69</v>
      </c>
      <c r="D41" s="6" t="s">
        <v>69</v>
      </c>
      <c r="E41" s="8">
        <v>48555</v>
      </c>
      <c r="F41" s="9">
        <v>120</v>
      </c>
      <c r="G41" s="10">
        <v>205</v>
      </c>
      <c r="H41" s="6">
        <v>8200072617</v>
      </c>
      <c r="I41" s="11" t="s">
        <v>78</v>
      </c>
      <c r="J41" s="11" t="s">
        <v>13</v>
      </c>
      <c r="K41" s="1" t="s">
        <v>194</v>
      </c>
      <c r="L41" s="6" t="s">
        <v>85</v>
      </c>
      <c r="M41" s="6" t="s">
        <v>68</v>
      </c>
    </row>
    <row r="42" spans="1:13" x14ac:dyDescent="0.25">
      <c r="A42" s="6" t="s">
        <v>22</v>
      </c>
      <c r="B42" s="7" t="s">
        <v>70</v>
      </c>
      <c r="C42" s="6" t="s">
        <v>153</v>
      </c>
      <c r="D42" s="6" t="s">
        <v>153</v>
      </c>
      <c r="E42" s="8">
        <v>48555</v>
      </c>
      <c r="F42" s="9">
        <v>385</v>
      </c>
      <c r="G42" s="10">
        <v>495</v>
      </c>
      <c r="H42" s="6">
        <v>8200072617</v>
      </c>
      <c r="I42" s="11" t="s">
        <v>78</v>
      </c>
      <c r="J42" s="11" t="s">
        <v>13</v>
      </c>
      <c r="K42" s="1" t="s">
        <v>194</v>
      </c>
      <c r="L42" s="6" t="s">
        <v>85</v>
      </c>
      <c r="M42" s="6" t="s">
        <v>70</v>
      </c>
    </row>
    <row r="43" spans="1:13" x14ac:dyDescent="0.25">
      <c r="A43" s="6" t="s">
        <v>22</v>
      </c>
      <c r="B43" s="7" t="s">
        <v>115</v>
      </c>
      <c r="C43" s="6" t="s">
        <v>71</v>
      </c>
      <c r="D43" s="6" t="s">
        <v>154</v>
      </c>
      <c r="E43" s="8">
        <v>48555</v>
      </c>
      <c r="F43" s="9">
        <v>68</v>
      </c>
      <c r="G43" s="10">
        <v>88</v>
      </c>
      <c r="H43" s="6">
        <v>8200072617</v>
      </c>
      <c r="I43" s="11" t="s">
        <v>78</v>
      </c>
      <c r="J43" s="11" t="s">
        <v>14</v>
      </c>
      <c r="K43" s="1" t="s">
        <v>194</v>
      </c>
      <c r="L43" s="6" t="s">
        <v>85</v>
      </c>
      <c r="M43" s="6" t="s">
        <v>115</v>
      </c>
    </row>
    <row r="44" spans="1:13" x14ac:dyDescent="0.25">
      <c r="A44" s="6" t="s">
        <v>22</v>
      </c>
      <c r="B44" s="7" t="s">
        <v>116</v>
      </c>
      <c r="C44" s="6" t="s">
        <v>72</v>
      </c>
      <c r="D44" s="6" t="s">
        <v>155</v>
      </c>
      <c r="E44" s="8">
        <v>48554</v>
      </c>
      <c r="F44" s="9">
        <v>72</v>
      </c>
      <c r="G44" s="10">
        <v>90</v>
      </c>
      <c r="H44" s="6">
        <v>8200072617</v>
      </c>
      <c r="I44" s="11" t="s">
        <v>78</v>
      </c>
      <c r="J44" s="11" t="s">
        <v>13</v>
      </c>
      <c r="K44" s="1" t="s">
        <v>194</v>
      </c>
      <c r="L44" s="6" t="s">
        <v>85</v>
      </c>
      <c r="M44" s="6" t="s">
        <v>116</v>
      </c>
    </row>
    <row r="45" spans="1:13" x14ac:dyDescent="0.25">
      <c r="A45" s="6" t="s">
        <v>22</v>
      </c>
      <c r="B45" s="7" t="s">
        <v>73</v>
      </c>
      <c r="C45" s="6" t="s">
        <v>117</v>
      </c>
      <c r="D45" s="6" t="s">
        <v>156</v>
      </c>
      <c r="E45" s="8">
        <v>48554</v>
      </c>
      <c r="F45" s="9">
        <v>118</v>
      </c>
      <c r="G45" s="10">
        <v>190</v>
      </c>
      <c r="H45" s="6">
        <v>8200072617</v>
      </c>
      <c r="I45" s="11" t="s">
        <v>78</v>
      </c>
      <c r="J45" s="11" t="s">
        <v>13</v>
      </c>
      <c r="K45" s="1" t="s">
        <v>194</v>
      </c>
      <c r="L45" s="6" t="s">
        <v>85</v>
      </c>
      <c r="M45" s="6" t="s">
        <v>73</v>
      </c>
    </row>
    <row r="46" spans="1:13" x14ac:dyDescent="0.25">
      <c r="A46" s="6" t="s">
        <v>22</v>
      </c>
      <c r="B46" s="7" t="s">
        <v>157</v>
      </c>
      <c r="C46" s="6" t="s">
        <v>118</v>
      </c>
      <c r="D46" s="6" t="s">
        <v>158</v>
      </c>
      <c r="E46" s="8">
        <v>48554</v>
      </c>
      <c r="F46" s="9">
        <v>56</v>
      </c>
      <c r="G46" s="10">
        <v>75</v>
      </c>
      <c r="H46" s="6">
        <v>8200072617</v>
      </c>
      <c r="I46" s="11" t="s">
        <v>78</v>
      </c>
      <c r="J46" s="11" t="s">
        <v>14</v>
      </c>
      <c r="K46" s="1" t="s">
        <v>194</v>
      </c>
      <c r="L46" s="6" t="s">
        <v>85</v>
      </c>
      <c r="M46" s="6" t="s">
        <v>157</v>
      </c>
    </row>
    <row r="47" spans="1:13" x14ac:dyDescent="0.25">
      <c r="A47" s="6" t="s">
        <v>22</v>
      </c>
      <c r="B47" s="7" t="s">
        <v>74</v>
      </c>
      <c r="C47" s="6" t="s">
        <v>159</v>
      </c>
      <c r="D47" s="6" t="s">
        <v>159</v>
      </c>
      <c r="E47" s="8">
        <v>48537</v>
      </c>
      <c r="F47" s="9">
        <v>64</v>
      </c>
      <c r="G47" s="10">
        <v>75</v>
      </c>
      <c r="H47" s="6">
        <v>8200072617</v>
      </c>
      <c r="I47" s="11" t="s">
        <v>78</v>
      </c>
      <c r="J47" s="11" t="s">
        <v>14</v>
      </c>
      <c r="K47" s="1" t="s">
        <v>195</v>
      </c>
      <c r="L47" s="6" t="s">
        <v>196</v>
      </c>
      <c r="M47" s="6" t="s">
        <v>74</v>
      </c>
    </row>
    <row r="48" spans="1:13" x14ac:dyDescent="0.25">
      <c r="A48" s="6" t="s">
        <v>22</v>
      </c>
      <c r="B48" s="7" t="s">
        <v>75</v>
      </c>
      <c r="C48" s="6" t="s">
        <v>160</v>
      </c>
      <c r="D48" s="6" t="s">
        <v>160</v>
      </c>
      <c r="E48" s="8">
        <v>48537</v>
      </c>
      <c r="F48" s="9">
        <v>74</v>
      </c>
      <c r="G48" s="10">
        <v>88</v>
      </c>
      <c r="H48" s="6">
        <v>8200072617</v>
      </c>
      <c r="I48" s="11" t="s">
        <v>78</v>
      </c>
      <c r="J48" s="11" t="s">
        <v>14</v>
      </c>
      <c r="K48" s="1" t="s">
        <v>195</v>
      </c>
      <c r="L48" s="6" t="s">
        <v>196</v>
      </c>
      <c r="M48" s="6" t="s">
        <v>75</v>
      </c>
    </row>
    <row r="49" spans="1:13" x14ac:dyDescent="0.25">
      <c r="A49" s="6" t="s">
        <v>22</v>
      </c>
      <c r="B49" s="7" t="s">
        <v>161</v>
      </c>
      <c r="C49" s="6" t="s">
        <v>162</v>
      </c>
      <c r="D49" s="6" t="s">
        <v>162</v>
      </c>
      <c r="E49" s="8">
        <v>48537</v>
      </c>
      <c r="F49" s="9">
        <v>64</v>
      </c>
      <c r="G49" s="10">
        <v>75</v>
      </c>
      <c r="H49" s="6">
        <v>8200072617</v>
      </c>
      <c r="I49" s="11" t="s">
        <v>78</v>
      </c>
      <c r="J49" s="11" t="s">
        <v>14</v>
      </c>
      <c r="K49" s="1" t="s">
        <v>195</v>
      </c>
      <c r="L49" s="6" t="s">
        <v>196</v>
      </c>
      <c r="M49" s="6" t="s">
        <v>161</v>
      </c>
    </row>
    <row r="50" spans="1:13" x14ac:dyDescent="0.25">
      <c r="A50" s="6" t="s">
        <v>22</v>
      </c>
      <c r="B50" s="7" t="s">
        <v>163</v>
      </c>
      <c r="C50" s="6" t="s">
        <v>164</v>
      </c>
      <c r="D50" s="6" t="s">
        <v>164</v>
      </c>
      <c r="E50" s="8">
        <v>48537</v>
      </c>
      <c r="F50" s="9">
        <v>64</v>
      </c>
      <c r="G50" s="10">
        <v>75</v>
      </c>
      <c r="H50" s="6">
        <v>8200072617</v>
      </c>
      <c r="I50" s="11" t="s">
        <v>78</v>
      </c>
      <c r="J50" s="11" t="s">
        <v>14</v>
      </c>
      <c r="K50" s="1" t="s">
        <v>195</v>
      </c>
      <c r="L50" s="6" t="s">
        <v>196</v>
      </c>
      <c r="M50" s="6" t="s">
        <v>163</v>
      </c>
    </row>
    <row r="51" spans="1:13" x14ac:dyDescent="0.25">
      <c r="A51" s="6" t="s">
        <v>22</v>
      </c>
      <c r="B51" s="7" t="s">
        <v>165</v>
      </c>
      <c r="C51" s="6" t="s">
        <v>166</v>
      </c>
      <c r="D51" s="6" t="s">
        <v>166</v>
      </c>
      <c r="E51" s="8">
        <v>48537</v>
      </c>
      <c r="F51" s="9">
        <v>64</v>
      </c>
      <c r="G51" s="10">
        <v>75</v>
      </c>
      <c r="H51" s="6">
        <v>8200072617</v>
      </c>
      <c r="I51" s="11" t="s">
        <v>78</v>
      </c>
      <c r="J51" s="11" t="s">
        <v>14</v>
      </c>
      <c r="K51" s="1" t="s">
        <v>195</v>
      </c>
      <c r="L51" s="6" t="s">
        <v>196</v>
      </c>
      <c r="M51" s="6" t="s">
        <v>76</v>
      </c>
    </row>
    <row r="52" spans="1:13" x14ac:dyDescent="0.25">
      <c r="A52" s="6" t="s">
        <v>22</v>
      </c>
      <c r="B52" s="7" t="s">
        <v>77</v>
      </c>
      <c r="C52" s="6" t="s">
        <v>167</v>
      </c>
      <c r="D52" s="6" t="s">
        <v>167</v>
      </c>
      <c r="E52" s="8">
        <v>48537</v>
      </c>
      <c r="F52" s="9">
        <v>74</v>
      </c>
      <c r="G52" s="10">
        <v>88</v>
      </c>
      <c r="H52" s="6">
        <v>8200072617</v>
      </c>
      <c r="I52" s="11" t="s">
        <v>78</v>
      </c>
      <c r="J52" s="11" t="s">
        <v>14</v>
      </c>
      <c r="K52" s="1" t="s">
        <v>195</v>
      </c>
      <c r="L52" s="6" t="s">
        <v>196</v>
      </c>
      <c r="M52" s="6" t="s">
        <v>77</v>
      </c>
    </row>
    <row r="53" spans="1:13" x14ac:dyDescent="0.25">
      <c r="A53" s="6" t="s">
        <v>22</v>
      </c>
      <c r="B53" s="7" t="s">
        <v>168</v>
      </c>
      <c r="C53" s="6" t="s">
        <v>169</v>
      </c>
      <c r="D53" s="6" t="s">
        <v>169</v>
      </c>
      <c r="E53" s="8">
        <v>48537</v>
      </c>
      <c r="F53" s="9">
        <v>74</v>
      </c>
      <c r="G53" s="10">
        <v>88</v>
      </c>
      <c r="H53" s="6">
        <v>8200072617</v>
      </c>
      <c r="I53" s="11" t="s">
        <v>78</v>
      </c>
      <c r="J53" s="11" t="s">
        <v>14</v>
      </c>
      <c r="K53" s="1" t="s">
        <v>195</v>
      </c>
      <c r="L53" s="6" t="s">
        <v>196</v>
      </c>
      <c r="M53" s="6" t="s">
        <v>168</v>
      </c>
    </row>
    <row r="54" spans="1:13" x14ac:dyDescent="0.25">
      <c r="A54" s="6" t="s">
        <v>22</v>
      </c>
      <c r="B54" s="7" t="s">
        <v>170</v>
      </c>
      <c r="C54" s="6" t="s">
        <v>171</v>
      </c>
      <c r="D54" s="6" t="s">
        <v>171</v>
      </c>
      <c r="E54" s="8">
        <v>48537</v>
      </c>
      <c r="F54" s="9">
        <v>74</v>
      </c>
      <c r="G54" s="10">
        <v>88</v>
      </c>
      <c r="H54" s="6">
        <v>8200072617</v>
      </c>
      <c r="I54" s="11" t="s">
        <v>78</v>
      </c>
      <c r="J54" s="11" t="s">
        <v>14</v>
      </c>
      <c r="K54" s="1" t="s">
        <v>195</v>
      </c>
      <c r="L54" s="6" t="s">
        <v>196</v>
      </c>
      <c r="M54" s="6" t="s">
        <v>170</v>
      </c>
    </row>
    <row r="55" spans="1:13" x14ac:dyDescent="0.25">
      <c r="A55" s="6" t="s">
        <v>172</v>
      </c>
      <c r="B55" s="7" t="s">
        <v>173</v>
      </c>
      <c r="C55" s="6" t="s">
        <v>174</v>
      </c>
      <c r="D55" s="6" t="s">
        <v>174</v>
      </c>
      <c r="E55" s="8">
        <v>48555</v>
      </c>
      <c r="F55" s="9">
        <v>1100</v>
      </c>
      <c r="G55" s="10">
        <v>1500</v>
      </c>
      <c r="H55" s="6">
        <v>8200072617</v>
      </c>
      <c r="I55" s="11" t="s">
        <v>78</v>
      </c>
      <c r="J55" s="11" t="s">
        <v>14</v>
      </c>
      <c r="K55" s="1" t="s">
        <v>197</v>
      </c>
      <c r="L55" s="6" t="s">
        <v>172</v>
      </c>
      <c r="M55" s="12" t="s">
        <v>198</v>
      </c>
    </row>
    <row r="56" spans="1:13" x14ac:dyDescent="0.25">
      <c r="A56" s="6" t="s">
        <v>175</v>
      </c>
      <c r="B56" s="7" t="s">
        <v>176</v>
      </c>
      <c r="C56" s="6" t="s">
        <v>177</v>
      </c>
      <c r="D56" s="6" t="s">
        <v>178</v>
      </c>
      <c r="E56" s="8">
        <v>48544</v>
      </c>
      <c r="F56" s="9">
        <v>795</v>
      </c>
      <c r="G56" s="10">
        <v>950</v>
      </c>
      <c r="H56" s="6">
        <v>8200072617</v>
      </c>
      <c r="I56" s="11" t="s">
        <v>78</v>
      </c>
      <c r="J56" s="11" t="s">
        <v>199</v>
      </c>
      <c r="K56" s="1" t="s">
        <v>200</v>
      </c>
      <c r="L56" s="6" t="s">
        <v>201</v>
      </c>
      <c r="M56" s="6" t="s">
        <v>176</v>
      </c>
    </row>
    <row r="57" spans="1:13" x14ac:dyDescent="0.25">
      <c r="A57" s="6" t="s">
        <v>175</v>
      </c>
      <c r="B57" s="6" t="s">
        <v>179</v>
      </c>
      <c r="C57" s="6" t="s">
        <v>180</v>
      </c>
      <c r="D57" s="6" t="s">
        <v>181</v>
      </c>
      <c r="E57" s="8">
        <v>48555</v>
      </c>
      <c r="F57" s="9">
        <v>125</v>
      </c>
      <c r="G57" s="10">
        <v>145</v>
      </c>
      <c r="H57" s="6">
        <v>8200072617</v>
      </c>
      <c r="I57" s="11" t="s">
        <v>78</v>
      </c>
      <c r="J57" s="11" t="s">
        <v>14</v>
      </c>
      <c r="K57" s="1" t="s">
        <v>200</v>
      </c>
      <c r="L57" s="6" t="s">
        <v>201</v>
      </c>
      <c r="M57" s="6" t="s">
        <v>179</v>
      </c>
    </row>
    <row r="58" spans="1:13" x14ac:dyDescent="0.25">
      <c r="A58" s="6" t="s">
        <v>175</v>
      </c>
      <c r="B58" s="7" t="s">
        <v>182</v>
      </c>
      <c r="C58" s="6" t="s">
        <v>183</v>
      </c>
      <c r="D58" s="6" t="s">
        <v>184</v>
      </c>
      <c r="E58" s="8">
        <v>48555</v>
      </c>
      <c r="F58" s="9">
        <v>85</v>
      </c>
      <c r="G58" s="10">
        <v>110</v>
      </c>
      <c r="H58" s="6">
        <v>8200072617</v>
      </c>
      <c r="I58" s="11" t="s">
        <v>78</v>
      </c>
      <c r="J58" s="11" t="s">
        <v>14</v>
      </c>
      <c r="K58" s="1" t="s">
        <v>200</v>
      </c>
      <c r="L58" s="6" t="s">
        <v>201</v>
      </c>
      <c r="M58" s="6" t="s">
        <v>182</v>
      </c>
    </row>
    <row r="59" spans="1:13" x14ac:dyDescent="0.25">
      <c r="A59" s="6" t="s">
        <v>22</v>
      </c>
      <c r="B59" s="7" t="s">
        <v>185</v>
      </c>
      <c r="C59" s="6" t="s">
        <v>186</v>
      </c>
      <c r="D59" s="6" t="s">
        <v>186</v>
      </c>
      <c r="E59" s="8">
        <v>48537</v>
      </c>
      <c r="F59" s="9">
        <v>45</v>
      </c>
      <c r="G59" s="10">
        <v>65</v>
      </c>
      <c r="H59" s="6">
        <v>8200072617</v>
      </c>
      <c r="I59" s="11" t="s">
        <v>78</v>
      </c>
      <c r="J59" s="11" t="s">
        <v>13</v>
      </c>
      <c r="K59" s="1" t="s">
        <v>80</v>
      </c>
      <c r="L59" s="6" t="s">
        <v>202</v>
      </c>
      <c r="M59" s="7" t="s">
        <v>185</v>
      </c>
    </row>
    <row r="60" spans="1:13" x14ac:dyDescent="0.25">
      <c r="A60" s="6" t="s">
        <v>22</v>
      </c>
      <c r="B60" s="7" t="s">
        <v>187</v>
      </c>
      <c r="C60" s="6" t="s">
        <v>188</v>
      </c>
      <c r="D60" s="6" t="s">
        <v>188</v>
      </c>
      <c r="E60" s="8">
        <v>48537</v>
      </c>
      <c r="F60" s="9">
        <v>45</v>
      </c>
      <c r="G60" s="10">
        <v>65</v>
      </c>
      <c r="H60" s="6">
        <v>8200072617</v>
      </c>
      <c r="I60" s="11" t="s">
        <v>78</v>
      </c>
      <c r="J60" s="11" t="s">
        <v>13</v>
      </c>
      <c r="K60" s="1" t="s">
        <v>80</v>
      </c>
      <c r="L60" s="6" t="s">
        <v>202</v>
      </c>
      <c r="M60" s="6" t="s">
        <v>187</v>
      </c>
    </row>
    <row r="61" spans="1:13" x14ac:dyDescent="0.25">
      <c r="A61" s="6" t="s">
        <v>22</v>
      </c>
      <c r="B61" s="7" t="s">
        <v>189</v>
      </c>
      <c r="C61" s="6" t="s">
        <v>190</v>
      </c>
      <c r="D61" s="6" t="s">
        <v>190</v>
      </c>
      <c r="E61" s="8">
        <v>48537</v>
      </c>
      <c r="F61" s="9">
        <v>45</v>
      </c>
      <c r="G61" s="10">
        <v>65</v>
      </c>
      <c r="H61" s="6">
        <v>8200072617</v>
      </c>
      <c r="I61" s="11" t="s">
        <v>78</v>
      </c>
      <c r="J61" s="11" t="s">
        <v>13</v>
      </c>
      <c r="K61" s="1" t="s">
        <v>80</v>
      </c>
      <c r="L61" s="6" t="s">
        <v>202</v>
      </c>
      <c r="M61" s="6" t="s">
        <v>189</v>
      </c>
    </row>
  </sheetData>
  <sheetProtection algorithmName="SHA-512" hashValue="q4nHZ2D/I8lLfjdiAik2bFny11kU+zo7WXgf6Oav2jVLYFTkqOFRlKjGO40V/eMfZsPv6Vh6mJ5XmEgEnVGaYw==" saltValue="wRcQECyX2jVbwReBKK/xNQ==" spinCount="100000" sheet="1" formatCells="0"/>
  <conditionalFormatting sqref="B1:B56 B58:B1048576">
    <cfRule type="duplicateValues" dxfId="44" priority="43"/>
    <cfRule type="duplicateValues" dxfId="45" priority="44"/>
  </conditionalFormatting>
  <conditionalFormatting sqref="B57">
    <cfRule type="duplicateValues" dxfId="43" priority="6"/>
  </conditionalFormatting>
  <conditionalFormatting sqref="C1:C54 C56:C65293">
    <cfRule type="duplicateValues" dxfId="41" priority="45"/>
    <cfRule type="duplicateValues" dxfId="42" priority="46"/>
  </conditionalFormatting>
  <conditionalFormatting sqref="D8">
    <cfRule type="duplicateValues" dxfId="40" priority="41"/>
    <cfRule type="duplicateValues" dxfId="39" priority="42"/>
  </conditionalFormatting>
  <conditionalFormatting sqref="D9">
    <cfRule type="duplicateValues" dxfId="37" priority="39"/>
    <cfRule type="duplicateValues" dxfId="38" priority="40"/>
  </conditionalFormatting>
  <conditionalFormatting sqref="D10">
    <cfRule type="duplicateValues" dxfId="36" priority="37"/>
    <cfRule type="duplicateValues" dxfId="35" priority="38"/>
  </conditionalFormatting>
  <conditionalFormatting sqref="D11">
    <cfRule type="duplicateValues" dxfId="33" priority="35"/>
    <cfRule type="duplicateValues" dxfId="34" priority="36"/>
  </conditionalFormatting>
  <conditionalFormatting sqref="D12">
    <cfRule type="duplicateValues" dxfId="31" priority="33"/>
    <cfRule type="duplicateValues" dxfId="32" priority="34"/>
  </conditionalFormatting>
  <conditionalFormatting sqref="D13">
    <cfRule type="duplicateValues" dxfId="29" priority="31"/>
    <cfRule type="duplicateValues" dxfId="30" priority="32"/>
  </conditionalFormatting>
  <conditionalFormatting sqref="D37">
    <cfRule type="duplicateValues" dxfId="27" priority="29"/>
    <cfRule type="duplicateValues" dxfId="28" priority="30"/>
  </conditionalFormatting>
  <conditionalFormatting sqref="D41">
    <cfRule type="duplicateValues" dxfId="25" priority="27"/>
    <cfRule type="duplicateValues" dxfId="26" priority="28"/>
  </conditionalFormatting>
  <conditionalFormatting sqref="D42">
    <cfRule type="duplicateValues" dxfId="24" priority="25"/>
    <cfRule type="duplicateValues" dxfId="23" priority="26"/>
  </conditionalFormatting>
  <conditionalFormatting sqref="D44">
    <cfRule type="duplicateValues" dxfId="21" priority="23"/>
    <cfRule type="duplicateValues" dxfId="22" priority="24"/>
  </conditionalFormatting>
  <conditionalFormatting sqref="D47">
    <cfRule type="duplicateValues" dxfId="19" priority="21"/>
    <cfRule type="duplicateValues" dxfId="20" priority="22"/>
  </conditionalFormatting>
  <conditionalFormatting sqref="D48">
    <cfRule type="duplicateValues" dxfId="17" priority="19"/>
    <cfRule type="duplicateValues" dxfId="18" priority="20"/>
  </conditionalFormatting>
  <conditionalFormatting sqref="D49">
    <cfRule type="duplicateValues" dxfId="15" priority="17"/>
    <cfRule type="duplicateValues" dxfId="16" priority="18"/>
  </conditionalFormatting>
  <conditionalFormatting sqref="D50">
    <cfRule type="duplicateValues" dxfId="13" priority="15"/>
    <cfRule type="duplicateValues" dxfId="14" priority="16"/>
  </conditionalFormatting>
  <conditionalFormatting sqref="D51">
    <cfRule type="duplicateValues" dxfId="11" priority="13"/>
    <cfRule type="duplicateValues" dxfId="12" priority="14"/>
  </conditionalFormatting>
  <conditionalFormatting sqref="D52">
    <cfRule type="duplicateValues" dxfId="9" priority="11"/>
    <cfRule type="duplicateValues" dxfId="10" priority="12"/>
  </conditionalFormatting>
  <conditionalFormatting sqref="D53">
    <cfRule type="duplicateValues" dxfId="7" priority="9"/>
    <cfRule type="duplicateValues" dxfId="8" priority="10"/>
  </conditionalFormatting>
  <conditionalFormatting sqref="D54">
    <cfRule type="duplicateValues" dxfId="6" priority="7"/>
    <cfRule type="duplicateValues" dxfId="5" priority="8"/>
  </conditionalFormatting>
  <conditionalFormatting sqref="D58">
    <cfRule type="duplicateValues" dxfId="3" priority="4"/>
    <cfRule type="duplicateValues" dxfId="4" priority="5"/>
  </conditionalFormatting>
  <conditionalFormatting sqref="M3:M54 M1 M56:M58 M60:M65293">
    <cfRule type="duplicateValues" dxfId="2" priority="3"/>
  </conditionalFormatting>
  <conditionalFormatting sqref="M59">
    <cfRule type="duplicateValues" dxfId="0" priority="1"/>
    <cfRule type="duplicateValues" dxfId="1" priority="2"/>
  </conditionalFormatting>
  <dataValidations xWindow="695" yWindow="308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8:D13 D37 D41:D42 D44 D47:D54 C1:C54 C56:C1048576 D58" xr:uid="{54045FFD-6D11-4CDE-A996-ECD36D136288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56 B58:B1048576 M59" xr:uid="{C6E1C700-60FC-4E6A-A806-7F172BE63453}">
      <formula1>COUNTIF($B$1:$B$9757,B1)=1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B57 M1 M3:M54 M56:M58 M60:M65293" xr:uid="{7E304B76-AF27-4804-898F-6A7ACA03D50A}">
      <formula1>COUNTIF($M$1:$M$9757,B1)=1</formula1>
    </dataValidation>
  </dataValidations>
  <hyperlinks>
    <hyperlink ref="K2" r:id="rId1" xr:uid="{56710043-82CE-43FC-A74C-6349E4500E38}"/>
    <hyperlink ref="K3" r:id="rId2" xr:uid="{295029AE-30CD-4875-B588-ECAC969A6F9A}"/>
    <hyperlink ref="K4" r:id="rId3" xr:uid="{A905300E-7101-4473-9514-395EEC49B888}"/>
    <hyperlink ref="K5" r:id="rId4" xr:uid="{BC2D7ADC-B7A3-4EF6-AAEA-C29A9DC8CDD6}"/>
    <hyperlink ref="K6" r:id="rId5" xr:uid="{E213D51E-50CB-4770-B426-E675A601D18C}"/>
    <hyperlink ref="K7" r:id="rId6" xr:uid="{FED711C8-CA0B-40CB-8F5F-048F787E3EF6}"/>
    <hyperlink ref="K8" r:id="rId7" xr:uid="{34DF7259-E92F-4780-B590-557835CB47C7}"/>
    <hyperlink ref="K16" r:id="rId8" xr:uid="{84C04E9D-D253-4F77-BBB9-02BEF587C8D9}"/>
    <hyperlink ref="K15" r:id="rId9" xr:uid="{B7774614-EDD2-46DD-9DE0-D620E07DE60B}"/>
    <hyperlink ref="K14" r:id="rId10" xr:uid="{A00842A0-3760-41BB-831A-FF34E8DBC0C5}"/>
    <hyperlink ref="K13" r:id="rId11" xr:uid="{54B8360D-D5D3-495B-822E-1B384648E4AF}"/>
    <hyperlink ref="K12" r:id="rId12" xr:uid="{DC54D0F6-ED64-42C5-A8FA-CED8BB1031C7}"/>
    <hyperlink ref="K11" r:id="rId13" xr:uid="{9AC6CD31-338A-4094-B77A-CB8E7F3EAC03}"/>
    <hyperlink ref="K10" r:id="rId14" xr:uid="{21E5D66B-99FB-4EC2-A9B9-34781E918ACD}"/>
    <hyperlink ref="K9" r:id="rId15" xr:uid="{1E8771F1-476C-4575-8A81-5FADBED93F8C}"/>
    <hyperlink ref="K24" r:id="rId16" xr:uid="{1BC5CEEA-0019-469F-BD0F-61E1C07224AF}"/>
    <hyperlink ref="K25" r:id="rId17" xr:uid="{398DD84D-8965-4B13-8656-F2E3B9F7BBB0}"/>
    <hyperlink ref="K26" r:id="rId18" xr:uid="{E9E5E104-18F2-4B71-8CF6-780C00ED86C7}"/>
    <hyperlink ref="K27" r:id="rId19" xr:uid="{DFC84886-111D-4462-A51E-DE0050BD841C}"/>
    <hyperlink ref="K28" r:id="rId20" xr:uid="{F5E3C5FA-A4E6-44E2-A6DA-B3A7B0C5363D}"/>
    <hyperlink ref="K29" r:id="rId21" xr:uid="{FB8D32D0-1FC8-4081-86A1-D6A4B5D2EC0C}"/>
    <hyperlink ref="K30" r:id="rId22" xr:uid="{E5D984C7-F7AD-4A22-90F1-BD2339A78BE7}"/>
    <hyperlink ref="K31" r:id="rId23" xr:uid="{472AA330-C17A-4BAA-97DF-F1A56D660D8A}"/>
    <hyperlink ref="K32" r:id="rId24" xr:uid="{BE4AADCB-F00E-4B01-9C10-B47985012BFE}"/>
    <hyperlink ref="K33" r:id="rId25" xr:uid="{436CDDDD-70ED-4CE7-A31D-C5A215F4D8C3}"/>
    <hyperlink ref="K34" r:id="rId26" xr:uid="{4C8E87E5-3CE2-41A2-B8B4-898C64061BA3}"/>
    <hyperlink ref="K35" r:id="rId27" xr:uid="{7710EA44-2DC8-43DB-95BD-3A248821460C}"/>
    <hyperlink ref="K36" r:id="rId28" xr:uid="{5B3EC7CF-14EF-4D71-98EE-C776741E50F3}"/>
    <hyperlink ref="K37" r:id="rId29" xr:uid="{0AC082EE-736F-436C-917A-718DCC707FD7}"/>
    <hyperlink ref="K38" r:id="rId30" xr:uid="{DCDA196F-5FC6-45BF-9C51-547E5EAE2BA5}"/>
    <hyperlink ref="K39" r:id="rId31" xr:uid="{EACE01D8-979F-49B8-A910-A6D2AE838A04}"/>
    <hyperlink ref="K40" r:id="rId32" xr:uid="{2814B00F-DB2B-4DE7-B055-ED95740745F0}"/>
    <hyperlink ref="K41" r:id="rId33" xr:uid="{29A3D4E0-00FD-41A9-A87E-F2B0C9AE5473}"/>
    <hyperlink ref="K42" r:id="rId34" xr:uid="{9068C51D-01A1-4177-9443-06C5965F111A}"/>
    <hyperlink ref="K43" r:id="rId35" xr:uid="{7409BD21-4925-4A16-A0DD-6F53296B2695}"/>
    <hyperlink ref="K44" r:id="rId36" xr:uid="{423B800E-5F0E-4160-8C24-B7CC8A578CE6}"/>
    <hyperlink ref="K45" r:id="rId37" xr:uid="{097ECD3B-01F9-4345-88EE-5A1420A2B8D2}"/>
    <hyperlink ref="K46" r:id="rId38" xr:uid="{B9956EED-B4B6-4CFD-8ADD-76C4DF340CB0}"/>
    <hyperlink ref="K53" r:id="rId39" xr:uid="{41E0C131-BFF3-4987-9DB1-3E9CE0007178}"/>
    <hyperlink ref="K47" r:id="rId40" xr:uid="{6FB0A3A8-6F2B-4C8B-86D4-73E7862E65E3}"/>
    <hyperlink ref="K48" r:id="rId41" xr:uid="{50149666-9DA1-4B06-8125-C6A574D5657D}"/>
    <hyperlink ref="K49" r:id="rId42" xr:uid="{F7149716-887F-4BB7-B072-2569A16A1A25}"/>
    <hyperlink ref="K50" r:id="rId43" xr:uid="{6FF3055E-9749-444E-B216-9F61354B3469}"/>
    <hyperlink ref="K51" r:id="rId44" xr:uid="{8C094717-6A23-44D2-AA8B-DDC669606425}"/>
    <hyperlink ref="K52" r:id="rId45" xr:uid="{7B331D54-9DAC-4431-AB35-DE76AD613024}"/>
    <hyperlink ref="K54" r:id="rId46" xr:uid="{8E1E0155-78E2-45BB-8994-018879A1A6BB}"/>
    <hyperlink ref="K55" r:id="rId47" display="https://www.elitecrete.com/" xr:uid="{105B5BCC-B334-48DF-A891-8A5A2FE75B2E}"/>
    <hyperlink ref="K56" r:id="rId48" xr:uid="{ED7B8F5E-C812-4639-AF8E-9337CD674BC8}"/>
    <hyperlink ref="K57" r:id="rId49" xr:uid="{440B20FD-75A3-4881-A55A-1A0BCC589D4F}"/>
    <hyperlink ref="K58" r:id="rId50" xr:uid="{08AB5EC0-FB7A-4F71-A32F-858F55F93041}"/>
    <hyperlink ref="K61" r:id="rId51" xr:uid="{45D02803-B4B5-48E0-B21E-0AAB234646CA}"/>
    <hyperlink ref="K60" r:id="rId52" xr:uid="{E51F8B73-ED02-4204-B2E6-65DDE02C644A}"/>
    <hyperlink ref="K59" r:id="rId53" xr:uid="{47869C59-CD0D-4E59-8487-E10DB3639750}"/>
  </hyperlinks>
  <pageMargins left="0.75" right="0.75" top="1" bottom="1" header="0.5" footer="0.5"/>
  <pageSetup orientation="landscape" horizontalDpi="300" r:id="rId5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Easter Haimur</cp:lastModifiedBy>
  <cp:lastPrinted>2019-12-03T17:25:34Z</cp:lastPrinted>
  <dcterms:created xsi:type="dcterms:W3CDTF">2018-01-11T20:56:29Z</dcterms:created>
  <dcterms:modified xsi:type="dcterms:W3CDTF">2024-01-09T17:29:52Z</dcterms:modified>
</cp:coreProperties>
</file>