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6\Renewal\Mine Safety Appliances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<sst xmlns="http://schemas.openxmlformats.org/spreadsheetml/2006/main" count="637" uniqueCount="153">
  <si>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</si>
  <si>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</si>
  <si>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</si>
  <si>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</si>
  <si>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</si>
  <si>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</si>
  <si>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</si>
  <si>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</si>
  <si>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</si>
  <si>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Price Base Qty UOM</t>
  </si>
  <si>
    <t>Hyperlink URL</t>
  </si>
  <si>
    <t>Manufacturer</t>
  </si>
  <si>
    <t>Manufacturer PN</t>
  </si>
  <si>
    <t>Mine Safety Appliances</t>
  </si>
  <si>
    <t>A-M7XTL C01A0B11AAA0</t>
  </si>
  <si>
    <t>2216 psi SCBA w/ Aluminum Cylinder</t>
  </si>
  <si>
    <t>EA</t>
  </si>
  <si>
    <t>www.msasafety.com</t>
  </si>
  <si>
    <t>A-M7XTL D12A0B11AAA0</t>
  </si>
  <si>
    <t>2216 psi SCBA w/ Carbon Cylinder, Thrd Reg Hose, External HUD</t>
  </si>
  <si>
    <t>A-M7XTL-D12A0B11AAB0</t>
  </si>
  <si>
    <t>2216 psi SCBA w/ Carbon Cylinder, Thrd Reg Hose, Internal HUD</t>
  </si>
  <si>
    <t>A-M7XTL-D12B0B11AAA0</t>
  </si>
  <si>
    <t>2216 psi SCBA w/ Carbon Cylinder, QC Reg Hose, External HUD</t>
  </si>
  <si>
    <t>A-M7XTL-D12B0B11AAB0</t>
  </si>
  <si>
    <t>2216 psi SCBA w/ Carbon Cylinder, QC Reg Hose, Internal HUD</t>
  </si>
  <si>
    <t>A-M7XTH-D11A0B11AAA0</t>
  </si>
  <si>
    <t>4500 psi SCBA w/ 30' Carbon Cylinder, Thrd Reg Hose, External HUD</t>
  </si>
  <si>
    <t>A-M7XTH-D11B0B11AAA0</t>
  </si>
  <si>
    <t>4500 psi SCBA w/ 30' Carbon Cylinder, QC Reg Hose, External HUD</t>
  </si>
  <si>
    <t>A-M7XTH-D11A0B11AAB0</t>
  </si>
  <si>
    <t>4500 psi SCBA w/ 30' Carbon Cylinder, Thrd Reg Hose, Internal HUD</t>
  </si>
  <si>
    <t>A-M7XTH-D11B0B11AAB0</t>
  </si>
  <si>
    <t>4500 psi SCBA w/ 30' Carbon Cylinder, QC Reg Hose, Internal HUD</t>
  </si>
  <si>
    <t>A-M7XTH-D13A0B11AAA0</t>
  </si>
  <si>
    <t>4500 psi SCBA w/ 45' Carbon Cylinder, Thrd Reg Hose, External HUD</t>
  </si>
  <si>
    <t>A-M7XTH-D13B0B11AAA0</t>
  </si>
  <si>
    <t>4500 psi SCBA w/ 45' Carbon Cylinder, QC Reg Hose, External HUD</t>
  </si>
  <si>
    <t>A-M7XTH-D13A0B11AAB0</t>
  </si>
  <si>
    <t>4500 psi SCBA w/ 45' Carbon Cylinder, Thrd Reg Hose, Internal HUD</t>
  </si>
  <si>
    <t>A-M7XTH-D13B0B11AAB0</t>
  </si>
  <si>
    <t>4500 psi SCBA w/ 45' Carbon Cylinder, QC Reg Hose, Internal HUD</t>
  </si>
  <si>
    <t>A-M7XTH-D14A0B11AAA0</t>
  </si>
  <si>
    <t>4500 psi SCBA w/ 60' Carbon Cylinder, Thrd Reg Hose, External HUD</t>
  </si>
  <si>
    <t>A-M7XTH-D14B0B11AAA0</t>
  </si>
  <si>
    <t>4500 psi SCBA w/ 60' Carbon Cylinder, QC Reg Hose, External HUD</t>
  </si>
  <si>
    <t>A-M7XTH-D14A0B11AAB0</t>
  </si>
  <si>
    <t>4500 psi SCBA w/ 60' Carbon Cylinder, Thrd Reg Hose, Internal HUD</t>
  </si>
  <si>
    <t>A-M7XTH-D14B0B11AAB0</t>
  </si>
  <si>
    <t>4500 psi SCBA w/ 60' Carbon Cylinder, QC Reg Hose, Internal HUD</t>
  </si>
  <si>
    <t>A-G1FS-222MA2C0LAA</t>
  </si>
  <si>
    <t>2216 psi SCBA w/ Thrd Remote Connection &amp; Alkaline batteries</t>
  </si>
  <si>
    <t>G1FS-222MA2C0LAA</t>
  </si>
  <si>
    <t>A-G1FS-242MA2C0LAA</t>
  </si>
  <si>
    <t>2216 psi SCBA w/ QC Remote Connection &amp; Alkaline batteries</t>
  </si>
  <si>
    <t>G1FS-242MA2C0LAA</t>
  </si>
  <si>
    <t>A-G1FS-222MA2C0LAR</t>
  </si>
  <si>
    <t>2216 psi SCBA w/ Thrd Remote Connection &amp; Rechargeable batteries</t>
  </si>
  <si>
    <t>G1FS-222MA2C0LAR</t>
  </si>
  <si>
    <t>A-G1FS-242MA2C0LAR</t>
  </si>
  <si>
    <t>2216 psi SCBA w/ QC Remote Connection &amp; Rechargeable batteries</t>
  </si>
  <si>
    <t>G1FS-242MA2C0LAR</t>
  </si>
  <si>
    <t>A-G1FS-422MA2C0LAA</t>
  </si>
  <si>
    <t>4500 psi SCBA w/ Thrd Remote Connection &amp; Alkaline batteries</t>
  </si>
  <si>
    <t>G1FS-422MA2C0LAA</t>
  </si>
  <si>
    <t>A-G1FS-442MA2C0LAA</t>
  </si>
  <si>
    <t>4500 psi SCBA w/ QC Remote Connection &amp; Alkaline batteries</t>
  </si>
  <si>
    <t>G1FS-442MA2C0LAA</t>
  </si>
  <si>
    <t>A-G1FS-422MA2C0LAR</t>
  </si>
  <si>
    <t>4500 psi SCBA w/ Thrd Remote Connection &amp; Rechargeable batteries</t>
  </si>
  <si>
    <t>G1FS-422MA2C0LAR</t>
  </si>
  <si>
    <t>A-G1FS-442MA2C0LAR</t>
  </si>
  <si>
    <t>4500 psi SCBA w/ QC Remote Connection &amp; Rechargeable batteries</t>
  </si>
  <si>
    <t>G1FS-442MA2C0LAR</t>
  </si>
  <si>
    <t>A-G1FP-FM1M401</t>
  </si>
  <si>
    <t>G1 MASK w/ 4 pt. Head Harness</t>
  </si>
  <si>
    <t>G1FP-FM1M401</t>
  </si>
  <si>
    <t>A-G1FP-FM1M501</t>
  </si>
  <si>
    <t>G1 MASK w/ 5 pt. Head Harness</t>
  </si>
  <si>
    <t>G1FP-FM1M501</t>
  </si>
  <si>
    <t>A-G1FP-FM1MR01</t>
  </si>
  <si>
    <t>G1 MASK w/ Rubber Harness</t>
  </si>
  <si>
    <t>G1FP-FM1MR01</t>
  </si>
  <si>
    <t>10156422-SP</t>
  </si>
  <si>
    <t>G1 Cylinder 30 minute 2216 psi Remote Connection</t>
  </si>
  <si>
    <t>10156423-SP</t>
  </si>
  <si>
    <t>G1 Cylinder 30 minute 4500 psi Remote Connection</t>
  </si>
  <si>
    <t>10156424-SP</t>
  </si>
  <si>
    <t>G1 Cylinder 45 minute 4500 psi Remote Connection</t>
  </si>
  <si>
    <t>10156426-SP</t>
  </si>
  <si>
    <t>G1 Cylinder 60 minute 4500 psi Remote Connection</t>
  </si>
  <si>
    <t>10149701-SP</t>
  </si>
  <si>
    <t>G1 Cylinder Adapter Quick Connect - 2216</t>
  </si>
  <si>
    <t>10149702-SP</t>
  </si>
  <si>
    <t>G1 Cylinder Adapter Quick Connect - 4500</t>
  </si>
  <si>
    <t>G1 RIT Pack, HP, 4500, with 60 minute cylinder</t>
  </si>
  <si>
    <t>10161130-SP</t>
  </si>
  <si>
    <t>G1 RIT Pack, LP, 2216, with 30 minute cylinder</t>
  </si>
  <si>
    <t>10161141-SP</t>
  </si>
  <si>
    <t>G1 RIT Pack, HP, 4500, without 60 minute cylinder</t>
  </si>
  <si>
    <t>10161142-SP</t>
  </si>
  <si>
    <t>G1 RIT Pack, LP, 2216, without 30 minute cylinder</t>
  </si>
  <si>
    <t>10161143-SP</t>
  </si>
  <si>
    <t>10148740-SP</t>
  </si>
  <si>
    <t>G1 Battery Pack, Alkaline</t>
  </si>
  <si>
    <t>10148741-SP</t>
  </si>
  <si>
    <t>G1 Battery Pack, Rechargeable</t>
  </si>
  <si>
    <t>G1 Smart Battery Charger</t>
  </si>
  <si>
    <t>G1 Case</t>
  </si>
  <si>
    <t>3439110-SP</t>
  </si>
  <si>
    <t>G1 Spectacle Kit</t>
  </si>
  <si>
    <t>10144230-SP</t>
  </si>
  <si>
    <t>809872-SP</t>
  </si>
  <si>
    <t>2216 psi Aluminum Cylinder</t>
  </si>
  <si>
    <t>807586-SP</t>
  </si>
  <si>
    <t>2216 psi Carbon Cylinder</t>
  </si>
  <si>
    <t>10127944-SP</t>
  </si>
  <si>
    <t>4500 psi 30 minute Carbon Cylinder</t>
  </si>
  <si>
    <t>807570-SP</t>
  </si>
  <si>
    <t>4500 psi 45 minute Carbon Cylinder</t>
  </si>
  <si>
    <t>10127945-SP</t>
  </si>
  <si>
    <t>4500 psi 45 minute (low profile) Carbon Cylinder</t>
  </si>
  <si>
    <t>10127946-SP</t>
  </si>
  <si>
    <t>4500 psi 60 minute Carbon Cylinder</t>
  </si>
  <si>
    <t>RescueAire II w/out 2216 psi Cylinder (PTC)  (Deluxe)</t>
  </si>
  <si>
    <t>RescueAire II w/ 2216 psi Carbon Cylinder (PTC) (Deluxe)</t>
  </si>
  <si>
    <t>RescueAire II w/out 4500 psi Cylinder (PTC)  (Deluxe)</t>
  </si>
  <si>
    <t>RescueAire II w/ 4500 psi Carbon Cylinder (PTC) (Deluxe)</t>
  </si>
  <si>
    <t>Basic TIC w/ flashlight, laser pointer</t>
  </si>
  <si>
    <t>Plus TIC w/ flashlight, laser pointer, 2x/4x zoom, compass, color palettes</t>
  </si>
  <si>
    <t>Pus TIC w/ laser pointer, range meter, 2x/4x zoom, compass, color palettes</t>
  </si>
  <si>
    <t>Plus TIC w/ flashlight, laser pointer, 2x/4x zoom, compass, color palettes, video transmitter</t>
  </si>
  <si>
    <t>Plus TIC w/ range meter, laser pointer, 2x/4x zoom, compass, color palettes, video transmitter</t>
  </si>
  <si>
    <t>Xtreme TIC w/ flashlight, laser pointer, 2x/4x zoom, color palettes, compass, image and video capture</t>
  </si>
  <si>
    <t>Xtreme TIC w/ range meter, laser pointer, 2x/4x zoom, color palettes, compass, image and video capture</t>
  </si>
  <si>
    <t>Xtreme TIC w/ flashlight, laser pointer, 2x/4x zoom, color palettes, compass, video transmitter, image and video capture</t>
  </si>
  <si>
    <t>Xtreme TIC w/ range meter, laser pointer, 2x/4x zoom, color palettes, compass, video transmitter, image and video capture</t>
  </si>
  <si>
    <t>Charger Station Kit w/ carrying case, 2 rechargeable batteries, multi-use charger, retractable lanyard and carabiner</t>
  </si>
  <si>
    <t>Charger Vehicle Kit w/ 2 rechargeable batteries, vehicle charger, retractable lanyard and carabiner</t>
  </si>
  <si>
    <t>10120606-SP</t>
  </si>
  <si>
    <t>E6000 Lithium Ion battery</t>
  </si>
  <si>
    <t>Multi-use charger</t>
  </si>
  <si>
    <t>Vehicle charger</t>
  </si>
  <si>
    <t>Ultra Elite CBRN Gas Mask w/out Canister</t>
  </si>
  <si>
    <t>Millennium CBRN Gas Mask w/out Canister</t>
  </si>
  <si>
    <t>MSA CBRN Canister</t>
  </si>
  <si>
    <t>Advantage 1000 Mask</t>
  </si>
  <si>
    <t>Advantage 1000 Canisters</t>
  </si>
  <si>
    <t>BOX</t>
  </si>
  <si>
    <t>APR Adapter (PTC)</t>
  </si>
  <si>
    <t>APR Adapter (STC)</t>
  </si>
  <si>
    <t>MSA Altair 5X</t>
  </si>
  <si>
    <t>MSA Altair 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</si>
</sst>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hidden="1"/>
    </xf>
    <xf numFmtId="44" fontId="2" fillId="0" borderId="0" xfId="0" applyNumberFormat="1" applyFont="1" applyAlignment="1">
      <alignment horizontal="right"/>
    </xf>
    <xf numFmtId="0" fontId="2" fillId="0" borderId="0" xfId="0" applyFont="1" applyAlignment="1" applyProtection="1">
      <protection hidden="1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4" fillId="0" borderId="0" xfId="1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4" fillId="0" borderId="0" xfId="1" applyFont="1" applyAlignment="1" applyProtection="1">
      <alignment horizontal="left"/>
      <protection hidden="1"/>
    </xf>
    <xf numFmtId="0" fontId="2" fillId="0" borderId="0" xfId="0" quotePrefix="1" applyFont="1" applyFill="1" applyBorder="1" applyAlignment="1" applyProtection="1">
      <alignment horizontal="left"/>
      <protection hidden="1"/>
    </xf>
    <xf numFmtId="0" fontId="2" fillId="0" borderId="0" xfId="0" quotePrefix="1" applyFont="1" applyFill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protection hidden="1"/>
    </xf>
    <xf numFmtId="0" fontId="2" fillId="4" borderId="1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wrapText="1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sasafety.com/" TargetMode="External"/><Relationship Id="rId18" Type="http://schemas.openxmlformats.org/officeDocument/2006/relationships/hyperlink" Target="http://www.msasafety.com/" TargetMode="External"/><Relationship Id="rId26" Type="http://schemas.openxmlformats.org/officeDocument/2006/relationships/hyperlink" Target="http://www.msasafety.com/" TargetMode="External"/><Relationship Id="rId39" Type="http://schemas.openxmlformats.org/officeDocument/2006/relationships/hyperlink" Target="http://www.msasafety.com/" TargetMode="External"/><Relationship Id="rId21" Type="http://schemas.openxmlformats.org/officeDocument/2006/relationships/hyperlink" Target="http://www.msasafety.com/" TargetMode="External"/><Relationship Id="rId34" Type="http://schemas.openxmlformats.org/officeDocument/2006/relationships/hyperlink" Target="http://www.msasafety.com/" TargetMode="External"/><Relationship Id="rId42" Type="http://schemas.openxmlformats.org/officeDocument/2006/relationships/hyperlink" Target="http://www.msasafety.com/" TargetMode="External"/><Relationship Id="rId47" Type="http://schemas.openxmlformats.org/officeDocument/2006/relationships/hyperlink" Target="http://www.msasafety.com/" TargetMode="External"/><Relationship Id="rId50" Type="http://schemas.openxmlformats.org/officeDocument/2006/relationships/hyperlink" Target="http://www.msasafety.com/" TargetMode="External"/><Relationship Id="rId55" Type="http://schemas.openxmlformats.org/officeDocument/2006/relationships/hyperlink" Target="http://www.msasafety.com/" TargetMode="External"/><Relationship Id="rId63" Type="http://schemas.openxmlformats.org/officeDocument/2006/relationships/hyperlink" Target="http://www.msasafety.com/" TargetMode="External"/><Relationship Id="rId68" Type="http://schemas.openxmlformats.org/officeDocument/2006/relationships/hyperlink" Target="http://www.msasafety.com/" TargetMode="External"/><Relationship Id="rId7" Type="http://schemas.openxmlformats.org/officeDocument/2006/relationships/hyperlink" Target="http://www.msasafety.com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msasafety.com/" TargetMode="External"/><Relationship Id="rId16" Type="http://schemas.openxmlformats.org/officeDocument/2006/relationships/hyperlink" Target="http://www.msasafety.com/" TargetMode="External"/><Relationship Id="rId29" Type="http://schemas.openxmlformats.org/officeDocument/2006/relationships/hyperlink" Target="http://www.msasafety.com/" TargetMode="External"/><Relationship Id="rId1" Type="http://schemas.openxmlformats.org/officeDocument/2006/relationships/hyperlink" Target="http://www.msasafety.com/" TargetMode="External"/><Relationship Id="rId6" Type="http://schemas.openxmlformats.org/officeDocument/2006/relationships/hyperlink" Target="http://www.msasafety.com/" TargetMode="External"/><Relationship Id="rId11" Type="http://schemas.openxmlformats.org/officeDocument/2006/relationships/hyperlink" Target="http://www.msasafety.com/" TargetMode="External"/><Relationship Id="rId24" Type="http://schemas.openxmlformats.org/officeDocument/2006/relationships/hyperlink" Target="http://www.msasafety.com/" TargetMode="External"/><Relationship Id="rId32" Type="http://schemas.openxmlformats.org/officeDocument/2006/relationships/hyperlink" Target="http://www.msasafety.com/" TargetMode="External"/><Relationship Id="rId37" Type="http://schemas.openxmlformats.org/officeDocument/2006/relationships/hyperlink" Target="http://www.msasafety.com/" TargetMode="External"/><Relationship Id="rId40" Type="http://schemas.openxmlformats.org/officeDocument/2006/relationships/hyperlink" Target="http://www.msasafety.com/" TargetMode="External"/><Relationship Id="rId45" Type="http://schemas.openxmlformats.org/officeDocument/2006/relationships/hyperlink" Target="http://www.msasafety.com/" TargetMode="External"/><Relationship Id="rId53" Type="http://schemas.openxmlformats.org/officeDocument/2006/relationships/hyperlink" Target="http://www.msasafety.com/" TargetMode="External"/><Relationship Id="rId58" Type="http://schemas.openxmlformats.org/officeDocument/2006/relationships/hyperlink" Target="http://www.msasafety.com/" TargetMode="External"/><Relationship Id="rId66" Type="http://schemas.openxmlformats.org/officeDocument/2006/relationships/hyperlink" Target="http://www.msasafety.com/" TargetMode="External"/><Relationship Id="rId5" Type="http://schemas.openxmlformats.org/officeDocument/2006/relationships/hyperlink" Target="http://www.msasafety.com/" TargetMode="External"/><Relationship Id="rId15" Type="http://schemas.openxmlformats.org/officeDocument/2006/relationships/hyperlink" Target="http://www.msasafety.com/" TargetMode="External"/><Relationship Id="rId23" Type="http://schemas.openxmlformats.org/officeDocument/2006/relationships/hyperlink" Target="http://www.msasafety.com/" TargetMode="External"/><Relationship Id="rId28" Type="http://schemas.openxmlformats.org/officeDocument/2006/relationships/hyperlink" Target="http://www.msasafety.com/" TargetMode="External"/><Relationship Id="rId36" Type="http://schemas.openxmlformats.org/officeDocument/2006/relationships/hyperlink" Target="http://www.msasafety.com/" TargetMode="External"/><Relationship Id="rId49" Type="http://schemas.openxmlformats.org/officeDocument/2006/relationships/hyperlink" Target="http://www.msasafety.com/" TargetMode="External"/><Relationship Id="rId57" Type="http://schemas.openxmlformats.org/officeDocument/2006/relationships/hyperlink" Target="http://www.msasafety.com/" TargetMode="External"/><Relationship Id="rId61" Type="http://schemas.openxmlformats.org/officeDocument/2006/relationships/hyperlink" Target="http://www.msasafety.com/" TargetMode="External"/><Relationship Id="rId10" Type="http://schemas.openxmlformats.org/officeDocument/2006/relationships/hyperlink" Target="http://www.msasafety.com/" TargetMode="External"/><Relationship Id="rId19" Type="http://schemas.openxmlformats.org/officeDocument/2006/relationships/hyperlink" Target="http://www.msasafety.com/" TargetMode="External"/><Relationship Id="rId31" Type="http://schemas.openxmlformats.org/officeDocument/2006/relationships/hyperlink" Target="http://www.msasafety.com/" TargetMode="External"/><Relationship Id="rId44" Type="http://schemas.openxmlformats.org/officeDocument/2006/relationships/hyperlink" Target="http://www.msasafety.com/" TargetMode="External"/><Relationship Id="rId52" Type="http://schemas.openxmlformats.org/officeDocument/2006/relationships/hyperlink" Target="http://www.msasafety.com/" TargetMode="External"/><Relationship Id="rId60" Type="http://schemas.openxmlformats.org/officeDocument/2006/relationships/hyperlink" Target="http://www.msasafety.com/" TargetMode="External"/><Relationship Id="rId65" Type="http://schemas.openxmlformats.org/officeDocument/2006/relationships/hyperlink" Target="http://www.msasafety.com/" TargetMode="External"/><Relationship Id="rId4" Type="http://schemas.openxmlformats.org/officeDocument/2006/relationships/hyperlink" Target="http://www.msasafety.com/" TargetMode="External"/><Relationship Id="rId9" Type="http://schemas.openxmlformats.org/officeDocument/2006/relationships/hyperlink" Target="http://www.msasafety.com/" TargetMode="External"/><Relationship Id="rId14" Type="http://schemas.openxmlformats.org/officeDocument/2006/relationships/hyperlink" Target="http://www.msasafety.com/" TargetMode="External"/><Relationship Id="rId22" Type="http://schemas.openxmlformats.org/officeDocument/2006/relationships/hyperlink" Target="http://www.msasafety.com/" TargetMode="External"/><Relationship Id="rId27" Type="http://schemas.openxmlformats.org/officeDocument/2006/relationships/hyperlink" Target="http://www.msasafety.com/" TargetMode="External"/><Relationship Id="rId30" Type="http://schemas.openxmlformats.org/officeDocument/2006/relationships/hyperlink" Target="http://www.msasafety.com/" TargetMode="External"/><Relationship Id="rId35" Type="http://schemas.openxmlformats.org/officeDocument/2006/relationships/hyperlink" Target="http://www.msasafety.com/" TargetMode="External"/><Relationship Id="rId43" Type="http://schemas.openxmlformats.org/officeDocument/2006/relationships/hyperlink" Target="http://www.msasafety.com/" TargetMode="External"/><Relationship Id="rId48" Type="http://schemas.openxmlformats.org/officeDocument/2006/relationships/hyperlink" Target="http://www.msasafety.com/" TargetMode="External"/><Relationship Id="rId56" Type="http://schemas.openxmlformats.org/officeDocument/2006/relationships/hyperlink" Target="http://www.msasafety.com/" TargetMode="External"/><Relationship Id="rId64" Type="http://schemas.openxmlformats.org/officeDocument/2006/relationships/hyperlink" Target="http://www.msasafety.com/" TargetMode="External"/><Relationship Id="rId69" Type="http://schemas.openxmlformats.org/officeDocument/2006/relationships/hyperlink" Target="http://www.msasafety.com/" TargetMode="External"/><Relationship Id="rId8" Type="http://schemas.openxmlformats.org/officeDocument/2006/relationships/hyperlink" Target="http://www.msasafety.com/" TargetMode="External"/><Relationship Id="rId51" Type="http://schemas.openxmlformats.org/officeDocument/2006/relationships/hyperlink" Target="http://www.msasafety.com/" TargetMode="External"/><Relationship Id="rId3" Type="http://schemas.openxmlformats.org/officeDocument/2006/relationships/hyperlink" Target="http://www.msasafety.com/" TargetMode="External"/><Relationship Id="rId12" Type="http://schemas.openxmlformats.org/officeDocument/2006/relationships/hyperlink" Target="http://www.msasafety.com/" TargetMode="External"/><Relationship Id="rId17" Type="http://schemas.openxmlformats.org/officeDocument/2006/relationships/hyperlink" Target="http://www.msasafety.com/" TargetMode="External"/><Relationship Id="rId25" Type="http://schemas.openxmlformats.org/officeDocument/2006/relationships/hyperlink" Target="http://www.msasafety.com/" TargetMode="External"/><Relationship Id="rId33" Type="http://schemas.openxmlformats.org/officeDocument/2006/relationships/hyperlink" Target="http://www.msasafety.com/" TargetMode="External"/><Relationship Id="rId38" Type="http://schemas.openxmlformats.org/officeDocument/2006/relationships/hyperlink" Target="http://www.msasafety.com/" TargetMode="External"/><Relationship Id="rId46" Type="http://schemas.openxmlformats.org/officeDocument/2006/relationships/hyperlink" Target="http://www.msasafety.com/" TargetMode="External"/><Relationship Id="rId59" Type="http://schemas.openxmlformats.org/officeDocument/2006/relationships/hyperlink" Target="http://www.msasafety.com/" TargetMode="External"/><Relationship Id="rId67" Type="http://schemas.openxmlformats.org/officeDocument/2006/relationships/hyperlink" Target="http://www.msasafety.com/" TargetMode="External"/><Relationship Id="rId20" Type="http://schemas.openxmlformats.org/officeDocument/2006/relationships/hyperlink" Target="http://www.msasafety.com/" TargetMode="External"/><Relationship Id="rId41" Type="http://schemas.openxmlformats.org/officeDocument/2006/relationships/hyperlink" Target="http://www.msasafety.com/" TargetMode="External"/><Relationship Id="rId54" Type="http://schemas.openxmlformats.org/officeDocument/2006/relationships/hyperlink" Target="http://www.msasafety.com/" TargetMode="External"/><Relationship Id="rId62" Type="http://schemas.openxmlformats.org/officeDocument/2006/relationships/hyperlink" Target="http://www.msasafety.com/" TargetMode="External"/><Relationship Id="rId70" Type="http://schemas.openxmlformats.org/officeDocument/2006/relationships/hyperlink" Target="http://www.msasafe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selection sqref="A1:IV65536"/>
    </sheetView>
  </sheetViews>
  <sheetFormatPr defaultRowHeight="15" x14ac:dyDescent="0.25"/>
  <cols>
    <col min="1" max="1" width="22.140625" style="5" bestFit="1" customWidth="1"/>
    <col min="2" max="2" width="23.85546875" style="3" bestFit="1" customWidth="1"/>
    <col min="3" max="3" width="62.85546875" style="5" bestFit="1" customWidth="1"/>
    <col min="4" max="4" width="66.42578125" style="5" bestFit="1" customWidth="1"/>
    <col min="5" max="5" width="14" style="13" bestFit="1" customWidth="1"/>
    <col min="6" max="6" width="14.140625" style="23" customWidth="1"/>
    <col min="7" max="7" width="11" style="5" bestFit="1" customWidth="1"/>
    <col min="8" max="8" width="10.5703125" style="7" bestFit="1" customWidth="1"/>
    <col min="9" max="9" width="5.7109375" style="7" bestFit="1" customWidth="1"/>
    <col min="10" max="10" width="10" style="7" bestFit="1" customWidth="1"/>
    <col min="11" max="11" width="19.85546875" style="5" bestFit="1" customWidth="1"/>
    <col min="12" max="12" width="22.140625" style="5" bestFit="1" customWidth="1"/>
    <col min="13" max="13" width="23.85546875" style="5" bestFit="1" customWidth="1"/>
    <col min="14" max="16384" width="9.140625" style="5"/>
  </cols>
  <sheetData>
    <row r="1" spans="1:13" s="11" customFormat="1" ht="30" x14ac:dyDescent="0.2">
      <c r="A1" s="1" t="s">
        <v>0</v>
      </c>
      <c r="B1" s="1" t="s">
        <v>1</v>
      </c>
      <c r="C1" s="1" t="s">
        <v>2</v>
      </c>
      <c r="D1" s="9" t="s">
        <v>3</v>
      </c>
      <c r="E1" s="1" t="s">
        <v>4</v>
      </c>
      <c r="F1" s="10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5" customFormat="1" x14ac:dyDescent="0.25">
      <c r="A2" s="5" t="s">
        <v>13</v>
      </c>
      <c r="B2" s="7" t="s">
        <v>14</v>
      </c>
      <c r="C2" s="12" t="s">
        <v>15</v>
      </c>
      <c r="D2" s="12" t="s">
        <v>15</v>
      </c>
      <c r="E2" s="13">
        <v>34000</v>
      </c>
      <c r="F2" s="14">
        <v>5253</v>
      </c>
      <c r="G2" s="15">
        <v>8200027809</v>
      </c>
      <c r="H2" s="7">
        <v>90</v>
      </c>
      <c r="I2" s="7" t="s">
        <v>16</v>
      </c>
      <c r="J2" s="7" t="s">
        <v>16</v>
      </c>
      <c r="K2" s="16" t="s">
        <v>17</v>
      </c>
      <c r="L2" s="5" t="s">
        <v>13</v>
      </c>
      <c r="M2" s="17" t="s">
        <v>14</v>
      </c>
    </row>
    <row r="3" spans="1:13" s="5" customFormat="1" x14ac:dyDescent="0.25">
      <c r="A3" s="5" t="s">
        <v>13</v>
      </c>
      <c r="B3" s="7" t="s">
        <v>18</v>
      </c>
      <c r="C3" s="12" t="s">
        <v>19</v>
      </c>
      <c r="D3" s="12" t="s">
        <v>19</v>
      </c>
      <c r="E3" s="13">
        <v>34000</v>
      </c>
      <c r="F3" s="14">
        <v>5784.75</v>
      </c>
      <c r="G3" s="15">
        <v>8200027809</v>
      </c>
      <c r="H3" s="7">
        <v>90</v>
      </c>
      <c r="I3" s="7" t="s">
        <v>16</v>
      </c>
      <c r="J3" s="7" t="s">
        <v>16</v>
      </c>
      <c r="K3" s="16" t="s">
        <v>17</v>
      </c>
      <c r="L3" s="5" t="s">
        <v>13</v>
      </c>
      <c r="M3" s="17" t="s">
        <v>18</v>
      </c>
    </row>
    <row r="4" spans="1:13" s="5" customFormat="1" x14ac:dyDescent="0.25">
      <c r="A4" s="5" t="s">
        <v>13</v>
      </c>
      <c r="B4" s="18" t="s">
        <v>20</v>
      </c>
      <c r="C4" s="12" t="s">
        <v>21</v>
      </c>
      <c r="D4" s="12" t="s">
        <v>21</v>
      </c>
      <c r="E4" s="13">
        <v>34000</v>
      </c>
      <c r="F4" s="14">
        <v>5987.25</v>
      </c>
      <c r="G4" s="15">
        <v>8200027809</v>
      </c>
      <c r="H4" s="7">
        <v>90</v>
      </c>
      <c r="I4" s="7" t="s">
        <v>16</v>
      </c>
      <c r="J4" s="7" t="s">
        <v>16</v>
      </c>
      <c r="K4" s="16" t="s">
        <v>17</v>
      </c>
      <c r="L4" s="5" t="s">
        <v>13</v>
      </c>
      <c r="M4" s="19" t="s">
        <v>20</v>
      </c>
    </row>
    <row r="5" spans="1:13" s="5" customFormat="1" x14ac:dyDescent="0.25">
      <c r="A5" s="5" t="s">
        <v>13</v>
      </c>
      <c r="B5" s="18" t="s">
        <v>22</v>
      </c>
      <c r="C5" s="12" t="s">
        <v>23</v>
      </c>
      <c r="D5" s="12" t="s">
        <v>23</v>
      </c>
      <c r="E5" s="13">
        <v>34000</v>
      </c>
      <c r="F5" s="14">
        <v>6028.5</v>
      </c>
      <c r="G5" s="15">
        <v>8200027809</v>
      </c>
      <c r="H5" s="7">
        <v>90</v>
      </c>
      <c r="I5" s="7" t="s">
        <v>16</v>
      </c>
      <c r="J5" s="7" t="s">
        <v>16</v>
      </c>
      <c r="K5" s="16" t="s">
        <v>17</v>
      </c>
      <c r="L5" s="5" t="s">
        <v>13</v>
      </c>
      <c r="M5" s="19" t="s">
        <v>22</v>
      </c>
    </row>
    <row r="6" spans="1:13" s="5" customFormat="1" x14ac:dyDescent="0.25">
      <c r="A6" s="5" t="s">
        <v>13</v>
      </c>
      <c r="B6" s="18" t="s">
        <v>24</v>
      </c>
      <c r="C6" s="12" t="s">
        <v>25</v>
      </c>
      <c r="D6" s="12" t="s">
        <v>25</v>
      </c>
      <c r="E6" s="13">
        <v>34000</v>
      </c>
      <c r="F6" s="14">
        <v>6231</v>
      </c>
      <c r="G6" s="15">
        <v>8200027809</v>
      </c>
      <c r="H6" s="7">
        <v>90</v>
      </c>
      <c r="I6" s="7" t="s">
        <v>16</v>
      </c>
      <c r="J6" s="7" t="s">
        <v>16</v>
      </c>
      <c r="K6" s="16" t="s">
        <v>17</v>
      </c>
      <c r="L6" s="5" t="s">
        <v>13</v>
      </c>
      <c r="M6" s="19" t="s">
        <v>24</v>
      </c>
    </row>
    <row r="7" spans="1:13" s="5" customFormat="1" x14ac:dyDescent="0.25">
      <c r="A7" s="5" t="s">
        <v>13</v>
      </c>
      <c r="B7" s="18" t="s">
        <v>26</v>
      </c>
      <c r="C7" s="12" t="s">
        <v>27</v>
      </c>
      <c r="D7" s="12" t="s">
        <v>27</v>
      </c>
      <c r="E7" s="13">
        <v>34000</v>
      </c>
      <c r="F7" s="14">
        <v>5537.25</v>
      </c>
      <c r="G7" s="15">
        <v>8200027809</v>
      </c>
      <c r="H7" s="7">
        <v>90</v>
      </c>
      <c r="I7" s="7" t="s">
        <v>16</v>
      </c>
      <c r="J7" s="7" t="s">
        <v>16</v>
      </c>
      <c r="K7" s="16" t="s">
        <v>17</v>
      </c>
      <c r="L7" s="5" t="s">
        <v>13</v>
      </c>
      <c r="M7" s="19" t="s">
        <v>26</v>
      </c>
    </row>
    <row r="8" spans="1:13" s="5" customFormat="1" x14ac:dyDescent="0.25">
      <c r="A8" s="5" t="s">
        <v>13</v>
      </c>
      <c r="B8" s="18" t="s">
        <v>28</v>
      </c>
      <c r="C8" s="12" t="s">
        <v>29</v>
      </c>
      <c r="D8" s="12" t="s">
        <v>29</v>
      </c>
      <c r="E8" s="13">
        <v>34000</v>
      </c>
      <c r="F8" s="14">
        <v>5781</v>
      </c>
      <c r="G8" s="15">
        <v>8200027809</v>
      </c>
      <c r="H8" s="7">
        <v>90</v>
      </c>
      <c r="I8" s="7" t="s">
        <v>16</v>
      </c>
      <c r="J8" s="7" t="s">
        <v>16</v>
      </c>
      <c r="K8" s="16" t="s">
        <v>17</v>
      </c>
      <c r="L8" s="5" t="s">
        <v>13</v>
      </c>
      <c r="M8" s="19" t="s">
        <v>28</v>
      </c>
    </row>
    <row r="9" spans="1:13" s="5" customFormat="1" x14ac:dyDescent="0.25">
      <c r="A9" s="5" t="s">
        <v>13</v>
      </c>
      <c r="B9" s="18" t="s">
        <v>30</v>
      </c>
      <c r="C9" s="12" t="s">
        <v>31</v>
      </c>
      <c r="D9" s="12" t="s">
        <v>31</v>
      </c>
      <c r="E9" s="13">
        <v>34000</v>
      </c>
      <c r="F9" s="14">
        <v>5739.75</v>
      </c>
      <c r="G9" s="15">
        <v>8200027809</v>
      </c>
      <c r="H9" s="7">
        <v>90</v>
      </c>
      <c r="I9" s="7" t="s">
        <v>16</v>
      </c>
      <c r="J9" s="7" t="s">
        <v>16</v>
      </c>
      <c r="K9" s="16" t="s">
        <v>17</v>
      </c>
      <c r="L9" s="5" t="s">
        <v>13</v>
      </c>
      <c r="M9" s="19" t="s">
        <v>30</v>
      </c>
    </row>
    <row r="10" spans="1:13" s="5" customFormat="1" x14ac:dyDescent="0.25">
      <c r="A10" s="5" t="s">
        <v>13</v>
      </c>
      <c r="B10" s="18" t="s">
        <v>32</v>
      </c>
      <c r="C10" s="12" t="s">
        <v>33</v>
      </c>
      <c r="D10" s="12" t="s">
        <v>33</v>
      </c>
      <c r="E10" s="13">
        <v>34000</v>
      </c>
      <c r="F10" s="14">
        <v>5983.5</v>
      </c>
      <c r="G10" s="15">
        <v>8200027809</v>
      </c>
      <c r="H10" s="7">
        <v>90</v>
      </c>
      <c r="I10" s="7" t="s">
        <v>16</v>
      </c>
      <c r="J10" s="7" t="s">
        <v>16</v>
      </c>
      <c r="K10" s="16" t="s">
        <v>17</v>
      </c>
      <c r="L10" s="5" t="s">
        <v>13</v>
      </c>
      <c r="M10" s="19" t="s">
        <v>32</v>
      </c>
    </row>
    <row r="11" spans="1:13" s="5" customFormat="1" x14ac:dyDescent="0.25">
      <c r="A11" s="5" t="s">
        <v>13</v>
      </c>
      <c r="B11" s="18" t="s">
        <v>34</v>
      </c>
      <c r="C11" s="12" t="s">
        <v>35</v>
      </c>
      <c r="D11" s="12" t="s">
        <v>35</v>
      </c>
      <c r="E11" s="13">
        <v>34000</v>
      </c>
      <c r="F11" s="14">
        <v>5769.75</v>
      </c>
      <c r="G11" s="15">
        <v>8200027809</v>
      </c>
      <c r="H11" s="7">
        <v>90</v>
      </c>
      <c r="I11" s="7" t="s">
        <v>16</v>
      </c>
      <c r="J11" s="7" t="s">
        <v>16</v>
      </c>
      <c r="K11" s="16" t="s">
        <v>17</v>
      </c>
      <c r="L11" s="5" t="s">
        <v>13</v>
      </c>
      <c r="M11" s="19" t="s">
        <v>34</v>
      </c>
    </row>
    <row r="12" spans="1:13" s="5" customFormat="1" x14ac:dyDescent="0.25">
      <c r="A12" s="5" t="s">
        <v>13</v>
      </c>
      <c r="B12" s="18" t="s">
        <v>36</v>
      </c>
      <c r="C12" s="12" t="s">
        <v>37</v>
      </c>
      <c r="D12" s="12" t="s">
        <v>37</v>
      </c>
      <c r="E12" s="13">
        <v>34000</v>
      </c>
      <c r="F12" s="14">
        <v>6013.5</v>
      </c>
      <c r="G12" s="15">
        <v>8200027809</v>
      </c>
      <c r="H12" s="7">
        <v>90</v>
      </c>
      <c r="I12" s="7" t="s">
        <v>16</v>
      </c>
      <c r="J12" s="7" t="s">
        <v>16</v>
      </c>
      <c r="K12" s="16" t="s">
        <v>17</v>
      </c>
      <c r="L12" s="5" t="s">
        <v>13</v>
      </c>
      <c r="M12" s="19" t="s">
        <v>36</v>
      </c>
    </row>
    <row r="13" spans="1:13" s="5" customFormat="1" x14ac:dyDescent="0.25">
      <c r="A13" s="5" t="s">
        <v>13</v>
      </c>
      <c r="B13" s="18" t="s">
        <v>38</v>
      </c>
      <c r="C13" s="12" t="s">
        <v>39</v>
      </c>
      <c r="D13" s="12" t="s">
        <v>39</v>
      </c>
      <c r="E13" s="13">
        <v>34000</v>
      </c>
      <c r="F13" s="14">
        <v>5972.25</v>
      </c>
      <c r="G13" s="15">
        <v>8200027809</v>
      </c>
      <c r="H13" s="7">
        <v>90</v>
      </c>
      <c r="I13" s="7" t="s">
        <v>16</v>
      </c>
      <c r="J13" s="7" t="s">
        <v>16</v>
      </c>
      <c r="K13" s="16" t="s">
        <v>17</v>
      </c>
      <c r="L13" s="5" t="s">
        <v>13</v>
      </c>
      <c r="M13" s="19" t="s">
        <v>38</v>
      </c>
    </row>
    <row r="14" spans="1:13" s="5" customFormat="1" x14ac:dyDescent="0.25">
      <c r="A14" s="5" t="s">
        <v>13</v>
      </c>
      <c r="B14" s="18" t="s">
        <v>40</v>
      </c>
      <c r="C14" s="12" t="s">
        <v>41</v>
      </c>
      <c r="D14" s="12" t="s">
        <v>41</v>
      </c>
      <c r="E14" s="13">
        <v>34000</v>
      </c>
      <c r="F14" s="14">
        <v>6216</v>
      </c>
      <c r="G14" s="15">
        <v>8200027809</v>
      </c>
      <c r="H14" s="7">
        <v>90</v>
      </c>
      <c r="I14" s="7" t="s">
        <v>16</v>
      </c>
      <c r="J14" s="7" t="s">
        <v>16</v>
      </c>
      <c r="K14" s="16" t="s">
        <v>17</v>
      </c>
      <c r="L14" s="5" t="s">
        <v>13</v>
      </c>
      <c r="M14" s="19" t="s">
        <v>40</v>
      </c>
    </row>
    <row r="15" spans="1:13" s="5" customFormat="1" x14ac:dyDescent="0.25">
      <c r="A15" s="5" t="s">
        <v>13</v>
      </c>
      <c r="B15" s="18" t="s">
        <v>42</v>
      </c>
      <c r="C15" s="12" t="s">
        <v>43</v>
      </c>
      <c r="D15" s="12" t="s">
        <v>43</v>
      </c>
      <c r="E15" s="13">
        <v>34000</v>
      </c>
      <c r="F15" s="14">
        <v>6002.25</v>
      </c>
      <c r="G15" s="15">
        <v>8200027809</v>
      </c>
      <c r="H15" s="7">
        <v>90</v>
      </c>
      <c r="I15" s="7" t="s">
        <v>16</v>
      </c>
      <c r="J15" s="7" t="s">
        <v>16</v>
      </c>
      <c r="K15" s="16" t="s">
        <v>17</v>
      </c>
      <c r="L15" s="5" t="s">
        <v>13</v>
      </c>
      <c r="M15" s="19" t="s">
        <v>42</v>
      </c>
    </row>
    <row r="16" spans="1:13" s="5" customFormat="1" x14ac:dyDescent="0.25">
      <c r="A16" s="5" t="s">
        <v>13</v>
      </c>
      <c r="B16" s="18" t="s">
        <v>44</v>
      </c>
      <c r="C16" s="12" t="s">
        <v>45</v>
      </c>
      <c r="D16" s="12" t="s">
        <v>45</v>
      </c>
      <c r="E16" s="13">
        <v>34000</v>
      </c>
      <c r="F16" s="14">
        <v>6246</v>
      </c>
      <c r="G16" s="15">
        <v>8200027809</v>
      </c>
      <c r="H16" s="7">
        <v>90</v>
      </c>
      <c r="I16" s="7" t="s">
        <v>16</v>
      </c>
      <c r="J16" s="7" t="s">
        <v>16</v>
      </c>
      <c r="K16" s="16" t="s">
        <v>17</v>
      </c>
      <c r="L16" s="5" t="s">
        <v>13</v>
      </c>
      <c r="M16" s="19" t="s">
        <v>44</v>
      </c>
    </row>
    <row r="17" spans="1:13" s="5" customFormat="1" x14ac:dyDescent="0.25">
      <c r="A17" s="5" t="s">
        <v>13</v>
      </c>
      <c r="B17" s="18" t="s">
        <v>46</v>
      </c>
      <c r="C17" s="12" t="s">
        <v>47</v>
      </c>
      <c r="D17" s="12" t="s">
        <v>47</v>
      </c>
      <c r="E17" s="13">
        <v>34000</v>
      </c>
      <c r="F17" s="14">
        <v>6204.75</v>
      </c>
      <c r="G17" s="15">
        <v>8200027809</v>
      </c>
      <c r="H17" s="7">
        <v>90</v>
      </c>
      <c r="I17" s="7" t="s">
        <v>16</v>
      </c>
      <c r="J17" s="7" t="s">
        <v>16</v>
      </c>
      <c r="K17" s="16" t="s">
        <v>17</v>
      </c>
      <c r="L17" s="5" t="s">
        <v>13</v>
      </c>
      <c r="M17" s="19" t="s">
        <v>46</v>
      </c>
    </row>
    <row r="18" spans="1:13" s="5" customFormat="1" x14ac:dyDescent="0.25">
      <c r="A18" s="5" t="s">
        <v>13</v>
      </c>
      <c r="B18" s="18" t="s">
        <v>48</v>
      </c>
      <c r="C18" s="12" t="s">
        <v>49</v>
      </c>
      <c r="D18" s="12" t="s">
        <v>49</v>
      </c>
      <c r="E18" s="13">
        <v>34000</v>
      </c>
      <c r="F18" s="14">
        <v>6448.5</v>
      </c>
      <c r="G18" s="15">
        <v>8200027809</v>
      </c>
      <c r="H18" s="7">
        <v>90</v>
      </c>
      <c r="I18" s="7" t="s">
        <v>16</v>
      </c>
      <c r="J18" s="7" t="s">
        <v>16</v>
      </c>
      <c r="K18" s="16" t="s">
        <v>17</v>
      </c>
      <c r="L18" s="5" t="s">
        <v>13</v>
      </c>
      <c r="M18" s="19" t="s">
        <v>48</v>
      </c>
    </row>
    <row r="19" spans="1:13" s="5" customFormat="1" x14ac:dyDescent="0.25">
      <c r="A19" s="5" t="s">
        <v>13</v>
      </c>
      <c r="B19" s="20" t="s">
        <v>50</v>
      </c>
      <c r="C19" s="21" t="s">
        <v>51</v>
      </c>
      <c r="D19" s="21" t="s">
        <v>51</v>
      </c>
      <c r="E19" s="13">
        <v>34000</v>
      </c>
      <c r="F19" s="14">
        <v>4946.25</v>
      </c>
      <c r="G19" s="15">
        <v>8200027809</v>
      </c>
      <c r="H19" s="7">
        <v>90</v>
      </c>
      <c r="I19" s="7" t="s">
        <v>16</v>
      </c>
      <c r="J19" s="7" t="s">
        <v>16</v>
      </c>
      <c r="K19" s="16" t="s">
        <v>17</v>
      </c>
      <c r="L19" s="5" t="s">
        <v>13</v>
      </c>
      <c r="M19" s="22" t="s">
        <v>52</v>
      </c>
    </row>
    <row r="20" spans="1:13" s="5" customFormat="1" ht="15" customHeight="1" x14ac:dyDescent="0.25">
      <c r="A20" s="5" t="s">
        <v>13</v>
      </c>
      <c r="B20" s="20" t="s">
        <v>53</v>
      </c>
      <c r="C20" s="21" t="s">
        <v>54</v>
      </c>
      <c r="D20" s="21" t="s">
        <v>54</v>
      </c>
      <c r="E20" s="13">
        <v>34000</v>
      </c>
      <c r="F20" s="14">
        <v>5077.5</v>
      </c>
      <c r="G20" s="15">
        <v>8200027809</v>
      </c>
      <c r="H20" s="7">
        <v>90</v>
      </c>
      <c r="I20" s="7" t="s">
        <v>16</v>
      </c>
      <c r="J20" s="7" t="s">
        <v>16</v>
      </c>
      <c r="K20" s="16" t="s">
        <v>17</v>
      </c>
      <c r="L20" s="5" t="s">
        <v>13</v>
      </c>
      <c r="M20" s="22" t="s">
        <v>55</v>
      </c>
    </row>
    <row r="21" spans="1:13" s="5" customFormat="1" ht="15" customHeight="1" x14ac:dyDescent="0.25">
      <c r="A21" s="5" t="s">
        <v>13</v>
      </c>
      <c r="B21" s="20" t="s">
        <v>56</v>
      </c>
      <c r="C21" s="21" t="s">
        <v>57</v>
      </c>
      <c r="D21" s="21" t="s">
        <v>57</v>
      </c>
      <c r="E21" s="3">
        <v>34000</v>
      </c>
      <c r="F21" s="14">
        <v>4946.25</v>
      </c>
      <c r="G21" s="15">
        <v>8200027809</v>
      </c>
      <c r="H21" s="7">
        <v>90</v>
      </c>
      <c r="I21" s="7" t="s">
        <v>16</v>
      </c>
      <c r="J21" s="7" t="s">
        <v>16</v>
      </c>
      <c r="K21" s="16" t="s">
        <v>17</v>
      </c>
      <c r="L21" s="5" t="s">
        <v>13</v>
      </c>
      <c r="M21" s="22" t="s">
        <v>58</v>
      </c>
    </row>
    <row r="22" spans="1:13" s="5" customFormat="1" x14ac:dyDescent="0.25">
      <c r="A22" s="5" t="s">
        <v>13</v>
      </c>
      <c r="B22" s="20" t="s">
        <v>59</v>
      </c>
      <c r="C22" s="21" t="s">
        <v>60</v>
      </c>
      <c r="D22" s="21" t="s">
        <v>60</v>
      </c>
      <c r="E22" s="13">
        <v>34000</v>
      </c>
      <c r="F22" s="14">
        <v>5077.5</v>
      </c>
      <c r="G22" s="15">
        <v>8200027809</v>
      </c>
      <c r="H22" s="7">
        <v>90</v>
      </c>
      <c r="I22" s="7" t="s">
        <v>16</v>
      </c>
      <c r="J22" s="7" t="s">
        <v>16</v>
      </c>
      <c r="K22" s="16" t="s">
        <v>17</v>
      </c>
      <c r="L22" s="5" t="s">
        <v>13</v>
      </c>
      <c r="M22" s="22" t="s">
        <v>61</v>
      </c>
    </row>
    <row r="23" spans="1:13" s="5" customFormat="1" x14ac:dyDescent="0.25">
      <c r="A23" s="5" t="s">
        <v>13</v>
      </c>
      <c r="B23" s="20" t="s">
        <v>62</v>
      </c>
      <c r="C23" s="21" t="s">
        <v>63</v>
      </c>
      <c r="D23" s="21" t="s">
        <v>63</v>
      </c>
      <c r="E23" s="13">
        <v>34000</v>
      </c>
      <c r="F23" s="14">
        <v>4796.25</v>
      </c>
      <c r="G23" s="15">
        <v>8200027809</v>
      </c>
      <c r="H23" s="7">
        <v>90</v>
      </c>
      <c r="I23" s="7" t="s">
        <v>16</v>
      </c>
      <c r="J23" s="7" t="s">
        <v>16</v>
      </c>
      <c r="K23" s="16" t="s">
        <v>17</v>
      </c>
      <c r="L23" s="5" t="s">
        <v>13</v>
      </c>
      <c r="M23" s="22" t="s">
        <v>64</v>
      </c>
    </row>
    <row r="24" spans="1:13" s="5" customFormat="1" x14ac:dyDescent="0.25">
      <c r="A24" s="5" t="s">
        <v>13</v>
      </c>
      <c r="B24" s="20" t="s">
        <v>65</v>
      </c>
      <c r="C24" s="21" t="s">
        <v>66</v>
      </c>
      <c r="D24" s="21" t="s">
        <v>66</v>
      </c>
      <c r="E24" s="13">
        <v>34000</v>
      </c>
      <c r="F24" s="14">
        <v>4927.5</v>
      </c>
      <c r="G24" s="15">
        <v>8200027809</v>
      </c>
      <c r="H24" s="7">
        <v>90</v>
      </c>
      <c r="I24" s="7" t="s">
        <v>16</v>
      </c>
      <c r="J24" s="7" t="s">
        <v>16</v>
      </c>
      <c r="K24" s="16" t="s">
        <v>17</v>
      </c>
      <c r="L24" s="5" t="s">
        <v>13</v>
      </c>
      <c r="M24" s="22" t="s">
        <v>67</v>
      </c>
    </row>
    <row r="25" spans="1:13" s="5" customFormat="1" ht="15" customHeight="1" x14ac:dyDescent="0.25">
      <c r="A25" s="7" t="s">
        <v>13</v>
      </c>
      <c r="B25" s="20" t="s">
        <v>68</v>
      </c>
      <c r="C25" s="20" t="s">
        <v>69</v>
      </c>
      <c r="D25" s="20" t="s">
        <v>69</v>
      </c>
      <c r="E25" s="3">
        <v>34000</v>
      </c>
      <c r="F25" s="23">
        <v>4796.25</v>
      </c>
      <c r="G25" s="15">
        <v>8200027809</v>
      </c>
      <c r="H25" s="7">
        <v>90</v>
      </c>
      <c r="I25" s="7" t="s">
        <v>16</v>
      </c>
      <c r="J25" s="7" t="s">
        <v>16</v>
      </c>
      <c r="K25" s="24" t="s">
        <v>17</v>
      </c>
      <c r="L25" s="7" t="s">
        <v>13</v>
      </c>
      <c r="M25" s="22" t="s">
        <v>70</v>
      </c>
    </row>
    <row r="26" spans="1:13" s="5" customFormat="1" x14ac:dyDescent="0.25">
      <c r="A26" s="5" t="s">
        <v>13</v>
      </c>
      <c r="B26" s="20" t="s">
        <v>71</v>
      </c>
      <c r="C26" s="21" t="s">
        <v>72</v>
      </c>
      <c r="D26" s="21" t="s">
        <v>72</v>
      </c>
      <c r="E26" s="13">
        <v>34000</v>
      </c>
      <c r="F26" s="14">
        <v>4927.5</v>
      </c>
      <c r="G26" s="15">
        <v>8200027809</v>
      </c>
      <c r="H26" s="7">
        <v>90</v>
      </c>
      <c r="I26" s="7" t="s">
        <v>16</v>
      </c>
      <c r="J26" s="7" t="s">
        <v>16</v>
      </c>
      <c r="K26" s="16" t="s">
        <v>17</v>
      </c>
      <c r="L26" s="5" t="s">
        <v>13</v>
      </c>
      <c r="M26" s="22" t="s">
        <v>73</v>
      </c>
    </row>
    <row r="27" spans="1:13" s="5" customFormat="1" x14ac:dyDescent="0.25">
      <c r="A27" s="5" t="s">
        <v>13</v>
      </c>
      <c r="B27" s="20" t="s">
        <v>74</v>
      </c>
      <c r="C27" s="21" t="s">
        <v>75</v>
      </c>
      <c r="D27" s="21" t="s">
        <v>75</v>
      </c>
      <c r="E27" s="13">
        <v>34000</v>
      </c>
      <c r="F27" s="14">
        <v>288</v>
      </c>
      <c r="G27" s="15">
        <v>8200027809</v>
      </c>
      <c r="H27" s="7">
        <v>90</v>
      </c>
      <c r="I27" s="7" t="s">
        <v>16</v>
      </c>
      <c r="J27" s="7" t="s">
        <v>16</v>
      </c>
      <c r="K27" s="16" t="s">
        <v>17</v>
      </c>
      <c r="L27" s="5" t="s">
        <v>13</v>
      </c>
      <c r="M27" s="22" t="s">
        <v>76</v>
      </c>
    </row>
    <row r="28" spans="1:13" s="5" customFormat="1" x14ac:dyDescent="0.25">
      <c r="A28" s="5" t="s">
        <v>13</v>
      </c>
      <c r="B28" s="20" t="s">
        <v>77</v>
      </c>
      <c r="C28" s="21" t="s">
        <v>78</v>
      </c>
      <c r="D28" s="21" t="s">
        <v>78</v>
      </c>
      <c r="E28" s="13">
        <v>34000</v>
      </c>
      <c r="F28" s="14">
        <v>288</v>
      </c>
      <c r="G28" s="15">
        <v>8200027809</v>
      </c>
      <c r="H28" s="7">
        <v>90</v>
      </c>
      <c r="I28" s="7" t="s">
        <v>16</v>
      </c>
      <c r="J28" s="7" t="s">
        <v>16</v>
      </c>
      <c r="K28" s="16" t="s">
        <v>17</v>
      </c>
      <c r="L28" s="5" t="s">
        <v>13</v>
      </c>
      <c r="M28" s="22" t="s">
        <v>79</v>
      </c>
    </row>
    <row r="29" spans="1:13" s="5" customFormat="1" x14ac:dyDescent="0.25">
      <c r="A29" s="5" t="s">
        <v>13</v>
      </c>
      <c r="B29" s="18" t="s">
        <v>80</v>
      </c>
      <c r="C29" s="12" t="s">
        <v>81</v>
      </c>
      <c r="D29" s="12" t="s">
        <v>81</v>
      </c>
      <c r="E29" s="13">
        <v>34000</v>
      </c>
      <c r="F29" s="14">
        <v>273</v>
      </c>
      <c r="G29" s="15">
        <v>8200027809</v>
      </c>
      <c r="H29" s="7">
        <v>90</v>
      </c>
      <c r="I29" s="7" t="s">
        <v>16</v>
      </c>
      <c r="J29" s="7" t="s">
        <v>16</v>
      </c>
      <c r="K29" s="16" t="s">
        <v>17</v>
      </c>
      <c r="L29" s="5" t="s">
        <v>13</v>
      </c>
      <c r="M29" s="19" t="s">
        <v>82</v>
      </c>
    </row>
    <row r="30" spans="1:13" s="5" customFormat="1" x14ac:dyDescent="0.25">
      <c r="A30" s="5" t="s">
        <v>13</v>
      </c>
      <c r="B30" s="18" t="s">
        <v>83</v>
      </c>
      <c r="C30" s="12" t="s">
        <v>84</v>
      </c>
      <c r="D30" s="12" t="s">
        <v>84</v>
      </c>
      <c r="E30" s="13">
        <v>34000</v>
      </c>
      <c r="F30" s="14">
        <v>952.5</v>
      </c>
      <c r="G30" s="15">
        <v>8200027809</v>
      </c>
      <c r="H30" s="7">
        <v>90</v>
      </c>
      <c r="I30" s="7" t="s">
        <v>16</v>
      </c>
      <c r="J30" s="7" t="s">
        <v>16</v>
      </c>
      <c r="K30" s="16" t="s">
        <v>17</v>
      </c>
      <c r="L30" s="5" t="s">
        <v>13</v>
      </c>
      <c r="M30" s="19" t="s">
        <v>83</v>
      </c>
    </row>
    <row r="31" spans="1:13" s="5" customFormat="1" x14ac:dyDescent="0.25">
      <c r="A31" s="5" t="s">
        <v>13</v>
      </c>
      <c r="B31" s="25" t="s">
        <v>85</v>
      </c>
      <c r="C31" s="12" t="s">
        <v>86</v>
      </c>
      <c r="D31" s="12" t="s">
        <v>86</v>
      </c>
      <c r="E31" s="13">
        <v>34000</v>
      </c>
      <c r="F31" s="14">
        <v>802.5</v>
      </c>
      <c r="G31" s="15">
        <v>8200027809</v>
      </c>
      <c r="H31" s="7">
        <v>90</v>
      </c>
      <c r="I31" s="7" t="s">
        <v>16</v>
      </c>
      <c r="J31" s="7" t="s">
        <v>16</v>
      </c>
      <c r="K31" s="16" t="s">
        <v>17</v>
      </c>
      <c r="L31" s="5" t="s">
        <v>13</v>
      </c>
      <c r="M31" s="26" t="s">
        <v>85</v>
      </c>
    </row>
    <row r="32" spans="1:13" s="5" customFormat="1" x14ac:dyDescent="0.25">
      <c r="A32" s="5" t="s">
        <v>13</v>
      </c>
      <c r="B32" s="25" t="s">
        <v>87</v>
      </c>
      <c r="C32" s="12" t="s">
        <v>88</v>
      </c>
      <c r="D32" s="12" t="s">
        <v>88</v>
      </c>
      <c r="E32" s="13">
        <v>34000</v>
      </c>
      <c r="F32" s="14">
        <v>1042.5</v>
      </c>
      <c r="G32" s="15">
        <v>8200027809</v>
      </c>
      <c r="H32" s="7">
        <v>90</v>
      </c>
      <c r="I32" s="7" t="s">
        <v>16</v>
      </c>
      <c r="J32" s="7" t="s">
        <v>16</v>
      </c>
      <c r="K32" s="16" t="s">
        <v>17</v>
      </c>
      <c r="L32" s="5" t="s">
        <v>13</v>
      </c>
      <c r="M32" s="26" t="s">
        <v>87</v>
      </c>
    </row>
    <row r="33" spans="1:13" s="5" customFormat="1" x14ac:dyDescent="0.25">
      <c r="A33" s="5" t="s">
        <v>13</v>
      </c>
      <c r="B33" s="25" t="s">
        <v>89</v>
      </c>
      <c r="C33" s="12" t="s">
        <v>90</v>
      </c>
      <c r="D33" s="12" t="s">
        <v>90</v>
      </c>
      <c r="E33" s="13">
        <v>34000</v>
      </c>
      <c r="F33" s="14">
        <v>1278.75</v>
      </c>
      <c r="G33" s="15">
        <v>8200027809</v>
      </c>
      <c r="H33" s="7">
        <v>90</v>
      </c>
      <c r="I33" s="7" t="s">
        <v>16</v>
      </c>
      <c r="J33" s="7" t="s">
        <v>16</v>
      </c>
      <c r="K33" s="16" t="s">
        <v>17</v>
      </c>
      <c r="L33" s="5" t="s">
        <v>13</v>
      </c>
      <c r="M33" s="26" t="s">
        <v>89</v>
      </c>
    </row>
    <row r="34" spans="1:13" s="5" customFormat="1" x14ac:dyDescent="0.25">
      <c r="A34" s="5" t="s">
        <v>13</v>
      </c>
      <c r="B34" s="25" t="s">
        <v>91</v>
      </c>
      <c r="C34" s="12" t="s">
        <v>92</v>
      </c>
      <c r="D34" s="12" t="s">
        <v>92</v>
      </c>
      <c r="E34" s="13">
        <v>34000</v>
      </c>
      <c r="F34" s="14">
        <v>42.75</v>
      </c>
      <c r="G34" s="15">
        <v>8200027809</v>
      </c>
      <c r="H34" s="7">
        <v>90</v>
      </c>
      <c r="I34" s="7" t="s">
        <v>16</v>
      </c>
      <c r="J34" s="7" t="s">
        <v>16</v>
      </c>
      <c r="K34" s="16" t="s">
        <v>17</v>
      </c>
      <c r="L34" s="5" t="s">
        <v>13</v>
      </c>
      <c r="M34" s="26" t="s">
        <v>91</v>
      </c>
    </row>
    <row r="35" spans="1:13" s="5" customFormat="1" x14ac:dyDescent="0.25">
      <c r="A35" s="5" t="s">
        <v>13</v>
      </c>
      <c r="B35" s="25" t="s">
        <v>93</v>
      </c>
      <c r="C35" s="12" t="s">
        <v>94</v>
      </c>
      <c r="D35" s="12" t="s">
        <v>94</v>
      </c>
      <c r="E35" s="13">
        <v>34000</v>
      </c>
      <c r="F35" s="14">
        <v>46.5</v>
      </c>
      <c r="G35" s="15">
        <v>8200027809</v>
      </c>
      <c r="H35" s="7">
        <v>90</v>
      </c>
      <c r="I35" s="7" t="s">
        <v>16</v>
      </c>
      <c r="J35" s="7" t="s">
        <v>16</v>
      </c>
      <c r="K35" s="16" t="s">
        <v>17</v>
      </c>
      <c r="L35" s="5" t="s">
        <v>13</v>
      </c>
      <c r="M35" s="26" t="s">
        <v>93</v>
      </c>
    </row>
    <row r="36" spans="1:13" s="5" customFormat="1" x14ac:dyDescent="0.25">
      <c r="A36" s="5" t="s">
        <v>13</v>
      </c>
      <c r="B36" s="7">
        <v>10161130</v>
      </c>
      <c r="C36" s="5" t="s">
        <v>95</v>
      </c>
      <c r="D36" s="5" t="s">
        <v>95</v>
      </c>
      <c r="E36" s="13">
        <v>34000</v>
      </c>
      <c r="F36" s="14">
        <v>4200</v>
      </c>
      <c r="G36" s="15">
        <v>8200027809</v>
      </c>
      <c r="H36" s="7">
        <v>90</v>
      </c>
      <c r="I36" s="7" t="s">
        <v>16</v>
      </c>
      <c r="J36" s="7" t="s">
        <v>16</v>
      </c>
      <c r="K36" s="16" t="s">
        <v>17</v>
      </c>
      <c r="L36" s="5" t="s">
        <v>13</v>
      </c>
      <c r="M36" s="17" t="s">
        <v>96</v>
      </c>
    </row>
    <row r="37" spans="1:13" s="5" customFormat="1" x14ac:dyDescent="0.25">
      <c r="A37" s="5" t="s">
        <v>13</v>
      </c>
      <c r="B37" s="7">
        <v>10161141</v>
      </c>
      <c r="C37" s="5" t="s">
        <v>97</v>
      </c>
      <c r="D37" s="5" t="s">
        <v>97</v>
      </c>
      <c r="E37" s="13">
        <v>34000</v>
      </c>
      <c r="F37" s="14">
        <v>3975</v>
      </c>
      <c r="G37" s="15">
        <v>8200027809</v>
      </c>
      <c r="H37" s="7">
        <v>90</v>
      </c>
      <c r="I37" s="7" t="s">
        <v>16</v>
      </c>
      <c r="J37" s="7" t="s">
        <v>16</v>
      </c>
      <c r="K37" s="16" t="s">
        <v>17</v>
      </c>
      <c r="L37" s="5" t="s">
        <v>13</v>
      </c>
      <c r="M37" s="17" t="s">
        <v>98</v>
      </c>
    </row>
    <row r="38" spans="1:13" s="5" customFormat="1" x14ac:dyDescent="0.25">
      <c r="A38" s="5" t="s">
        <v>13</v>
      </c>
      <c r="B38" s="7">
        <v>10161142</v>
      </c>
      <c r="C38" s="5" t="s">
        <v>99</v>
      </c>
      <c r="D38" s="5" t="s">
        <v>99</v>
      </c>
      <c r="E38" s="13">
        <v>34000</v>
      </c>
      <c r="F38" s="14">
        <v>2962.5</v>
      </c>
      <c r="G38" s="15">
        <v>8200027809</v>
      </c>
      <c r="H38" s="7">
        <v>90</v>
      </c>
      <c r="I38" s="7" t="s">
        <v>16</v>
      </c>
      <c r="J38" s="7" t="s">
        <v>16</v>
      </c>
      <c r="K38" s="16" t="s">
        <v>17</v>
      </c>
      <c r="L38" s="5" t="s">
        <v>13</v>
      </c>
      <c r="M38" s="17" t="s">
        <v>100</v>
      </c>
    </row>
    <row r="39" spans="1:13" s="5" customFormat="1" x14ac:dyDescent="0.25">
      <c r="A39" s="5" t="s">
        <v>13</v>
      </c>
      <c r="B39" s="7">
        <v>10161143</v>
      </c>
      <c r="C39" s="5" t="s">
        <v>101</v>
      </c>
      <c r="D39" s="5" t="s">
        <v>101</v>
      </c>
      <c r="E39" s="13">
        <v>34000</v>
      </c>
      <c r="F39" s="14">
        <v>2962.5</v>
      </c>
      <c r="G39" s="15">
        <v>8200027809</v>
      </c>
      <c r="H39" s="7">
        <v>90</v>
      </c>
      <c r="I39" s="7" t="s">
        <v>16</v>
      </c>
      <c r="J39" s="7" t="s">
        <v>16</v>
      </c>
      <c r="K39" s="16" t="s">
        <v>17</v>
      </c>
      <c r="L39" s="5" t="s">
        <v>13</v>
      </c>
      <c r="M39" s="17" t="s">
        <v>102</v>
      </c>
    </row>
    <row r="40" spans="1:13" s="5" customFormat="1" x14ac:dyDescent="0.25">
      <c r="A40" s="5" t="s">
        <v>13</v>
      </c>
      <c r="B40" s="7" t="s">
        <v>103</v>
      </c>
      <c r="C40" s="5" t="s">
        <v>104</v>
      </c>
      <c r="D40" s="5" t="s">
        <v>104</v>
      </c>
      <c r="E40" s="13">
        <v>34000</v>
      </c>
      <c r="F40" s="14">
        <v>195.75</v>
      </c>
      <c r="G40" s="15">
        <v>8200027809</v>
      </c>
      <c r="H40" s="7">
        <v>90</v>
      </c>
      <c r="I40" s="7" t="s">
        <v>16</v>
      </c>
      <c r="J40" s="7" t="s">
        <v>16</v>
      </c>
      <c r="K40" s="16" t="s">
        <v>17</v>
      </c>
      <c r="L40" s="5" t="s">
        <v>13</v>
      </c>
      <c r="M40" s="17" t="s">
        <v>103</v>
      </c>
    </row>
    <row r="41" spans="1:13" s="5" customFormat="1" x14ac:dyDescent="0.25">
      <c r="A41" s="5" t="s">
        <v>13</v>
      </c>
      <c r="B41" s="7" t="s">
        <v>105</v>
      </c>
      <c r="C41" s="5" t="s">
        <v>106</v>
      </c>
      <c r="D41" s="5" t="s">
        <v>106</v>
      </c>
      <c r="E41" s="13">
        <v>34000</v>
      </c>
      <c r="F41" s="14">
        <v>247.5</v>
      </c>
      <c r="G41" s="15">
        <v>8200027809</v>
      </c>
      <c r="H41" s="7">
        <v>90</v>
      </c>
      <c r="I41" s="7" t="s">
        <v>16</v>
      </c>
      <c r="J41" s="7" t="s">
        <v>16</v>
      </c>
      <c r="K41" s="16" t="s">
        <v>17</v>
      </c>
      <c r="L41" s="5" t="s">
        <v>13</v>
      </c>
      <c r="M41" s="17" t="s">
        <v>105</v>
      </c>
    </row>
    <row r="42" spans="1:13" s="5" customFormat="1" x14ac:dyDescent="0.25">
      <c r="A42" s="5" t="s">
        <v>13</v>
      </c>
      <c r="B42" s="7">
        <v>10158385</v>
      </c>
      <c r="C42" s="5" t="s">
        <v>107</v>
      </c>
      <c r="D42" s="5" t="s">
        <v>107</v>
      </c>
      <c r="E42" s="13">
        <v>34000</v>
      </c>
      <c r="F42" s="14">
        <v>450</v>
      </c>
      <c r="G42" s="15">
        <v>8200027809</v>
      </c>
      <c r="H42" s="7">
        <v>90</v>
      </c>
      <c r="I42" s="7" t="s">
        <v>16</v>
      </c>
      <c r="J42" s="7"/>
      <c r="K42" s="16" t="s">
        <v>17</v>
      </c>
      <c r="L42" s="5" t="s">
        <v>13</v>
      </c>
      <c r="M42" s="17">
        <v>10158385</v>
      </c>
    </row>
    <row r="43" spans="1:13" s="5" customFormat="1" x14ac:dyDescent="0.25">
      <c r="A43" s="5" t="s">
        <v>13</v>
      </c>
      <c r="B43" s="7">
        <v>10126797</v>
      </c>
      <c r="C43" s="5" t="s">
        <v>108</v>
      </c>
      <c r="D43" s="5" t="s">
        <v>108</v>
      </c>
      <c r="E43" s="13">
        <v>34000</v>
      </c>
      <c r="F43" s="14">
        <v>135</v>
      </c>
      <c r="G43" s="15">
        <v>8200027809</v>
      </c>
      <c r="H43" s="7">
        <v>90</v>
      </c>
      <c r="I43" s="7" t="s">
        <v>16</v>
      </c>
      <c r="J43" s="7" t="s">
        <v>16</v>
      </c>
      <c r="K43" s="16" t="s">
        <v>17</v>
      </c>
      <c r="L43" s="5" t="s">
        <v>13</v>
      </c>
      <c r="M43" s="17" t="s">
        <v>109</v>
      </c>
    </row>
    <row r="44" spans="1:13" s="5" customFormat="1" x14ac:dyDescent="0.25">
      <c r="A44" s="5" t="s">
        <v>13</v>
      </c>
      <c r="B44" s="7">
        <v>10144230</v>
      </c>
      <c r="C44" s="5" t="s">
        <v>110</v>
      </c>
      <c r="D44" s="5" t="s">
        <v>110</v>
      </c>
      <c r="E44" s="13">
        <v>34000</v>
      </c>
      <c r="F44" s="14">
        <v>160.42500000000001</v>
      </c>
      <c r="G44" s="15">
        <v>8200027809</v>
      </c>
      <c r="H44" s="7">
        <v>90</v>
      </c>
      <c r="I44" s="7" t="s">
        <v>16</v>
      </c>
      <c r="J44" s="7" t="s">
        <v>16</v>
      </c>
      <c r="K44" s="16" t="s">
        <v>17</v>
      </c>
      <c r="L44" s="5" t="s">
        <v>13</v>
      </c>
      <c r="M44" s="17" t="s">
        <v>111</v>
      </c>
    </row>
    <row r="45" spans="1:13" s="5" customFormat="1" x14ac:dyDescent="0.25">
      <c r="A45" s="5" t="s">
        <v>13</v>
      </c>
      <c r="B45" s="7" t="s">
        <v>112</v>
      </c>
      <c r="C45" s="5" t="s">
        <v>113</v>
      </c>
      <c r="D45" s="5" t="s">
        <v>113</v>
      </c>
      <c r="E45" s="13">
        <v>34000</v>
      </c>
      <c r="F45" s="14">
        <v>543</v>
      </c>
      <c r="G45" s="15">
        <v>8200027809</v>
      </c>
      <c r="H45" s="7">
        <v>90</v>
      </c>
      <c r="I45" s="7" t="s">
        <v>16</v>
      </c>
      <c r="J45" s="7" t="s">
        <v>16</v>
      </c>
      <c r="K45" s="16" t="s">
        <v>17</v>
      </c>
      <c r="L45" s="5" t="s">
        <v>13</v>
      </c>
      <c r="M45" s="17" t="s">
        <v>112</v>
      </c>
    </row>
    <row r="46" spans="1:13" s="5" customFormat="1" x14ac:dyDescent="0.25">
      <c r="A46" s="5" t="s">
        <v>13</v>
      </c>
      <c r="B46" s="7" t="s">
        <v>114</v>
      </c>
      <c r="C46" s="5" t="s">
        <v>115</v>
      </c>
      <c r="D46" s="5" t="s">
        <v>115</v>
      </c>
      <c r="E46" s="13">
        <v>34000</v>
      </c>
      <c r="F46" s="14">
        <v>959.25</v>
      </c>
      <c r="G46" s="15">
        <v>8200027809</v>
      </c>
      <c r="H46" s="7">
        <v>90</v>
      </c>
      <c r="I46" s="7" t="s">
        <v>16</v>
      </c>
      <c r="J46" s="7" t="s">
        <v>16</v>
      </c>
      <c r="K46" s="16" t="s">
        <v>17</v>
      </c>
      <c r="L46" s="5" t="s">
        <v>13</v>
      </c>
      <c r="M46" s="17" t="s">
        <v>114</v>
      </c>
    </row>
    <row r="47" spans="1:13" s="5" customFormat="1" x14ac:dyDescent="0.25">
      <c r="A47" s="5" t="s">
        <v>13</v>
      </c>
      <c r="B47" s="7" t="s">
        <v>116</v>
      </c>
      <c r="C47" s="5" t="s">
        <v>117</v>
      </c>
      <c r="D47" s="5" t="s">
        <v>117</v>
      </c>
      <c r="E47" s="13">
        <v>34000</v>
      </c>
      <c r="F47" s="14">
        <v>823.5</v>
      </c>
      <c r="G47" s="15">
        <v>8200027809</v>
      </c>
      <c r="H47" s="7">
        <v>90</v>
      </c>
      <c r="I47" s="7" t="s">
        <v>16</v>
      </c>
      <c r="J47" s="7" t="s">
        <v>16</v>
      </c>
      <c r="K47" s="16" t="s">
        <v>17</v>
      </c>
      <c r="L47" s="5" t="s">
        <v>13</v>
      </c>
      <c r="M47" s="17" t="s">
        <v>116</v>
      </c>
    </row>
    <row r="48" spans="1:13" s="5" customFormat="1" x14ac:dyDescent="0.25">
      <c r="A48" s="5" t="s">
        <v>13</v>
      </c>
      <c r="B48" s="7" t="s">
        <v>118</v>
      </c>
      <c r="C48" s="5" t="s">
        <v>119</v>
      </c>
      <c r="D48" s="5" t="s">
        <v>119</v>
      </c>
      <c r="E48" s="13">
        <v>34000</v>
      </c>
      <c r="F48" s="14">
        <v>1064.25</v>
      </c>
      <c r="G48" s="15">
        <v>8200027809</v>
      </c>
      <c r="H48" s="7">
        <v>90</v>
      </c>
      <c r="I48" s="7" t="s">
        <v>16</v>
      </c>
      <c r="J48" s="7" t="s">
        <v>16</v>
      </c>
      <c r="K48" s="16" t="s">
        <v>17</v>
      </c>
      <c r="L48" s="5" t="s">
        <v>13</v>
      </c>
      <c r="M48" s="17" t="s">
        <v>118</v>
      </c>
    </row>
    <row r="49" spans="1:13" s="5" customFormat="1" x14ac:dyDescent="0.25">
      <c r="A49" s="5" t="s">
        <v>13</v>
      </c>
      <c r="B49" s="7" t="s">
        <v>120</v>
      </c>
      <c r="C49" s="5" t="s">
        <v>121</v>
      </c>
      <c r="D49" s="5" t="s">
        <v>121</v>
      </c>
      <c r="E49" s="13">
        <v>34000</v>
      </c>
      <c r="F49" s="14">
        <v>1064.25</v>
      </c>
      <c r="G49" s="15">
        <v>8200027809</v>
      </c>
      <c r="H49" s="7">
        <v>90</v>
      </c>
      <c r="I49" s="7" t="s">
        <v>16</v>
      </c>
      <c r="J49" s="7" t="s">
        <v>16</v>
      </c>
      <c r="K49" s="16" t="s">
        <v>17</v>
      </c>
      <c r="L49" s="5" t="s">
        <v>13</v>
      </c>
      <c r="M49" s="17" t="s">
        <v>120</v>
      </c>
    </row>
    <row r="50" spans="1:13" s="5" customFormat="1" x14ac:dyDescent="0.25">
      <c r="A50" s="5" t="s">
        <v>13</v>
      </c>
      <c r="B50" s="7" t="s">
        <v>122</v>
      </c>
      <c r="C50" s="27" t="s">
        <v>123</v>
      </c>
      <c r="D50" s="27" t="s">
        <v>123</v>
      </c>
      <c r="E50" s="13">
        <v>34000</v>
      </c>
      <c r="F50" s="14">
        <v>1300.5</v>
      </c>
      <c r="G50" s="15">
        <v>8200027809</v>
      </c>
      <c r="H50" s="7">
        <v>90</v>
      </c>
      <c r="I50" s="7" t="s">
        <v>16</v>
      </c>
      <c r="J50" s="7" t="s">
        <v>16</v>
      </c>
      <c r="K50" s="16" t="s">
        <v>17</v>
      </c>
      <c r="L50" s="5" t="s">
        <v>13</v>
      </c>
      <c r="M50" s="17" t="s">
        <v>122</v>
      </c>
    </row>
    <row r="51" spans="1:13" s="5" customFormat="1" x14ac:dyDescent="0.25">
      <c r="A51" s="5" t="s">
        <v>13</v>
      </c>
      <c r="B51" s="7">
        <v>10041232</v>
      </c>
      <c r="C51" s="28" t="s">
        <v>124</v>
      </c>
      <c r="D51" s="28" t="s">
        <v>124</v>
      </c>
      <c r="E51" s="13">
        <v>34000</v>
      </c>
      <c r="F51" s="14">
        <v>2957.25</v>
      </c>
      <c r="G51" s="15">
        <v>8200027809</v>
      </c>
      <c r="H51" s="7">
        <v>90</v>
      </c>
      <c r="I51" s="7" t="s">
        <v>16</v>
      </c>
      <c r="J51" s="7" t="s">
        <v>16</v>
      </c>
      <c r="K51" s="16" t="s">
        <v>17</v>
      </c>
      <c r="L51" s="5" t="s">
        <v>13</v>
      </c>
      <c r="M51" s="17">
        <v>10041232</v>
      </c>
    </row>
    <row r="52" spans="1:13" s="5" customFormat="1" x14ac:dyDescent="0.25">
      <c r="A52" s="5" t="s">
        <v>13</v>
      </c>
      <c r="B52" s="7">
        <v>10041230</v>
      </c>
      <c r="C52" s="28" t="s">
        <v>125</v>
      </c>
      <c r="D52" s="28" t="s">
        <v>125</v>
      </c>
      <c r="E52" s="13">
        <v>34000</v>
      </c>
      <c r="F52" s="14">
        <v>3895.5</v>
      </c>
      <c r="G52" s="15">
        <v>8200027809</v>
      </c>
      <c r="H52" s="7">
        <v>90</v>
      </c>
      <c r="I52" s="7" t="s">
        <v>16</v>
      </c>
      <c r="J52" s="7" t="s">
        <v>16</v>
      </c>
      <c r="K52" s="16" t="s">
        <v>17</v>
      </c>
      <c r="L52" s="5" t="s">
        <v>13</v>
      </c>
      <c r="M52" s="17">
        <v>10041230</v>
      </c>
    </row>
    <row r="53" spans="1:13" s="5" customFormat="1" x14ac:dyDescent="0.25">
      <c r="A53" s="5" t="s">
        <v>13</v>
      </c>
      <c r="B53" s="7">
        <v>10041231</v>
      </c>
      <c r="C53" s="28" t="s">
        <v>126</v>
      </c>
      <c r="D53" s="28" t="s">
        <v>126</v>
      </c>
      <c r="E53" s="13">
        <v>34000</v>
      </c>
      <c r="F53" s="14">
        <v>2957.25</v>
      </c>
      <c r="G53" s="15">
        <v>8200027809</v>
      </c>
      <c r="H53" s="7">
        <v>90</v>
      </c>
      <c r="I53" s="7" t="s">
        <v>16</v>
      </c>
      <c r="J53" s="7" t="s">
        <v>16</v>
      </c>
      <c r="K53" s="16" t="s">
        <v>17</v>
      </c>
      <c r="L53" s="5" t="s">
        <v>13</v>
      </c>
      <c r="M53" s="17">
        <v>10041231</v>
      </c>
    </row>
    <row r="54" spans="1:13" s="5" customFormat="1" x14ac:dyDescent="0.25">
      <c r="A54" s="5" t="s">
        <v>13</v>
      </c>
      <c r="B54" s="7">
        <v>10041199</v>
      </c>
      <c r="C54" s="28" t="s">
        <v>127</v>
      </c>
      <c r="D54" s="28" t="s">
        <v>127</v>
      </c>
      <c r="E54" s="13">
        <v>34000</v>
      </c>
      <c r="F54" s="14">
        <v>4863.75</v>
      </c>
      <c r="G54" s="15">
        <v>8200027809</v>
      </c>
      <c r="H54" s="7">
        <v>90</v>
      </c>
      <c r="I54" s="7" t="s">
        <v>16</v>
      </c>
      <c r="J54" s="7" t="s">
        <v>16</v>
      </c>
      <c r="K54" s="16" t="s">
        <v>17</v>
      </c>
      <c r="L54" s="5" t="s">
        <v>13</v>
      </c>
      <c r="M54" s="17">
        <v>10041199</v>
      </c>
    </row>
    <row r="55" spans="1:13" s="5" customFormat="1" x14ac:dyDescent="0.25">
      <c r="A55" s="5" t="s">
        <v>13</v>
      </c>
      <c r="B55" s="29">
        <v>10145938</v>
      </c>
      <c r="C55" s="30" t="s">
        <v>128</v>
      </c>
      <c r="D55" s="30" t="s">
        <v>128</v>
      </c>
      <c r="E55" s="13">
        <v>34000</v>
      </c>
      <c r="F55" s="14">
        <v>12048.75</v>
      </c>
      <c r="G55" s="15">
        <v>8200027809</v>
      </c>
      <c r="H55" s="7">
        <v>90</v>
      </c>
      <c r="I55" s="7" t="s">
        <v>16</v>
      </c>
      <c r="J55" s="7" t="s">
        <v>16</v>
      </c>
      <c r="K55" s="16" t="s">
        <v>17</v>
      </c>
      <c r="L55" s="5" t="s">
        <v>13</v>
      </c>
      <c r="M55" s="31">
        <v>10145938</v>
      </c>
    </row>
    <row r="56" spans="1:13" s="5" customFormat="1" ht="30" x14ac:dyDescent="0.25">
      <c r="A56" s="5" t="s">
        <v>13</v>
      </c>
      <c r="B56" s="29">
        <v>10145940</v>
      </c>
      <c r="C56" s="30" t="s">
        <v>129</v>
      </c>
      <c r="D56" s="30" t="s">
        <v>129</v>
      </c>
      <c r="E56" s="13">
        <v>34000</v>
      </c>
      <c r="F56" s="14">
        <v>12813.75</v>
      </c>
      <c r="G56" s="15">
        <v>8200027809</v>
      </c>
      <c r="H56" s="7">
        <v>90</v>
      </c>
      <c r="I56" s="7" t="s">
        <v>16</v>
      </c>
      <c r="J56" s="7" t="s">
        <v>16</v>
      </c>
      <c r="K56" s="16" t="s">
        <v>17</v>
      </c>
      <c r="L56" s="5" t="s">
        <v>13</v>
      </c>
      <c r="M56" s="31">
        <v>10145940</v>
      </c>
    </row>
    <row r="57" spans="1:13" s="5" customFormat="1" ht="30" x14ac:dyDescent="0.25">
      <c r="A57" s="5" t="s">
        <v>13</v>
      </c>
      <c r="B57" s="29">
        <v>10145951</v>
      </c>
      <c r="C57" s="30" t="s">
        <v>130</v>
      </c>
      <c r="D57" s="30" t="s">
        <v>130</v>
      </c>
      <c r="E57" s="13">
        <v>34000</v>
      </c>
      <c r="F57" s="14">
        <v>13425.75</v>
      </c>
      <c r="G57" s="15">
        <v>8200027809</v>
      </c>
      <c r="H57" s="7">
        <v>90</v>
      </c>
      <c r="I57" s="7" t="s">
        <v>16</v>
      </c>
      <c r="J57" s="7" t="s">
        <v>16</v>
      </c>
      <c r="K57" s="16" t="s">
        <v>17</v>
      </c>
      <c r="L57" s="5" t="s">
        <v>13</v>
      </c>
      <c r="M57" s="31">
        <v>10145951</v>
      </c>
    </row>
    <row r="58" spans="1:13" s="5" customFormat="1" ht="30" x14ac:dyDescent="0.25">
      <c r="A58" s="5" t="s">
        <v>13</v>
      </c>
      <c r="B58" s="29">
        <v>10145952</v>
      </c>
      <c r="C58" s="30" t="s">
        <v>131</v>
      </c>
      <c r="D58" s="30" t="s">
        <v>131</v>
      </c>
      <c r="E58" s="13">
        <v>34000</v>
      </c>
      <c r="F58" s="14">
        <v>14343.75</v>
      </c>
      <c r="G58" s="15">
        <v>8200027809</v>
      </c>
      <c r="H58" s="7">
        <v>90</v>
      </c>
      <c r="I58" s="7" t="s">
        <v>16</v>
      </c>
      <c r="J58" s="7" t="s">
        <v>16</v>
      </c>
      <c r="K58" s="16" t="s">
        <v>17</v>
      </c>
      <c r="L58" s="5" t="s">
        <v>13</v>
      </c>
      <c r="M58" s="31">
        <v>10145952</v>
      </c>
    </row>
    <row r="59" spans="1:13" s="5" customFormat="1" ht="30" x14ac:dyDescent="0.25">
      <c r="A59" s="5" t="s">
        <v>13</v>
      </c>
      <c r="B59" s="29">
        <v>10145953</v>
      </c>
      <c r="C59" s="30" t="s">
        <v>132</v>
      </c>
      <c r="D59" s="30" t="s">
        <v>132</v>
      </c>
      <c r="E59" s="13">
        <v>34000</v>
      </c>
      <c r="F59" s="14">
        <v>14955.75</v>
      </c>
      <c r="G59" s="15">
        <v>8200027809</v>
      </c>
      <c r="H59" s="7">
        <v>90</v>
      </c>
      <c r="I59" s="7" t="s">
        <v>16</v>
      </c>
      <c r="J59" s="7" t="s">
        <v>16</v>
      </c>
      <c r="K59" s="16" t="s">
        <v>17</v>
      </c>
      <c r="L59" s="5" t="s">
        <v>13</v>
      </c>
      <c r="M59" s="31">
        <v>10145953</v>
      </c>
    </row>
    <row r="60" spans="1:13" s="5" customFormat="1" ht="30" x14ac:dyDescent="0.25">
      <c r="A60" s="5" t="s">
        <v>13</v>
      </c>
      <c r="B60" s="29">
        <v>10145958</v>
      </c>
      <c r="C60" s="30" t="s">
        <v>133</v>
      </c>
      <c r="D60" s="30" t="s">
        <v>133</v>
      </c>
      <c r="E60" s="13">
        <v>34000</v>
      </c>
      <c r="F60" s="14">
        <v>13770</v>
      </c>
      <c r="G60" s="15">
        <v>8200027809</v>
      </c>
      <c r="H60" s="7">
        <v>90</v>
      </c>
      <c r="I60" s="7" t="s">
        <v>16</v>
      </c>
      <c r="J60" s="7" t="s">
        <v>16</v>
      </c>
      <c r="K60" s="16" t="s">
        <v>17</v>
      </c>
      <c r="L60" s="5" t="s">
        <v>13</v>
      </c>
      <c r="M60" s="31">
        <v>10145958</v>
      </c>
    </row>
    <row r="61" spans="1:13" s="5" customFormat="1" ht="30" x14ac:dyDescent="0.25">
      <c r="A61" s="5" t="s">
        <v>13</v>
      </c>
      <c r="B61" s="29">
        <v>10145959</v>
      </c>
      <c r="C61" s="30" t="s">
        <v>134</v>
      </c>
      <c r="D61" s="30" t="s">
        <v>134</v>
      </c>
      <c r="E61" s="13">
        <v>34000</v>
      </c>
      <c r="F61" s="14">
        <v>14382</v>
      </c>
      <c r="G61" s="15">
        <v>8200027809</v>
      </c>
      <c r="H61" s="7">
        <v>90</v>
      </c>
      <c r="I61" s="7" t="s">
        <v>16</v>
      </c>
      <c r="J61" s="7" t="s">
        <v>16</v>
      </c>
      <c r="K61" s="16" t="s">
        <v>17</v>
      </c>
      <c r="L61" s="5" t="s">
        <v>13</v>
      </c>
      <c r="M61" s="31">
        <v>10145959</v>
      </c>
    </row>
    <row r="62" spans="1:13" s="5" customFormat="1" ht="30" x14ac:dyDescent="0.25">
      <c r="A62" s="5" t="s">
        <v>13</v>
      </c>
      <c r="B62" s="29">
        <v>10145960</v>
      </c>
      <c r="C62" s="30" t="s">
        <v>135</v>
      </c>
      <c r="D62" s="30" t="s">
        <v>135</v>
      </c>
      <c r="E62" s="13">
        <v>34000</v>
      </c>
      <c r="F62" s="14">
        <v>15300</v>
      </c>
      <c r="G62" s="15">
        <v>8200027809</v>
      </c>
      <c r="H62" s="7">
        <v>90</v>
      </c>
      <c r="I62" s="7" t="s">
        <v>16</v>
      </c>
      <c r="J62" s="7" t="s">
        <v>16</v>
      </c>
      <c r="K62" s="16" t="s">
        <v>17</v>
      </c>
      <c r="L62" s="5" t="s">
        <v>13</v>
      </c>
      <c r="M62" s="31">
        <v>10145960</v>
      </c>
    </row>
    <row r="63" spans="1:13" s="5" customFormat="1" ht="30" x14ac:dyDescent="0.25">
      <c r="A63" s="5" t="s">
        <v>13</v>
      </c>
      <c r="B63" s="29">
        <v>10145961</v>
      </c>
      <c r="C63" s="30" t="s">
        <v>136</v>
      </c>
      <c r="D63" s="30" t="s">
        <v>136</v>
      </c>
      <c r="E63" s="13">
        <v>34000</v>
      </c>
      <c r="F63" s="14">
        <v>15912</v>
      </c>
      <c r="G63" s="15">
        <v>8200027809</v>
      </c>
      <c r="H63" s="7">
        <v>90</v>
      </c>
      <c r="I63" s="7" t="s">
        <v>16</v>
      </c>
      <c r="J63" s="7" t="s">
        <v>16</v>
      </c>
      <c r="K63" s="16" t="s">
        <v>17</v>
      </c>
      <c r="L63" s="5" t="s">
        <v>13</v>
      </c>
      <c r="M63" s="31">
        <v>10145961</v>
      </c>
    </row>
    <row r="64" spans="1:13" s="5" customFormat="1" ht="30" x14ac:dyDescent="0.25">
      <c r="A64" s="5" t="s">
        <v>13</v>
      </c>
      <c r="B64" s="29">
        <v>10145750</v>
      </c>
      <c r="C64" s="30" t="s">
        <v>137</v>
      </c>
      <c r="D64" s="30" t="s">
        <v>137</v>
      </c>
      <c r="E64" s="13">
        <v>34000</v>
      </c>
      <c r="F64" s="14">
        <v>918</v>
      </c>
      <c r="G64" s="15">
        <v>8200027809</v>
      </c>
      <c r="H64" s="7">
        <v>90</v>
      </c>
      <c r="I64" s="7" t="s">
        <v>16</v>
      </c>
      <c r="J64" s="7" t="s">
        <v>16</v>
      </c>
      <c r="K64" s="16" t="s">
        <v>17</v>
      </c>
      <c r="L64" s="5" t="s">
        <v>13</v>
      </c>
      <c r="M64" s="31">
        <v>10145750</v>
      </c>
    </row>
    <row r="65" spans="1:13" s="5" customFormat="1" ht="30" x14ac:dyDescent="0.25">
      <c r="A65" s="5" t="s">
        <v>13</v>
      </c>
      <c r="B65" s="29">
        <v>10145771</v>
      </c>
      <c r="C65" s="30" t="s">
        <v>138</v>
      </c>
      <c r="D65" s="30" t="s">
        <v>138</v>
      </c>
      <c r="E65" s="13">
        <v>34000</v>
      </c>
      <c r="F65" s="14">
        <v>918</v>
      </c>
      <c r="G65" s="15">
        <v>8200027809</v>
      </c>
      <c r="H65" s="7">
        <v>90</v>
      </c>
      <c r="I65" s="7" t="s">
        <v>16</v>
      </c>
      <c r="J65" s="7" t="s">
        <v>16</v>
      </c>
      <c r="K65" s="16" t="s">
        <v>17</v>
      </c>
      <c r="L65" s="5" t="s">
        <v>13</v>
      </c>
      <c r="M65" s="31">
        <v>10145771</v>
      </c>
    </row>
    <row r="66" spans="1:13" s="5" customFormat="1" x14ac:dyDescent="0.25">
      <c r="A66" s="5" t="s">
        <v>13</v>
      </c>
      <c r="B66" s="29" t="s">
        <v>139</v>
      </c>
      <c r="C66" s="30" t="s">
        <v>140</v>
      </c>
      <c r="D66" s="30" t="s">
        <v>140</v>
      </c>
      <c r="E66" s="13">
        <v>34000</v>
      </c>
      <c r="F66" s="14">
        <v>137.69999999999999</v>
      </c>
      <c r="G66" s="15">
        <v>8200027809</v>
      </c>
      <c r="H66" s="7">
        <v>90</v>
      </c>
      <c r="I66" s="7" t="s">
        <v>16</v>
      </c>
      <c r="J66" s="7" t="s">
        <v>16</v>
      </c>
      <c r="K66" s="16" t="s">
        <v>17</v>
      </c>
      <c r="L66" s="5" t="s">
        <v>13</v>
      </c>
      <c r="M66" s="31" t="s">
        <v>139</v>
      </c>
    </row>
    <row r="67" spans="1:13" s="5" customFormat="1" x14ac:dyDescent="0.25">
      <c r="A67" s="5" t="s">
        <v>13</v>
      </c>
      <c r="B67" s="29">
        <v>10145859</v>
      </c>
      <c r="C67" s="30" t="s">
        <v>141</v>
      </c>
      <c r="D67" s="30" t="s">
        <v>141</v>
      </c>
      <c r="E67" s="13">
        <v>34000</v>
      </c>
      <c r="F67" s="14">
        <v>306</v>
      </c>
      <c r="G67" s="15">
        <v>8200027809</v>
      </c>
      <c r="H67" s="7">
        <v>90</v>
      </c>
      <c r="I67" s="7" t="s">
        <v>16</v>
      </c>
      <c r="J67" s="7" t="s">
        <v>16</v>
      </c>
      <c r="K67" s="16" t="s">
        <v>17</v>
      </c>
      <c r="L67" s="5" t="s">
        <v>13</v>
      </c>
      <c r="M67" s="31">
        <v>10145859</v>
      </c>
    </row>
    <row r="68" spans="1:13" s="5" customFormat="1" x14ac:dyDescent="0.25">
      <c r="A68" s="5" t="s">
        <v>13</v>
      </c>
      <c r="B68" s="29">
        <v>10148136</v>
      </c>
      <c r="C68" s="32" t="s">
        <v>142</v>
      </c>
      <c r="D68" s="32" t="s">
        <v>142</v>
      </c>
      <c r="E68" s="13">
        <v>34000</v>
      </c>
      <c r="F68" s="14">
        <v>650.25</v>
      </c>
      <c r="G68" s="15">
        <v>8200027809</v>
      </c>
      <c r="H68" s="7">
        <v>90</v>
      </c>
      <c r="I68" s="7" t="s">
        <v>16</v>
      </c>
      <c r="J68" s="7" t="s">
        <v>16</v>
      </c>
      <c r="K68" s="16" t="s">
        <v>17</v>
      </c>
      <c r="L68" s="5" t="s">
        <v>13</v>
      </c>
      <c r="M68" s="31">
        <v>10148136</v>
      </c>
    </row>
    <row r="69" spans="1:13" s="5" customFormat="1" x14ac:dyDescent="0.25">
      <c r="A69" s="5" t="s">
        <v>13</v>
      </c>
      <c r="B69" s="29">
        <v>10052779</v>
      </c>
      <c r="C69" s="32" t="s">
        <v>143</v>
      </c>
      <c r="D69" s="32" t="s">
        <v>143</v>
      </c>
      <c r="E69" s="13">
        <v>34000</v>
      </c>
      <c r="F69" s="14">
        <v>370.17750000000001</v>
      </c>
      <c r="G69" s="15">
        <v>8200027809</v>
      </c>
      <c r="H69" s="7">
        <v>90</v>
      </c>
      <c r="I69" s="7" t="s">
        <v>16</v>
      </c>
      <c r="J69" s="7" t="s">
        <v>16</v>
      </c>
      <c r="K69" s="16" t="s">
        <v>17</v>
      </c>
      <c r="L69" s="5" t="s">
        <v>13</v>
      </c>
      <c r="M69" s="31">
        <v>10052779</v>
      </c>
    </row>
    <row r="70" spans="1:13" s="5" customFormat="1" x14ac:dyDescent="0.25">
      <c r="A70" s="5" t="s">
        <v>13</v>
      </c>
      <c r="B70" s="29">
        <v>10051287</v>
      </c>
      <c r="C70" s="32" t="s">
        <v>144</v>
      </c>
      <c r="D70" s="32" t="s">
        <v>144</v>
      </c>
      <c r="E70" s="13">
        <v>34000</v>
      </c>
      <c r="F70" s="14">
        <v>446.61</v>
      </c>
      <c r="G70" s="15">
        <v>8200027809</v>
      </c>
      <c r="H70" s="7">
        <v>90</v>
      </c>
      <c r="I70" s="7" t="s">
        <v>16</v>
      </c>
      <c r="J70" s="7" t="s">
        <v>16</v>
      </c>
      <c r="K70" s="16" t="s">
        <v>17</v>
      </c>
      <c r="L70" s="5" t="s">
        <v>13</v>
      </c>
      <c r="M70" s="31">
        <v>10051287</v>
      </c>
    </row>
    <row r="71" spans="1:13" s="5" customFormat="1" x14ac:dyDescent="0.25">
      <c r="A71" s="5" t="s">
        <v>13</v>
      </c>
      <c r="B71" s="29">
        <v>10046570</v>
      </c>
      <c r="C71" s="32" t="s">
        <v>145</v>
      </c>
      <c r="D71" s="32" t="s">
        <v>145</v>
      </c>
      <c r="E71" s="13">
        <v>34000</v>
      </c>
      <c r="F71" s="14">
        <v>57.54</v>
      </c>
      <c r="G71" s="15">
        <v>8200027809</v>
      </c>
      <c r="H71" s="7">
        <v>90</v>
      </c>
      <c r="I71" s="7" t="s">
        <v>16</v>
      </c>
      <c r="J71" s="7" t="s">
        <v>16</v>
      </c>
      <c r="K71" s="16" t="s">
        <v>17</v>
      </c>
      <c r="L71" s="5" t="s">
        <v>13</v>
      </c>
      <c r="M71" s="31">
        <v>10046570</v>
      </c>
    </row>
    <row r="72" spans="1:13" s="5" customFormat="1" x14ac:dyDescent="0.25">
      <c r="A72" s="5" t="s">
        <v>13</v>
      </c>
      <c r="B72" s="29">
        <v>813859</v>
      </c>
      <c r="C72" s="32" t="s">
        <v>146</v>
      </c>
      <c r="D72" s="32" t="s">
        <v>146</v>
      </c>
      <c r="E72" s="13">
        <v>34000</v>
      </c>
      <c r="F72" s="14">
        <v>368.45249999999999</v>
      </c>
      <c r="G72" s="15">
        <v>8200027809</v>
      </c>
      <c r="H72" s="7">
        <v>90</v>
      </c>
      <c r="I72" s="7" t="s">
        <v>16</v>
      </c>
      <c r="J72" s="7" t="s">
        <v>16</v>
      </c>
      <c r="K72" s="16" t="s">
        <v>17</v>
      </c>
      <c r="L72" s="5" t="s">
        <v>13</v>
      </c>
      <c r="M72" s="31">
        <v>813859</v>
      </c>
    </row>
    <row r="73" spans="1:13" s="5" customFormat="1" x14ac:dyDescent="0.25">
      <c r="A73" s="5" t="s">
        <v>13</v>
      </c>
      <c r="B73" s="29">
        <v>817590</v>
      </c>
      <c r="C73" s="32" t="s">
        <v>147</v>
      </c>
      <c r="D73" s="32" t="s">
        <v>147</v>
      </c>
      <c r="E73" s="13">
        <v>34000</v>
      </c>
      <c r="F73" s="14">
        <v>292.01250000000005</v>
      </c>
      <c r="G73" s="15">
        <v>8200027809</v>
      </c>
      <c r="H73" s="7">
        <v>90</v>
      </c>
      <c r="I73" s="7" t="s">
        <v>148</v>
      </c>
      <c r="J73" s="7" t="s">
        <v>148</v>
      </c>
      <c r="K73" s="16" t="s">
        <v>17</v>
      </c>
      <c r="L73" s="5" t="s">
        <v>13</v>
      </c>
      <c r="M73" s="31">
        <v>817590</v>
      </c>
    </row>
    <row r="74" spans="1:13" s="5" customFormat="1" x14ac:dyDescent="0.25">
      <c r="A74" s="5" t="s">
        <v>13</v>
      </c>
      <c r="B74" s="29">
        <v>10040055</v>
      </c>
      <c r="C74" s="32" t="s">
        <v>149</v>
      </c>
      <c r="D74" s="32" t="s">
        <v>149</v>
      </c>
      <c r="E74" s="13">
        <v>34000</v>
      </c>
      <c r="F74" s="14">
        <v>241.64999999999998</v>
      </c>
      <c r="G74" s="15">
        <v>8200027809</v>
      </c>
      <c r="H74" s="7">
        <v>90</v>
      </c>
      <c r="I74" s="7" t="s">
        <v>16</v>
      </c>
      <c r="J74" s="7" t="s">
        <v>16</v>
      </c>
      <c r="K74" s="16" t="s">
        <v>17</v>
      </c>
      <c r="L74" s="5" t="s">
        <v>13</v>
      </c>
      <c r="M74" s="31">
        <v>10040055</v>
      </c>
    </row>
    <row r="75" spans="1:13" s="5" customFormat="1" x14ac:dyDescent="0.25">
      <c r="A75" s="5" t="s">
        <v>13</v>
      </c>
      <c r="B75" s="29">
        <v>10032927</v>
      </c>
      <c r="C75" s="32" t="s">
        <v>150</v>
      </c>
      <c r="D75" s="32" t="s">
        <v>150</v>
      </c>
      <c r="E75" s="13">
        <v>34000</v>
      </c>
      <c r="F75" s="14">
        <v>213.75</v>
      </c>
      <c r="G75" s="15">
        <v>8200027809</v>
      </c>
      <c r="H75" s="7">
        <v>90</v>
      </c>
      <c r="I75" s="7" t="s">
        <v>16</v>
      </c>
      <c r="J75" s="7" t="s">
        <v>16</v>
      </c>
      <c r="K75" s="16" t="s">
        <v>17</v>
      </c>
      <c r="L75" s="5" t="s">
        <v>13</v>
      </c>
      <c r="M75" s="31">
        <v>10032927</v>
      </c>
    </row>
    <row r="76" spans="1:13" s="5" customFormat="1" x14ac:dyDescent="0.25">
      <c r="A76" s="5" t="s">
        <v>13</v>
      </c>
      <c r="B76" s="29">
        <v>10116928</v>
      </c>
      <c r="C76" s="32" t="s">
        <v>151</v>
      </c>
      <c r="D76" s="32" t="s">
        <v>151</v>
      </c>
      <c r="E76" s="13">
        <v>34000</v>
      </c>
      <c r="F76" s="14">
        <v>1998.75</v>
      </c>
      <c r="G76" s="15">
        <v>8200027809</v>
      </c>
      <c r="H76" s="7">
        <v>90</v>
      </c>
      <c r="I76" s="7" t="s">
        <v>16</v>
      </c>
      <c r="J76" s="7" t="s">
        <v>16</v>
      </c>
      <c r="K76" s="16" t="s">
        <v>17</v>
      </c>
      <c r="L76" s="5" t="s">
        <v>13</v>
      </c>
      <c r="M76" s="31">
        <v>10116928</v>
      </c>
    </row>
    <row r="77" spans="1:13" s="5" customFormat="1" x14ac:dyDescent="0.25">
      <c r="A77" s="5" t="s">
        <v>13</v>
      </c>
      <c r="B77" s="29">
        <v>10107603</v>
      </c>
      <c r="C77" s="32" t="s">
        <v>152</v>
      </c>
      <c r="D77" s="32" t="s">
        <v>152</v>
      </c>
      <c r="E77" s="13">
        <v>34000</v>
      </c>
      <c r="F77" s="14">
        <v>795.75</v>
      </c>
      <c r="G77" s="15">
        <v>8200027809</v>
      </c>
      <c r="H77" s="7">
        <v>90</v>
      </c>
      <c r="I77" s="7" t="s">
        <v>16</v>
      </c>
      <c r="J77" s="7" t="s">
        <v>16</v>
      </c>
      <c r="K77" s="16" t="s">
        <v>17</v>
      </c>
      <c r="L77" s="5" t="s">
        <v>13</v>
      </c>
      <c r="M77" s="31">
        <v>10107603</v>
      </c>
    </row>
  </sheetData>
  <sheetProtection algorithmName="SHA-512" hashValue="lTrDUAHN/+bLasb1Sxr95D9HpKzxsDfwl8kUldDRnsuJ4YhssKSbYjEXsh8ga4B7NZRo4w2SsNJZeZQx+8U7sw==" saltValue="R88uZEt8VaXjpdlE2Q36yA==" spinCount="100000" sheet="1" objects="1" scenarios="1"/>
  <conditionalFormatting sqref="B1:B1048576">
    <cfRule type="duplicateValues" dxfId="6" priority="4"/>
    <cfRule type="duplicateValues" dxfId="5" priority="7"/>
  </conditionalFormatting>
  <conditionalFormatting sqref="C1:C1048576">
    <cfRule type="duplicateValues" dxfId="4" priority="3"/>
    <cfRule type="duplicateValues" dxfId="3" priority="6"/>
  </conditionalFormatting>
  <conditionalFormatting sqref="M1:M1048576">
    <cfRule type="duplicateValues" dxfId="2" priority="5"/>
  </conditionalFormatting>
  <conditionalFormatting sqref="D2:D77">
    <cfRule type="duplicateValues" dxfId="1" priority="1"/>
    <cfRule type="duplicateValues" dxfId="0" priority="2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:D77 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COUNTIF($B$1:$B$77,B1)=1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COUNTIF($M$1:$M$77,M1)=1</formula1>
    </dataValidation>
  </dataValidations>
  <hyperlinks>
    <hyperlink ref="K7" r:id="rId1"/>
    <hyperlink ref="K2:K6" r:id="rId2" display="www.msasafety.com"/>
    <hyperlink ref="K8:K10" r:id="rId3" display="www.msasafety.com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4" r:id="rId56"/>
    <hyperlink ref="K65" r:id="rId57"/>
    <hyperlink ref="K66" r:id="rId58"/>
    <hyperlink ref="K67" r:id="rId59"/>
    <hyperlink ref="K68" r:id="rId60"/>
    <hyperlink ref="K69" r:id="rId61"/>
    <hyperlink ref="K70" r:id="rId62"/>
    <hyperlink ref="K71" r:id="rId63"/>
    <hyperlink ref="K72" r:id="rId64"/>
    <hyperlink ref="K73" r:id="rId65"/>
    <hyperlink ref="K74" r:id="rId66"/>
    <hyperlink ref="K75" r:id="rId67"/>
    <hyperlink ref="K76" r:id="rId68"/>
    <hyperlink ref="K77" r:id="rId69"/>
    <hyperlink ref="K42" r:id="rId70"/>
  </hyperlinks>
  <pageMargins left="0.7" right="0.7" top="0.75" bottom="0.75" header="0.3" footer="0.3"/>
  <pageSetup orientation="portrait" verticalDpi="0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sqref="A1:A65536"/>
    </sheetView>
  </sheetViews>
  <sheetFormatPr defaultRowHeight="15" x14ac:dyDescent="0.25"/>
  <cols>
    <col min="1" max="1" width="14.140625" style="8" customWidth="1"/>
  </cols>
  <sheetData>
    <row r="1" spans="1:1" x14ac:dyDescent="0.2">
      <c r="A1" s="2" t="s">
        <v>5</v>
      </c>
    </row>
    <row r="2" spans="1:1" x14ac:dyDescent="0.25">
      <c r="A2" s="4">
        <v>5253</v>
      </c>
    </row>
    <row r="3" spans="1:1" x14ac:dyDescent="0.25">
      <c r="A3" s="4">
        <v>5784.75</v>
      </c>
    </row>
    <row r="4" spans="1:1" x14ac:dyDescent="0.25">
      <c r="A4" s="4">
        <v>5987.25</v>
      </c>
    </row>
    <row r="5" spans="1:1" x14ac:dyDescent="0.25">
      <c r="A5" s="4">
        <v>6028.5</v>
      </c>
    </row>
    <row r="6" spans="1:1" x14ac:dyDescent="0.25">
      <c r="A6" s="4">
        <v>6231</v>
      </c>
    </row>
    <row r="7" spans="1:1" x14ac:dyDescent="0.25">
      <c r="A7" s="4">
        <v>5537.25</v>
      </c>
    </row>
    <row r="8" spans="1:1" x14ac:dyDescent="0.25">
      <c r="A8" s="4">
        <v>5781</v>
      </c>
    </row>
    <row r="9" spans="1:1" x14ac:dyDescent="0.25">
      <c r="A9" s="4">
        <v>5739.75</v>
      </c>
    </row>
    <row r="10" spans="1:1" x14ac:dyDescent="0.25">
      <c r="A10" s="4">
        <v>5983.5</v>
      </c>
    </row>
    <row r="11" spans="1:1" x14ac:dyDescent="0.25">
      <c r="A11" s="4">
        <v>5769.75</v>
      </c>
    </row>
    <row r="12" spans="1:1" x14ac:dyDescent="0.25">
      <c r="A12" s="4">
        <v>6013.5</v>
      </c>
    </row>
    <row r="13" spans="1:1" x14ac:dyDescent="0.25">
      <c r="A13" s="4">
        <v>5972.25</v>
      </c>
    </row>
    <row r="14" spans="1:1" x14ac:dyDescent="0.25">
      <c r="A14" s="4">
        <v>6216</v>
      </c>
    </row>
    <row r="15" spans="1:1" x14ac:dyDescent="0.25">
      <c r="A15" s="4">
        <v>6002.25</v>
      </c>
    </row>
    <row r="16" spans="1:1" x14ac:dyDescent="0.25">
      <c r="A16" s="4">
        <v>6246</v>
      </c>
    </row>
    <row r="17" spans="1:1" x14ac:dyDescent="0.25">
      <c r="A17" s="4">
        <v>6204.75</v>
      </c>
    </row>
    <row r="18" spans="1:1" x14ac:dyDescent="0.25">
      <c r="A18" s="4">
        <v>6448.5</v>
      </c>
    </row>
    <row r="19" spans="1:1" x14ac:dyDescent="0.25">
      <c r="A19" s="4">
        <v>4946.25</v>
      </c>
    </row>
    <row r="20" spans="1:1" x14ac:dyDescent="0.25">
      <c r="A20" s="4">
        <v>5077.5</v>
      </c>
    </row>
    <row r="21" spans="1:1" x14ac:dyDescent="0.25">
      <c r="A21" s="4">
        <v>4946.25</v>
      </c>
    </row>
    <row r="22" spans="1:1" x14ac:dyDescent="0.25">
      <c r="A22" s="4">
        <v>5077.5</v>
      </c>
    </row>
    <row r="23" spans="1:1" x14ac:dyDescent="0.25">
      <c r="A23" s="4">
        <v>4796.25</v>
      </c>
    </row>
    <row r="24" spans="1:1" x14ac:dyDescent="0.25">
      <c r="A24" s="4">
        <v>4927.5</v>
      </c>
    </row>
    <row r="25" spans="1:1" x14ac:dyDescent="0.25">
      <c r="A25" s="6">
        <v>4796.25</v>
      </c>
    </row>
    <row r="26" spans="1:1" x14ac:dyDescent="0.25">
      <c r="A26" s="4">
        <v>4927.5</v>
      </c>
    </row>
    <row r="27" spans="1:1" x14ac:dyDescent="0.25">
      <c r="A27" s="4">
        <v>288</v>
      </c>
    </row>
    <row r="28" spans="1:1" x14ac:dyDescent="0.25">
      <c r="A28" s="4">
        <v>288</v>
      </c>
    </row>
    <row r="29" spans="1:1" x14ac:dyDescent="0.25">
      <c r="A29" s="4">
        <v>273</v>
      </c>
    </row>
    <row r="30" spans="1:1" x14ac:dyDescent="0.25">
      <c r="A30" s="4">
        <v>952.5</v>
      </c>
    </row>
    <row r="31" spans="1:1" x14ac:dyDescent="0.25">
      <c r="A31" s="4">
        <v>802.5</v>
      </c>
    </row>
    <row r="32" spans="1:1" x14ac:dyDescent="0.25">
      <c r="A32" s="4">
        <v>1042.5</v>
      </c>
    </row>
    <row r="33" spans="1:1" x14ac:dyDescent="0.25">
      <c r="A33" s="4">
        <v>1278.75</v>
      </c>
    </row>
    <row r="34" spans="1:1" x14ac:dyDescent="0.25">
      <c r="A34" s="4">
        <v>42.75</v>
      </c>
    </row>
    <row r="35" spans="1:1" x14ac:dyDescent="0.25">
      <c r="A35" s="4">
        <v>46.5</v>
      </c>
    </row>
    <row r="36" spans="1:1" x14ac:dyDescent="0.25">
      <c r="A36" s="4">
        <v>4200</v>
      </c>
    </row>
    <row r="37" spans="1:1" x14ac:dyDescent="0.25">
      <c r="A37" s="4">
        <v>3975</v>
      </c>
    </row>
    <row r="38" spans="1:1" x14ac:dyDescent="0.25">
      <c r="A38" s="4">
        <v>2962.5</v>
      </c>
    </row>
    <row r="39" spans="1:1" x14ac:dyDescent="0.25">
      <c r="A39" s="4">
        <v>2962.5</v>
      </c>
    </row>
    <row r="40" spans="1:1" x14ac:dyDescent="0.25">
      <c r="A40" s="4">
        <v>195.75</v>
      </c>
    </row>
    <row r="41" spans="1:1" x14ac:dyDescent="0.25">
      <c r="A41" s="4">
        <v>247.5</v>
      </c>
    </row>
    <row r="42" spans="1:1" x14ac:dyDescent="0.25">
      <c r="A42" s="4">
        <v>450</v>
      </c>
    </row>
    <row r="43" spans="1:1" x14ac:dyDescent="0.25">
      <c r="A43" s="4">
        <v>135</v>
      </c>
    </row>
    <row r="44" spans="1:1" x14ac:dyDescent="0.25">
      <c r="A44" s="4">
        <v>160.42500000000001</v>
      </c>
    </row>
    <row r="45" spans="1:1" x14ac:dyDescent="0.25">
      <c r="A45" s="4">
        <v>543</v>
      </c>
    </row>
    <row r="46" spans="1:1" x14ac:dyDescent="0.25">
      <c r="A46" s="4">
        <v>959.25</v>
      </c>
    </row>
    <row r="47" spans="1:1" x14ac:dyDescent="0.25">
      <c r="A47" s="4">
        <v>823.5</v>
      </c>
    </row>
    <row r="48" spans="1:1" x14ac:dyDescent="0.25">
      <c r="A48" s="4">
        <v>1064.25</v>
      </c>
    </row>
    <row r="49" spans="1:1" x14ac:dyDescent="0.25">
      <c r="A49" s="4">
        <v>1064.25</v>
      </c>
    </row>
    <row r="50" spans="1:1" x14ac:dyDescent="0.25">
      <c r="A50" s="4">
        <v>1300.5</v>
      </c>
    </row>
    <row r="51" spans="1:1" x14ac:dyDescent="0.25">
      <c r="A51" s="4">
        <v>2957.25</v>
      </c>
    </row>
    <row r="52" spans="1:1" x14ac:dyDescent="0.25">
      <c r="A52" s="4">
        <v>3895.5</v>
      </c>
    </row>
    <row r="53" spans="1:1" x14ac:dyDescent="0.25">
      <c r="A53" s="4">
        <v>2957.25</v>
      </c>
    </row>
    <row r="54" spans="1:1" x14ac:dyDescent="0.25">
      <c r="A54" s="4">
        <v>4863.75</v>
      </c>
    </row>
    <row r="55" spans="1:1" x14ac:dyDescent="0.25">
      <c r="A55" s="4">
        <v>12048.75</v>
      </c>
    </row>
    <row r="56" spans="1:1" x14ac:dyDescent="0.25">
      <c r="A56" s="4">
        <v>12813.75</v>
      </c>
    </row>
    <row r="57" spans="1:1" x14ac:dyDescent="0.25">
      <c r="A57" s="4">
        <v>13425.75</v>
      </c>
    </row>
    <row r="58" spans="1:1" x14ac:dyDescent="0.25">
      <c r="A58" s="4">
        <v>14343.75</v>
      </c>
    </row>
    <row r="59" spans="1:1" x14ac:dyDescent="0.25">
      <c r="A59" s="4">
        <v>14955.75</v>
      </c>
    </row>
    <row r="60" spans="1:1" x14ac:dyDescent="0.25">
      <c r="A60" s="4">
        <v>13770</v>
      </c>
    </row>
    <row r="61" spans="1:1" x14ac:dyDescent="0.25">
      <c r="A61" s="4">
        <v>14382</v>
      </c>
    </row>
    <row r="62" spans="1:1" x14ac:dyDescent="0.25">
      <c r="A62" s="4">
        <v>15300</v>
      </c>
    </row>
    <row r="63" spans="1:1" x14ac:dyDescent="0.25">
      <c r="A63" s="4">
        <v>15912</v>
      </c>
    </row>
    <row r="64" spans="1:1" x14ac:dyDescent="0.25">
      <c r="A64" s="4">
        <v>918</v>
      </c>
    </row>
    <row r="65" spans="1:1" x14ac:dyDescent="0.25">
      <c r="A65" s="4">
        <v>918</v>
      </c>
    </row>
    <row r="66" spans="1:1" x14ac:dyDescent="0.25">
      <c r="A66" s="4">
        <v>137.69999999999999</v>
      </c>
    </row>
    <row r="67" spans="1:1" x14ac:dyDescent="0.25">
      <c r="A67" s="4">
        <v>306</v>
      </c>
    </row>
    <row r="68" spans="1:1" x14ac:dyDescent="0.25">
      <c r="A68" s="4">
        <v>650.25</v>
      </c>
    </row>
    <row r="69" spans="1:1" x14ac:dyDescent="0.25">
      <c r="A69" s="4">
        <v>370.17750000000001</v>
      </c>
    </row>
    <row r="70" spans="1:1" x14ac:dyDescent="0.25">
      <c r="A70" s="4">
        <v>446.61</v>
      </c>
    </row>
    <row r="71" spans="1:1" x14ac:dyDescent="0.25">
      <c r="A71" s="4">
        <v>57.54</v>
      </c>
    </row>
    <row r="72" spans="1:1" x14ac:dyDescent="0.25">
      <c r="A72" s="4">
        <v>368.45249999999999</v>
      </c>
    </row>
    <row r="73" spans="1:1" x14ac:dyDescent="0.25">
      <c r="A73" s="4">
        <v>292.01250000000005</v>
      </c>
    </row>
    <row r="74" spans="1:1" x14ac:dyDescent="0.25">
      <c r="A74" s="4">
        <v>241.64999999999998</v>
      </c>
    </row>
    <row r="75" spans="1:1" x14ac:dyDescent="0.25">
      <c r="A75" s="4">
        <v>213.75</v>
      </c>
    </row>
    <row r="76" spans="1:1" x14ac:dyDescent="0.25">
      <c r="A76" s="4">
        <v>1998.75</v>
      </c>
    </row>
    <row r="77" spans="1:1" x14ac:dyDescent="0.25">
      <c r="A77" s="4">
        <v>795.75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2016-08-17T20:30:28Z</dcterms:created>
  <dcterms:modified xsi:type="dcterms:W3CDTF">2016-08-17T20:37:14Z</dcterms:modified>
</cp:coreProperties>
</file>