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Renewal\Buckeye International, Inc\Price List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<sst xmlns="http://schemas.openxmlformats.org/spreadsheetml/2006/main" count="378" uniqueCount="138">
  <si>
    <t>Supplier</t>
  </si>
  <si>
    <t>Supplier Part Number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</si>
  <si>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</si>
  <si>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</si>
  <si>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</si>
  <si>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</si>
  <si>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</si>
  <si>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</si>
  <si>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</si>
  <si>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</si>
  <si>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</si>
  <si>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Buckeye International Inc</t>
  </si>
  <si>
    <t>Buckeye Blue  4x1 Gallon</t>
  </si>
  <si>
    <t>Blue All-Purpose Cleaner 4x1 Gallon</t>
  </si>
  <si>
    <t>CS</t>
  </si>
  <si>
    <t>www.buckeyeinternational.com</t>
  </si>
  <si>
    <t xml:space="preserve">Buckeye Blue 3x1 5 Liter </t>
  </si>
  <si>
    <t>Blue All-Purpose Cleaner 3x1 5 Liter</t>
  </si>
  <si>
    <t>Buckeye Blue  5 gal Box</t>
  </si>
  <si>
    <t>Blue All-Purpose Cleaner 5 gal Box</t>
  </si>
  <si>
    <t>BOX</t>
  </si>
  <si>
    <t>Straight-Up  4x1 Gallon</t>
  </si>
  <si>
    <t>Straight-Up Floor Cleaner 4x1 Gallon</t>
  </si>
  <si>
    <t>Straight-Up 3x1 5 Liter</t>
  </si>
  <si>
    <t>Straight-Up Floor Cleaner 3x1 5 Liter</t>
  </si>
  <si>
    <t xml:space="preserve">Straight-Up 5 Gallon </t>
  </si>
  <si>
    <t>Straight-Up Floor Cleaner 5 Gallon</t>
  </si>
  <si>
    <t>Workout 12x1 Quart</t>
  </si>
  <si>
    <t>Workout Muscle Cleaner 12x1 Quart</t>
  </si>
  <si>
    <t xml:space="preserve">Workout  5 Gallon </t>
  </si>
  <si>
    <t>Workout Muscle Cleaner 5 Gallon</t>
  </si>
  <si>
    <t>RipSaw  4x1 Gallon</t>
  </si>
  <si>
    <t>RipSaw Floor Stripper 4x1 Gallon</t>
  </si>
  <si>
    <t xml:space="preserve">RipSaw  5 Gallon </t>
  </si>
  <si>
    <t xml:space="preserve">RipSaw Floor Stripper 5 Gallon </t>
  </si>
  <si>
    <t xml:space="preserve">Revelation  5 Gallon </t>
  </si>
  <si>
    <t>Revelation Floor Stripper 5 Gallon</t>
  </si>
  <si>
    <t>Juggernaut  4x1 Gallon</t>
  </si>
  <si>
    <t>Juggernaut Floor Stripper 4x1 Gallon</t>
  </si>
  <si>
    <t xml:space="preserve">Juggernaut  5 Gallon </t>
  </si>
  <si>
    <t>Juggernaut Floor Stripper 5 Gallon</t>
  </si>
  <si>
    <t>XL-100 3x1 5 Liter</t>
  </si>
  <si>
    <t>XL-100 Degreaser 3x1 5 Liter</t>
  </si>
  <si>
    <t xml:space="preserve">XL-100   5 Gallon </t>
  </si>
  <si>
    <t>XL-100 Degreaser 5 Gallon</t>
  </si>
  <si>
    <t>Lemon Quat 3x1 5 Liter</t>
  </si>
  <si>
    <t>Lemon Quat Neutral Disinfectant 3x1 5 Liter</t>
  </si>
  <si>
    <t xml:space="preserve">Lemon Quat  5 Gallon </t>
  </si>
  <si>
    <t>Lemon Quat Neutral Disinfectant 5 Gallon</t>
  </si>
  <si>
    <t xml:space="preserve">Quat-256  5 Gallon </t>
  </si>
  <si>
    <t>Quat-256 Neutral Disinfectant 5 Gallon</t>
  </si>
  <si>
    <t>Sanicare TBX 12x1 Quart</t>
  </si>
  <si>
    <t>Sanicare TBX RTU Disinfectant 12x1 Quart</t>
  </si>
  <si>
    <t>Terminator Disinfectant  4x1 Gallon</t>
  </si>
  <si>
    <t>Terminator Disinfectant 4x1 Gallon</t>
  </si>
  <si>
    <t>Terminator Disinfectant 3x1 5 Liter</t>
  </si>
  <si>
    <t xml:space="preserve">Terminator Disinfectant  5 Gallon </t>
  </si>
  <si>
    <t>Terminator Disinfectant 5 Gallon</t>
  </si>
  <si>
    <t>Equity 12x1 Quart</t>
  </si>
  <si>
    <t>Equity Spray Buff Restorer 12x1 Quart</t>
  </si>
  <si>
    <t xml:space="preserve">RPM  5 Gallon </t>
  </si>
  <si>
    <t>RPM Mop on Restorer 5 Gallon</t>
  </si>
  <si>
    <t xml:space="preserve">Citation  5 Gallon </t>
  </si>
  <si>
    <t>Citation Floor Finish 5 Gallon</t>
  </si>
  <si>
    <t>Castleguard  4x1 Gallon</t>
  </si>
  <si>
    <t>Castleguard Floor Finish 4x1 Gallon</t>
  </si>
  <si>
    <t xml:space="preserve">Castleguard  5 Gallon </t>
  </si>
  <si>
    <t>Castleguard Floor Finish 5 Gallon</t>
  </si>
  <si>
    <t xml:space="preserve">Castleguard 30 Gallon </t>
  </si>
  <si>
    <t>Castleguard Floor Finish 30 Gallon</t>
  </si>
  <si>
    <t>DR</t>
  </si>
  <si>
    <t xml:space="preserve">Clarion 25  5 Gallon </t>
  </si>
  <si>
    <t>Clarion Floor Finish 5 Gallon</t>
  </si>
  <si>
    <t xml:space="preserve">Proclaim  5 Gallon </t>
  </si>
  <si>
    <t>Proclaim Urethane Fortified Floor Finish 5 Gallon</t>
  </si>
  <si>
    <t>Sparkle 12x1 Quart</t>
  </si>
  <si>
    <t>Sparkle Phosphoric Acid Cleaner 12x1 Quart</t>
  </si>
  <si>
    <t>Marauder  4x1 Gallon</t>
  </si>
  <si>
    <t>Marauder w/Perfume Green Seal Certified All-Purpose Cleaner 4x1 Gallon</t>
  </si>
  <si>
    <t>Marauder 3x1 5 Liter</t>
  </si>
  <si>
    <t>Marauder w/Perfume Green Seal Certified All-Purpose Cleaner 3x1 5 Liter</t>
  </si>
  <si>
    <t xml:space="preserve">Marauder  5 Gallon </t>
  </si>
  <si>
    <t xml:space="preserve">Marauder w/Perfume Green Seal Certified All-Purpose Cleaner 5 Gallon </t>
  </si>
  <si>
    <t xml:space="preserve">Scavenger  5 Gallon </t>
  </si>
  <si>
    <t>Scavenger Floral Odor Eliminator 5 Gal</t>
  </si>
  <si>
    <t>Gone H2O2 12x1 Quart</t>
  </si>
  <si>
    <t>Gone H2O2 Carpet Spotter 12x1 Quart</t>
  </si>
  <si>
    <t>Star Spray Concentrate 3x1 5 Liter</t>
  </si>
  <si>
    <t>Star Spray Concentrate Glass Cleaner 3x1 5 Liter</t>
  </si>
  <si>
    <t xml:space="preserve">Star Spray Concentrate  5 Gallon </t>
  </si>
  <si>
    <t>Star Spray Concentrate Glass Cleaner 5 Gallon</t>
  </si>
  <si>
    <t>Jet Stream 4x1 Gallon</t>
  </si>
  <si>
    <t>Jet Stream Carpet Extraction Cleaner 4x1 Gallon</t>
  </si>
  <si>
    <t xml:space="preserve">Jet Stream  5 Gallon </t>
  </si>
  <si>
    <t>Jet Stream Extraction Cleaner 5 Gal</t>
  </si>
  <si>
    <t xml:space="preserve">Pathfinder  5 Gallon  </t>
  </si>
  <si>
    <t>Pathfinder Traffic Lane Cleaner 5 Gallon</t>
  </si>
  <si>
    <t>S23</t>
  </si>
  <si>
    <t>S23 NEUTRAL DISINFECTANT CLEANER 6x.25 Gallon</t>
  </si>
  <si>
    <t>S31</t>
  </si>
  <si>
    <t>S31 pH NEUTRAL CLEANER 6x.25 Gallon</t>
  </si>
  <si>
    <t xml:space="preserve">S32 </t>
  </si>
  <si>
    <t>S32 SUPER CONCENTRATED FLOOR CLEANER 6x1 .25 Gallon</t>
  </si>
  <si>
    <t xml:space="preserve">E11 </t>
  </si>
  <si>
    <t>E11 ALL PURPOSE CLEANER 4x1 1.25 Liter</t>
  </si>
  <si>
    <t>E12</t>
  </si>
  <si>
    <t>E12 GLASS CLEANER HD 4x1 1.25 Liter</t>
  </si>
  <si>
    <t>E13</t>
  </si>
  <si>
    <t>E13 MULTI-PURPOSE GLASS CLEANER 4x1 1.25 Liter</t>
  </si>
  <si>
    <t>E14</t>
  </si>
  <si>
    <t>E14 MUSCLE CLEANER 4x1 1.25 Liter</t>
  </si>
  <si>
    <t xml:space="preserve">E15 </t>
  </si>
  <si>
    <t>E15 HYDROGEN PEROXIDE CLEANER 4x1 1.25 Liter</t>
  </si>
  <si>
    <t xml:space="preserve">E22 </t>
  </si>
  <si>
    <t>E22 ONE-STEP DISINFECTANT-DEODERIZER-CLEANER 4x1 1.25 Liter</t>
  </si>
  <si>
    <t xml:space="preserve">E23 </t>
  </si>
  <si>
    <t>E23 NEUTRAL DISINFECTANT 4x1 1.25 Liter</t>
  </si>
  <si>
    <t xml:space="preserve">E31 </t>
  </si>
  <si>
    <t>E31 pH NEUTRAL CLEANER 4x1 1.25 Liter</t>
  </si>
  <si>
    <t xml:space="preserve">E32 </t>
  </si>
  <si>
    <t>E32 FLOOR CLEANER 4x1 1.25 Liter</t>
  </si>
  <si>
    <t xml:space="preserve">E41 </t>
  </si>
  <si>
    <t>E41 ODOR ELIMINATOR 4x1 1.25 Liter</t>
  </si>
  <si>
    <t>Antimicrobial Foam</t>
  </si>
  <si>
    <t>Antimicrobial Foam-Symm 1250ML 6x1 1250ML</t>
  </si>
  <si>
    <t>Hand Sanitizer Foam 12X1 550ML</t>
  </si>
  <si>
    <t>Hand Sanitizer Foam NAS-Sym 12X1 550ML</t>
  </si>
  <si>
    <t>Hand Sanitizer Foam 6X1 1200ML</t>
  </si>
  <si>
    <t>Hand Sanitizer Foam-Sym 6x1 1200ML</t>
  </si>
  <si>
    <t>Hair &amp; Body Foam 6X1 1250ML</t>
  </si>
  <si>
    <t>Hair &amp; Body Foam-Sym 6x1 1250ML</t>
  </si>
  <si>
    <t>Hair &amp; Body Foam 4X1 2000ML</t>
  </si>
  <si>
    <t>Hair &amp; Body Foam-Symm 4x1 2000ML</t>
  </si>
  <si>
    <t>Green Certified Foam</t>
  </si>
  <si>
    <t>Green Certified Foam Handsoap-Symm 6x1 1250 ML</t>
  </si>
  <si>
    <t>Non-Alcohol Foaming</t>
  </si>
  <si>
    <t>Non-Alcohol Foaming Hand Sanitizer 6x1 1250 ML</t>
  </si>
  <si>
    <t>Short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</si>
</sst>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1" applyAlignment="1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2" fillId="4" borderId="0" xfId="0" applyFont="1" applyFill="1" applyAlignment="1" applyProtection="1">
      <protection hidden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uckeyeinternational.com/" TargetMode="External"/><Relationship Id="rId1" Type="http://schemas.openxmlformats.org/officeDocument/2006/relationships/hyperlink" Target="http://www.buckeye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Normal="100" workbookViewId="0">
      <pane ySplit="1" topLeftCell="A2" activePane="bottomLeft" state="frozenSplit"/>
      <selection pane="bottomLeft" activeCell="D10" sqref="D10"/>
    </sheetView>
  </sheetViews>
  <sheetFormatPr defaultColWidth="9.109375" defaultRowHeight="14.4" x14ac:dyDescent="0.3"/>
  <cols>
    <col min="1" max="1" width="22.109375" style="4" customWidth="1"/>
    <col min="2" max="2" width="20.44140625" style="5" bestFit="1" customWidth="1"/>
    <col min="3" max="3" width="33.44140625" style="4" customWidth="1"/>
    <col min="4" max="4" width="60.77734375" style="4" customWidth="1"/>
    <col min="5" max="5" width="8.77734375" style="7" customWidth="1"/>
    <col min="6" max="6" width="11.109375" style="7" customWidth="1"/>
    <col min="7" max="7" width="13.88671875" style="4" customWidth="1"/>
    <col min="8" max="8" width="10.5546875" style="5" bestFit="1" customWidth="1"/>
    <col min="9" max="9" width="7.109375" style="7" customWidth="1"/>
    <col min="10" max="10" width="27" style="4" customWidth="1"/>
    <col min="11" max="11" width="18.88671875" style="4" customWidth="1"/>
    <col min="12" max="12" width="12.88671875" style="5" customWidth="1"/>
    <col min="13" max="16384" width="9.109375" style="4"/>
  </cols>
  <sheetData>
    <row r="1" spans="1:12" s="3" customFormat="1" ht="30.6" customHeight="1" x14ac:dyDescent="0.25">
      <c r="A1" s="1" t="s">
        <v>0</v>
      </c>
      <c r="B1" s="1" t="s">
        <v>1</v>
      </c>
      <c r="C1" s="1" t="s">
        <v>137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4" customFormat="1" x14ac:dyDescent="0.3">
      <c r="A2" s="4" t="s">
        <v>11</v>
      </c>
      <c r="B2" s="5">
        <v>50011000</v>
      </c>
      <c r="C2" s="4" t="s">
        <v>12</v>
      </c>
      <c r="D2" s="4" t="s">
        <v>13</v>
      </c>
      <c r="E2" s="5">
        <v>48500</v>
      </c>
      <c r="F2" s="6">
        <v>54.42</v>
      </c>
      <c r="G2" s="5">
        <v>8200030421</v>
      </c>
      <c r="H2" s="5">
        <v>5</v>
      </c>
      <c r="I2" s="7" t="s">
        <v>14</v>
      </c>
      <c r="J2" s="8" t="s">
        <v>15</v>
      </c>
      <c r="K2" s="4" t="s">
        <v>11</v>
      </c>
      <c r="L2" s="5">
        <v>50011000</v>
      </c>
    </row>
    <row r="3" spans="1:12" s="4" customFormat="1" x14ac:dyDescent="0.3">
      <c r="A3" s="4" t="s">
        <v>11</v>
      </c>
      <c r="B3" s="5">
        <v>50011500</v>
      </c>
      <c r="C3" s="4" t="s">
        <v>16</v>
      </c>
      <c r="D3" s="4" t="s">
        <v>17</v>
      </c>
      <c r="E3" s="5">
        <v>48500</v>
      </c>
      <c r="F3" s="6">
        <v>57.98</v>
      </c>
      <c r="G3" s="5">
        <v>8200030421</v>
      </c>
      <c r="H3" s="5">
        <v>5</v>
      </c>
      <c r="I3" s="7" t="s">
        <v>14</v>
      </c>
      <c r="J3" s="8" t="s">
        <v>15</v>
      </c>
      <c r="K3" s="4" t="s">
        <v>11</v>
      </c>
      <c r="L3" s="5">
        <v>50011500</v>
      </c>
    </row>
    <row r="4" spans="1:12" s="4" customFormat="1" x14ac:dyDescent="0.3">
      <c r="A4" s="4" t="s">
        <v>11</v>
      </c>
      <c r="B4" s="5">
        <v>50015000</v>
      </c>
      <c r="C4" s="4" t="s">
        <v>18</v>
      </c>
      <c r="D4" s="4" t="s">
        <v>19</v>
      </c>
      <c r="E4" s="5">
        <v>48500</v>
      </c>
      <c r="F4" s="6">
        <v>65.239999999999995</v>
      </c>
      <c r="G4" s="5">
        <v>8200030421</v>
      </c>
      <c r="H4" s="5">
        <v>5</v>
      </c>
      <c r="I4" s="7" t="s">
        <v>20</v>
      </c>
      <c r="J4" s="8" t="s">
        <v>15</v>
      </c>
      <c r="K4" s="4" t="s">
        <v>11</v>
      </c>
      <c r="L4" s="5">
        <v>50015000</v>
      </c>
    </row>
    <row r="5" spans="1:12" s="4" customFormat="1" x14ac:dyDescent="0.3">
      <c r="A5" s="4" t="s">
        <v>11</v>
      </c>
      <c r="B5" s="5">
        <v>50051000</v>
      </c>
      <c r="C5" s="4" t="s">
        <v>21</v>
      </c>
      <c r="D5" s="7" t="s">
        <v>22</v>
      </c>
      <c r="E5" s="5">
        <v>48500</v>
      </c>
      <c r="F5" s="6">
        <v>47.88</v>
      </c>
      <c r="G5" s="5">
        <v>8200030421</v>
      </c>
      <c r="H5" s="5">
        <v>5</v>
      </c>
      <c r="I5" s="7" t="s">
        <v>14</v>
      </c>
      <c r="J5" s="8" t="s">
        <v>15</v>
      </c>
      <c r="K5" s="4" t="s">
        <v>11</v>
      </c>
      <c r="L5" s="5">
        <v>50051000</v>
      </c>
    </row>
    <row r="6" spans="1:12" s="4" customFormat="1" x14ac:dyDescent="0.3">
      <c r="A6" s="4" t="s">
        <v>11</v>
      </c>
      <c r="B6" s="5">
        <v>50051500</v>
      </c>
      <c r="C6" s="4" t="s">
        <v>23</v>
      </c>
      <c r="D6" s="7" t="s">
        <v>24</v>
      </c>
      <c r="E6" s="5">
        <v>48500</v>
      </c>
      <c r="F6" s="6">
        <v>51.59</v>
      </c>
      <c r="G6" s="5">
        <v>8200030421</v>
      </c>
      <c r="H6" s="5">
        <v>5</v>
      </c>
      <c r="I6" s="7" t="s">
        <v>14</v>
      </c>
      <c r="J6" s="8" t="s">
        <v>15</v>
      </c>
      <c r="K6" s="4" t="s">
        <v>11</v>
      </c>
      <c r="L6" s="5">
        <v>50051500</v>
      </c>
    </row>
    <row r="7" spans="1:12" s="4" customFormat="1" x14ac:dyDescent="0.3">
      <c r="A7" s="4" t="s">
        <v>11</v>
      </c>
      <c r="B7" s="5">
        <v>50055000</v>
      </c>
      <c r="C7" s="4" t="s">
        <v>25</v>
      </c>
      <c r="D7" s="7" t="s">
        <v>26</v>
      </c>
      <c r="E7" s="5">
        <v>48500</v>
      </c>
      <c r="F7" s="9">
        <v>57.06</v>
      </c>
      <c r="G7" s="5">
        <v>8200030421</v>
      </c>
      <c r="H7" s="5">
        <v>5</v>
      </c>
      <c r="I7" s="7" t="s">
        <v>20</v>
      </c>
      <c r="J7" s="8" t="s">
        <v>15</v>
      </c>
      <c r="K7" s="4" t="s">
        <v>11</v>
      </c>
      <c r="L7" s="5">
        <v>50055000</v>
      </c>
    </row>
    <row r="8" spans="1:12" s="4" customFormat="1" x14ac:dyDescent="0.3">
      <c r="A8" s="4" t="s">
        <v>11</v>
      </c>
      <c r="B8" s="5">
        <v>50070600</v>
      </c>
      <c r="C8" s="4" t="s">
        <v>27</v>
      </c>
      <c r="D8" s="7" t="s">
        <v>28</v>
      </c>
      <c r="E8" s="5">
        <v>48500</v>
      </c>
      <c r="F8" s="9">
        <v>73.430000000000007</v>
      </c>
      <c r="G8" s="5">
        <v>8200030421</v>
      </c>
      <c r="H8" s="5">
        <v>5</v>
      </c>
      <c r="I8" s="7" t="s">
        <v>14</v>
      </c>
      <c r="J8" s="8" t="s">
        <v>15</v>
      </c>
      <c r="K8" s="4" t="s">
        <v>11</v>
      </c>
      <c r="L8" s="5">
        <v>50070600</v>
      </c>
    </row>
    <row r="9" spans="1:12" s="4" customFormat="1" x14ac:dyDescent="0.3">
      <c r="A9" s="4" t="s">
        <v>11</v>
      </c>
      <c r="B9" s="5">
        <v>50075000</v>
      </c>
      <c r="C9" s="4" t="s">
        <v>29</v>
      </c>
      <c r="D9" s="7" t="s">
        <v>30</v>
      </c>
      <c r="E9" s="5">
        <v>48500</v>
      </c>
      <c r="F9" s="6">
        <v>77.52</v>
      </c>
      <c r="G9" s="5">
        <v>8200030421</v>
      </c>
      <c r="H9" s="5">
        <v>5</v>
      </c>
      <c r="I9" s="7" t="s">
        <v>20</v>
      </c>
      <c r="J9" s="8" t="s">
        <v>15</v>
      </c>
      <c r="K9" s="4" t="s">
        <v>11</v>
      </c>
      <c r="L9" s="5">
        <v>50075000</v>
      </c>
    </row>
    <row r="10" spans="1:12" s="4" customFormat="1" x14ac:dyDescent="0.3">
      <c r="A10" s="4" t="s">
        <v>11</v>
      </c>
      <c r="B10" s="5">
        <v>50251000</v>
      </c>
      <c r="C10" s="4" t="s">
        <v>31</v>
      </c>
      <c r="D10" s="7" t="s">
        <v>32</v>
      </c>
      <c r="E10" s="5">
        <v>48500</v>
      </c>
      <c r="F10" s="9">
        <v>82.81</v>
      </c>
      <c r="G10" s="5">
        <v>8200030421</v>
      </c>
      <c r="H10" s="5">
        <v>5</v>
      </c>
      <c r="I10" s="7" t="s">
        <v>14</v>
      </c>
      <c r="J10" s="8" t="s">
        <v>15</v>
      </c>
      <c r="K10" s="4" t="s">
        <v>11</v>
      </c>
      <c r="L10" s="5">
        <v>50251000</v>
      </c>
    </row>
    <row r="11" spans="1:12" s="4" customFormat="1" x14ac:dyDescent="0.3">
      <c r="A11" s="4" t="s">
        <v>11</v>
      </c>
      <c r="B11" s="5">
        <v>50255000</v>
      </c>
      <c r="C11" s="4" t="s">
        <v>33</v>
      </c>
      <c r="D11" s="7" t="s">
        <v>34</v>
      </c>
      <c r="E11" s="5">
        <v>48500</v>
      </c>
      <c r="F11" s="6">
        <v>100.72</v>
      </c>
      <c r="G11" s="5">
        <v>8200030421</v>
      </c>
      <c r="H11" s="5">
        <v>5</v>
      </c>
      <c r="I11" s="7" t="s">
        <v>20</v>
      </c>
      <c r="J11" s="8" t="s">
        <v>15</v>
      </c>
      <c r="K11" s="4" t="s">
        <v>11</v>
      </c>
      <c r="L11" s="5">
        <v>50255000</v>
      </c>
    </row>
    <row r="12" spans="1:12" s="4" customFormat="1" x14ac:dyDescent="0.3">
      <c r="A12" s="4" t="s">
        <v>11</v>
      </c>
      <c r="B12" s="5">
        <v>50325000</v>
      </c>
      <c r="C12" s="4" t="s">
        <v>35</v>
      </c>
      <c r="D12" s="7" t="s">
        <v>36</v>
      </c>
      <c r="E12" s="5">
        <v>48500</v>
      </c>
      <c r="F12" s="6">
        <v>122.53</v>
      </c>
      <c r="G12" s="5">
        <v>8200030421</v>
      </c>
      <c r="H12" s="5">
        <v>5</v>
      </c>
      <c r="I12" s="7" t="s">
        <v>20</v>
      </c>
      <c r="J12" s="8" t="s">
        <v>15</v>
      </c>
      <c r="K12" s="4" t="s">
        <v>11</v>
      </c>
      <c r="L12" s="5">
        <v>50325000</v>
      </c>
    </row>
    <row r="13" spans="1:12" s="4" customFormat="1" x14ac:dyDescent="0.3">
      <c r="A13" s="4" t="s">
        <v>11</v>
      </c>
      <c r="B13" s="5">
        <v>50281000</v>
      </c>
      <c r="C13" s="4" t="s">
        <v>37</v>
      </c>
      <c r="D13" s="7" t="s">
        <v>38</v>
      </c>
      <c r="E13" s="5">
        <v>48500</v>
      </c>
      <c r="F13" s="9">
        <v>107.02</v>
      </c>
      <c r="G13" s="5">
        <v>8200030421</v>
      </c>
      <c r="H13" s="5">
        <v>5</v>
      </c>
      <c r="I13" s="7" t="s">
        <v>14</v>
      </c>
      <c r="J13" s="8" t="s">
        <v>15</v>
      </c>
      <c r="K13" s="4" t="s">
        <v>11</v>
      </c>
      <c r="L13" s="5">
        <v>50281000</v>
      </c>
    </row>
    <row r="14" spans="1:12" s="4" customFormat="1" x14ac:dyDescent="0.3">
      <c r="A14" s="4" t="s">
        <v>11</v>
      </c>
      <c r="B14" s="5">
        <v>50285000</v>
      </c>
      <c r="C14" s="4" t="s">
        <v>39</v>
      </c>
      <c r="D14" s="7" t="s">
        <v>40</v>
      </c>
      <c r="E14" s="5">
        <v>48500</v>
      </c>
      <c r="F14" s="9">
        <v>130.99</v>
      </c>
      <c r="G14" s="5">
        <v>8200030421</v>
      </c>
      <c r="H14" s="5">
        <v>5</v>
      </c>
      <c r="I14" s="7" t="s">
        <v>20</v>
      </c>
      <c r="J14" s="8" t="s">
        <v>15</v>
      </c>
      <c r="K14" s="4" t="s">
        <v>11</v>
      </c>
      <c r="L14" s="5">
        <v>50285000</v>
      </c>
    </row>
    <row r="15" spans="1:12" s="4" customFormat="1" x14ac:dyDescent="0.3">
      <c r="A15" s="4" t="s">
        <v>11</v>
      </c>
      <c r="B15" s="5">
        <v>50501500</v>
      </c>
      <c r="C15" s="4" t="s">
        <v>41</v>
      </c>
      <c r="D15" s="7" t="s">
        <v>42</v>
      </c>
      <c r="E15" s="5">
        <v>48500</v>
      </c>
      <c r="F15" s="9">
        <v>67.459999999999994</v>
      </c>
      <c r="G15" s="5">
        <v>8200030421</v>
      </c>
      <c r="H15" s="5">
        <v>5</v>
      </c>
      <c r="I15" s="7" t="s">
        <v>14</v>
      </c>
      <c r="J15" s="8" t="s">
        <v>15</v>
      </c>
      <c r="K15" s="4" t="s">
        <v>11</v>
      </c>
      <c r="L15" s="5">
        <v>50501500</v>
      </c>
    </row>
    <row r="16" spans="1:12" s="4" customFormat="1" x14ac:dyDescent="0.3">
      <c r="A16" s="4" t="s">
        <v>11</v>
      </c>
      <c r="B16" s="5">
        <v>50505000</v>
      </c>
      <c r="C16" s="4" t="s">
        <v>43</v>
      </c>
      <c r="D16" s="7" t="s">
        <v>44</v>
      </c>
      <c r="E16" s="5">
        <v>48500</v>
      </c>
      <c r="F16" s="9">
        <v>76.959999999999994</v>
      </c>
      <c r="G16" s="5">
        <v>8200030421</v>
      </c>
      <c r="H16" s="5">
        <v>5</v>
      </c>
      <c r="I16" s="7" t="s">
        <v>20</v>
      </c>
      <c r="J16" s="8" t="s">
        <v>15</v>
      </c>
      <c r="K16" s="4" t="s">
        <v>11</v>
      </c>
      <c r="L16" s="5">
        <v>50505000</v>
      </c>
    </row>
    <row r="17" spans="1:12" s="4" customFormat="1" x14ac:dyDescent="0.3">
      <c r="A17" s="4" t="s">
        <v>11</v>
      </c>
      <c r="B17" s="5">
        <v>50761500</v>
      </c>
      <c r="C17" s="4" t="s">
        <v>45</v>
      </c>
      <c r="D17" s="7" t="s">
        <v>46</v>
      </c>
      <c r="E17" s="5">
        <v>48500</v>
      </c>
      <c r="F17" s="6">
        <v>67.8</v>
      </c>
      <c r="G17" s="5">
        <v>8200030421</v>
      </c>
      <c r="H17" s="5">
        <v>5</v>
      </c>
      <c r="I17" s="7" t="s">
        <v>14</v>
      </c>
      <c r="J17" s="8" t="s">
        <v>15</v>
      </c>
      <c r="K17" s="4" t="s">
        <v>11</v>
      </c>
      <c r="L17" s="5">
        <v>50761500</v>
      </c>
    </row>
    <row r="18" spans="1:12" s="4" customFormat="1" x14ac:dyDescent="0.3">
      <c r="A18" s="4" t="s">
        <v>11</v>
      </c>
      <c r="B18" s="5">
        <v>50765000</v>
      </c>
      <c r="C18" s="4" t="s">
        <v>47</v>
      </c>
      <c r="D18" s="7" t="s">
        <v>48</v>
      </c>
      <c r="E18" s="5">
        <v>48500</v>
      </c>
      <c r="F18" s="6">
        <v>76.959999999999994</v>
      </c>
      <c r="G18" s="5">
        <v>8200030421</v>
      </c>
      <c r="H18" s="5">
        <v>5</v>
      </c>
      <c r="I18" s="7" t="s">
        <v>20</v>
      </c>
      <c r="J18" s="8" t="s">
        <v>15</v>
      </c>
      <c r="K18" s="4" t="s">
        <v>11</v>
      </c>
      <c r="L18" s="5">
        <v>50765000</v>
      </c>
    </row>
    <row r="19" spans="1:12" s="4" customFormat="1" x14ac:dyDescent="0.3">
      <c r="A19" s="4" t="s">
        <v>11</v>
      </c>
      <c r="B19" s="5">
        <v>50905000</v>
      </c>
      <c r="C19" s="4" t="s">
        <v>49</v>
      </c>
      <c r="D19" s="7" t="s">
        <v>50</v>
      </c>
      <c r="E19" s="5">
        <v>48500</v>
      </c>
      <c r="F19" s="6">
        <v>149.54</v>
      </c>
      <c r="G19" s="5">
        <v>8200030421</v>
      </c>
      <c r="H19" s="5">
        <v>5</v>
      </c>
      <c r="I19" s="7" t="s">
        <v>20</v>
      </c>
      <c r="J19" s="8" t="s">
        <v>15</v>
      </c>
      <c r="K19" s="4" t="s">
        <v>11</v>
      </c>
      <c r="L19" s="5">
        <v>50905000</v>
      </c>
    </row>
    <row r="20" spans="1:12" s="4" customFormat="1" x14ac:dyDescent="0.3">
      <c r="A20" s="4" t="s">
        <v>11</v>
      </c>
      <c r="B20" s="5">
        <v>50950600</v>
      </c>
      <c r="C20" s="4" t="s">
        <v>51</v>
      </c>
      <c r="D20" s="4" t="s">
        <v>52</v>
      </c>
      <c r="E20" s="5">
        <v>48500</v>
      </c>
      <c r="F20" s="6">
        <v>60.26</v>
      </c>
      <c r="G20" s="5">
        <v>8200030421</v>
      </c>
      <c r="H20" s="5">
        <v>5</v>
      </c>
      <c r="I20" s="7" t="s">
        <v>14</v>
      </c>
      <c r="J20" s="8" t="s">
        <v>15</v>
      </c>
      <c r="K20" s="4" t="s">
        <v>11</v>
      </c>
      <c r="L20" s="5">
        <v>50950600</v>
      </c>
    </row>
    <row r="21" spans="1:12" s="4" customFormat="1" x14ac:dyDescent="0.3">
      <c r="A21" s="4" t="s">
        <v>11</v>
      </c>
      <c r="B21" s="5">
        <v>50991000</v>
      </c>
      <c r="C21" s="4" t="s">
        <v>53</v>
      </c>
      <c r="D21" s="4" t="s">
        <v>54</v>
      </c>
      <c r="E21" s="5">
        <v>48500</v>
      </c>
      <c r="F21" s="9">
        <v>95.64</v>
      </c>
      <c r="G21" s="5">
        <v>8200030421</v>
      </c>
      <c r="H21" s="5">
        <v>5</v>
      </c>
      <c r="I21" s="7" t="s">
        <v>14</v>
      </c>
      <c r="J21" s="8" t="s">
        <v>15</v>
      </c>
      <c r="K21" s="4" t="s">
        <v>11</v>
      </c>
      <c r="L21" s="5">
        <v>50991000</v>
      </c>
    </row>
    <row r="22" spans="1:12" s="4" customFormat="1" x14ac:dyDescent="0.3">
      <c r="A22" s="4" t="s">
        <v>11</v>
      </c>
      <c r="B22" s="5">
        <v>50991500</v>
      </c>
      <c r="C22" s="4" t="s">
        <v>55</v>
      </c>
      <c r="D22" s="4" t="s">
        <v>55</v>
      </c>
      <c r="E22" s="5">
        <v>48500</v>
      </c>
      <c r="F22" s="9">
        <v>99.07</v>
      </c>
      <c r="G22" s="5">
        <v>8200030421</v>
      </c>
      <c r="H22" s="5">
        <v>5</v>
      </c>
      <c r="I22" s="7" t="s">
        <v>14</v>
      </c>
      <c r="J22" s="8" t="s">
        <v>15</v>
      </c>
      <c r="K22" s="4" t="s">
        <v>11</v>
      </c>
      <c r="L22" s="5">
        <v>50991500</v>
      </c>
    </row>
    <row r="23" spans="1:12" s="4" customFormat="1" x14ac:dyDescent="0.3">
      <c r="A23" s="4" t="s">
        <v>11</v>
      </c>
      <c r="B23" s="5">
        <v>50995000</v>
      </c>
      <c r="C23" s="4" t="s">
        <v>56</v>
      </c>
      <c r="D23" s="4" t="s">
        <v>57</v>
      </c>
      <c r="E23" s="5">
        <v>48500</v>
      </c>
      <c r="F23" s="9">
        <v>116.76</v>
      </c>
      <c r="G23" s="5">
        <v>8200030421</v>
      </c>
      <c r="H23" s="5">
        <v>5</v>
      </c>
      <c r="I23" s="7" t="s">
        <v>20</v>
      </c>
      <c r="J23" s="8" t="s">
        <v>15</v>
      </c>
      <c r="K23" s="4" t="s">
        <v>11</v>
      </c>
      <c r="L23" s="5">
        <v>50995000</v>
      </c>
    </row>
    <row r="24" spans="1:12" s="4" customFormat="1" x14ac:dyDescent="0.3">
      <c r="A24" s="4" t="s">
        <v>11</v>
      </c>
      <c r="B24" s="5">
        <v>51080600</v>
      </c>
      <c r="C24" s="4" t="s">
        <v>58</v>
      </c>
      <c r="D24" s="4" t="s">
        <v>59</v>
      </c>
      <c r="E24" s="5">
        <v>48500</v>
      </c>
      <c r="F24" s="9">
        <v>91.07</v>
      </c>
      <c r="G24" s="5">
        <v>8200030421</v>
      </c>
      <c r="H24" s="5">
        <v>5</v>
      </c>
      <c r="I24" s="7" t="s">
        <v>14</v>
      </c>
      <c r="J24" s="8" t="s">
        <v>15</v>
      </c>
      <c r="K24" s="4" t="s">
        <v>11</v>
      </c>
      <c r="L24" s="5">
        <v>51080600</v>
      </c>
    </row>
    <row r="25" spans="1:12" s="4" customFormat="1" x14ac:dyDescent="0.3">
      <c r="A25" s="4" t="s">
        <v>11</v>
      </c>
      <c r="B25" s="5">
        <v>51125000</v>
      </c>
      <c r="C25" s="4" t="s">
        <v>60</v>
      </c>
      <c r="D25" s="4" t="s">
        <v>61</v>
      </c>
      <c r="E25" s="5">
        <v>48500</v>
      </c>
      <c r="F25" s="6">
        <v>157.22</v>
      </c>
      <c r="G25" s="5">
        <v>8200030421</v>
      </c>
      <c r="H25" s="5">
        <v>5</v>
      </c>
      <c r="I25" s="7" t="s">
        <v>20</v>
      </c>
      <c r="J25" s="8" t="s">
        <v>15</v>
      </c>
      <c r="K25" s="4" t="s">
        <v>11</v>
      </c>
      <c r="L25" s="5">
        <v>51125000</v>
      </c>
    </row>
    <row r="26" spans="1:12" s="4" customFormat="1" x14ac:dyDescent="0.3">
      <c r="A26" s="4" t="s">
        <v>11</v>
      </c>
      <c r="B26" s="5">
        <v>51155000</v>
      </c>
      <c r="C26" s="4" t="s">
        <v>62</v>
      </c>
      <c r="D26" s="4" t="s">
        <v>63</v>
      </c>
      <c r="E26" s="5">
        <v>48500</v>
      </c>
      <c r="F26" s="6">
        <v>110.81</v>
      </c>
      <c r="G26" s="5">
        <v>8200030421</v>
      </c>
      <c r="H26" s="5">
        <v>5</v>
      </c>
      <c r="I26" s="7" t="s">
        <v>20</v>
      </c>
      <c r="J26" s="8" t="s">
        <v>15</v>
      </c>
      <c r="K26" s="4" t="s">
        <v>11</v>
      </c>
      <c r="L26" s="5">
        <v>51155000</v>
      </c>
    </row>
    <row r="27" spans="1:12" s="4" customFormat="1" x14ac:dyDescent="0.3">
      <c r="A27" s="4" t="s">
        <v>11</v>
      </c>
      <c r="B27" s="5">
        <v>51251000</v>
      </c>
      <c r="C27" s="4" t="s">
        <v>64</v>
      </c>
      <c r="D27" s="4" t="s">
        <v>65</v>
      </c>
      <c r="E27" s="5">
        <v>48500</v>
      </c>
      <c r="F27" s="9">
        <v>106.17</v>
      </c>
      <c r="G27" s="5">
        <v>8200030421</v>
      </c>
      <c r="H27" s="5">
        <v>5</v>
      </c>
      <c r="I27" s="7" t="s">
        <v>14</v>
      </c>
      <c r="J27" s="8" t="s">
        <v>15</v>
      </c>
      <c r="K27" s="4" t="s">
        <v>11</v>
      </c>
      <c r="L27" s="5">
        <v>51251000</v>
      </c>
    </row>
    <row r="28" spans="1:12" s="4" customFormat="1" x14ac:dyDescent="0.3">
      <c r="A28" s="4" t="s">
        <v>11</v>
      </c>
      <c r="B28" s="5">
        <v>51255000</v>
      </c>
      <c r="C28" s="4" t="s">
        <v>66</v>
      </c>
      <c r="D28" s="4" t="s">
        <v>67</v>
      </c>
      <c r="E28" s="5">
        <v>48500</v>
      </c>
      <c r="F28" s="9">
        <v>129.91999999999999</v>
      </c>
      <c r="G28" s="5">
        <v>8200030421</v>
      </c>
      <c r="H28" s="5">
        <v>5</v>
      </c>
      <c r="I28" s="7" t="s">
        <v>20</v>
      </c>
      <c r="J28" s="8" t="s">
        <v>15</v>
      </c>
      <c r="K28" s="4" t="s">
        <v>11</v>
      </c>
      <c r="L28" s="5">
        <v>51255100</v>
      </c>
    </row>
    <row r="29" spans="1:12" s="4" customFormat="1" x14ac:dyDescent="0.3">
      <c r="A29" s="4" t="s">
        <v>11</v>
      </c>
      <c r="B29" s="5">
        <v>51257000</v>
      </c>
      <c r="C29" s="4" t="s">
        <v>68</v>
      </c>
      <c r="D29" s="4" t="s">
        <v>69</v>
      </c>
      <c r="E29" s="5">
        <v>48500</v>
      </c>
      <c r="F29" s="6">
        <v>765.58</v>
      </c>
      <c r="G29" s="5">
        <v>8200030421</v>
      </c>
      <c r="H29" s="5">
        <v>5</v>
      </c>
      <c r="I29" s="7" t="s">
        <v>70</v>
      </c>
      <c r="J29" s="8" t="s">
        <v>15</v>
      </c>
      <c r="K29" s="4" t="s">
        <v>11</v>
      </c>
      <c r="L29" s="5">
        <v>51257000</v>
      </c>
    </row>
    <row r="30" spans="1:12" s="4" customFormat="1" x14ac:dyDescent="0.3">
      <c r="A30" s="4" t="s">
        <v>11</v>
      </c>
      <c r="B30" s="5">
        <v>51315000</v>
      </c>
      <c r="C30" s="4" t="s">
        <v>71</v>
      </c>
      <c r="D30" s="4" t="s">
        <v>72</v>
      </c>
      <c r="E30" s="5">
        <v>48500</v>
      </c>
      <c r="F30" s="9">
        <v>91.88</v>
      </c>
      <c r="G30" s="5">
        <v>8200030421</v>
      </c>
      <c r="H30" s="5">
        <v>5</v>
      </c>
      <c r="I30" s="7" t="s">
        <v>20</v>
      </c>
      <c r="J30" s="8" t="s">
        <v>15</v>
      </c>
      <c r="K30" s="4" t="s">
        <v>11</v>
      </c>
      <c r="L30" s="5">
        <v>51305000</v>
      </c>
    </row>
    <row r="31" spans="1:12" s="4" customFormat="1" x14ac:dyDescent="0.3">
      <c r="A31" s="4" t="s">
        <v>11</v>
      </c>
      <c r="B31" s="5">
        <v>51505000</v>
      </c>
      <c r="C31" s="4" t="s">
        <v>73</v>
      </c>
      <c r="D31" s="4" t="s">
        <v>74</v>
      </c>
      <c r="E31" s="5">
        <v>48500</v>
      </c>
      <c r="F31" s="6">
        <v>135.36000000000001</v>
      </c>
      <c r="G31" s="5">
        <v>8200030421</v>
      </c>
      <c r="H31" s="5">
        <v>5</v>
      </c>
      <c r="I31" s="7" t="s">
        <v>20</v>
      </c>
      <c r="J31" s="8" t="s">
        <v>15</v>
      </c>
      <c r="K31" s="4" t="s">
        <v>11</v>
      </c>
      <c r="L31" s="5">
        <v>51505000</v>
      </c>
    </row>
    <row r="32" spans="1:12" s="4" customFormat="1" x14ac:dyDescent="0.3">
      <c r="A32" s="4" t="s">
        <v>11</v>
      </c>
      <c r="B32" s="5">
        <v>52600600</v>
      </c>
      <c r="C32" s="4" t="s">
        <v>75</v>
      </c>
      <c r="D32" s="4" t="s">
        <v>76</v>
      </c>
      <c r="E32" s="5">
        <v>48500</v>
      </c>
      <c r="F32" s="6">
        <v>64.84</v>
      </c>
      <c r="G32" s="5">
        <v>8200030421</v>
      </c>
      <c r="H32" s="5">
        <v>5</v>
      </c>
      <c r="I32" s="7" t="s">
        <v>14</v>
      </c>
      <c r="J32" s="8" t="s">
        <v>15</v>
      </c>
      <c r="K32" s="4" t="s">
        <v>11</v>
      </c>
      <c r="L32" s="5">
        <v>52600600</v>
      </c>
    </row>
    <row r="33" spans="1:12" s="4" customFormat="1" x14ac:dyDescent="0.3">
      <c r="A33" s="4" t="s">
        <v>11</v>
      </c>
      <c r="B33" s="5">
        <v>52651000</v>
      </c>
      <c r="C33" s="4" t="s">
        <v>77</v>
      </c>
      <c r="D33" s="4" t="s">
        <v>78</v>
      </c>
      <c r="E33" s="5">
        <v>48500</v>
      </c>
      <c r="F33" s="9">
        <v>80.84</v>
      </c>
      <c r="G33" s="5">
        <v>8200030421</v>
      </c>
      <c r="H33" s="5">
        <v>5</v>
      </c>
      <c r="I33" s="7" t="s">
        <v>14</v>
      </c>
      <c r="J33" s="8" t="s">
        <v>15</v>
      </c>
      <c r="K33" s="4" t="s">
        <v>11</v>
      </c>
      <c r="L33" s="5">
        <v>52651000</v>
      </c>
    </row>
    <row r="34" spans="1:12" s="4" customFormat="1" x14ac:dyDescent="0.3">
      <c r="A34" s="4" t="s">
        <v>11</v>
      </c>
      <c r="B34" s="5">
        <v>52651500</v>
      </c>
      <c r="C34" s="4" t="s">
        <v>79</v>
      </c>
      <c r="D34" s="4" t="s">
        <v>80</v>
      </c>
      <c r="E34" s="5">
        <v>48500</v>
      </c>
      <c r="F34" s="9">
        <v>85.65</v>
      </c>
      <c r="G34" s="5">
        <v>8200030421</v>
      </c>
      <c r="H34" s="5">
        <v>5</v>
      </c>
      <c r="I34" s="7" t="s">
        <v>14</v>
      </c>
      <c r="J34" s="8" t="s">
        <v>15</v>
      </c>
      <c r="K34" s="4" t="s">
        <v>11</v>
      </c>
      <c r="L34" s="5">
        <v>52651500</v>
      </c>
    </row>
    <row r="35" spans="1:12" s="4" customFormat="1" x14ac:dyDescent="0.3">
      <c r="A35" s="4" t="s">
        <v>11</v>
      </c>
      <c r="B35" s="5">
        <v>52655000</v>
      </c>
      <c r="C35" s="4" t="s">
        <v>81</v>
      </c>
      <c r="D35" s="4" t="s">
        <v>82</v>
      </c>
      <c r="E35" s="5">
        <v>48500</v>
      </c>
      <c r="F35" s="9">
        <v>98.25</v>
      </c>
      <c r="G35" s="5">
        <v>8200030421</v>
      </c>
      <c r="H35" s="5">
        <v>5</v>
      </c>
      <c r="I35" s="7" t="s">
        <v>20</v>
      </c>
      <c r="J35" s="8" t="s">
        <v>15</v>
      </c>
      <c r="K35" s="4" t="s">
        <v>11</v>
      </c>
      <c r="L35" s="5">
        <v>52655000</v>
      </c>
    </row>
    <row r="36" spans="1:12" s="4" customFormat="1" x14ac:dyDescent="0.3">
      <c r="A36" s="4" t="s">
        <v>11</v>
      </c>
      <c r="B36" s="5">
        <v>54275000</v>
      </c>
      <c r="C36" s="4" t="s">
        <v>83</v>
      </c>
      <c r="D36" s="4" t="s">
        <v>84</v>
      </c>
      <c r="E36" s="5">
        <v>48500</v>
      </c>
      <c r="F36" s="9">
        <v>117.6</v>
      </c>
      <c r="G36" s="5">
        <v>8200030421</v>
      </c>
      <c r="H36" s="5">
        <v>5</v>
      </c>
      <c r="I36" s="7" t="s">
        <v>20</v>
      </c>
      <c r="J36" s="8" t="s">
        <v>15</v>
      </c>
      <c r="K36" s="4" t="s">
        <v>11</v>
      </c>
      <c r="L36" s="5">
        <v>54275000</v>
      </c>
    </row>
    <row r="37" spans="1:12" s="4" customFormat="1" x14ac:dyDescent="0.3">
      <c r="A37" s="4" t="s">
        <v>11</v>
      </c>
      <c r="B37" s="5">
        <v>53760600</v>
      </c>
      <c r="C37" s="4" t="s">
        <v>85</v>
      </c>
      <c r="D37" s="4" t="s">
        <v>86</v>
      </c>
      <c r="E37" s="5">
        <v>48500</v>
      </c>
      <c r="F37" s="6">
        <v>82.47</v>
      </c>
      <c r="G37" s="5">
        <v>8200030421</v>
      </c>
      <c r="H37" s="5">
        <v>5</v>
      </c>
      <c r="I37" s="7" t="s">
        <v>14</v>
      </c>
      <c r="J37" s="8" t="s">
        <v>15</v>
      </c>
      <c r="K37" s="4" t="s">
        <v>11</v>
      </c>
      <c r="L37" s="5">
        <v>53760600</v>
      </c>
    </row>
    <row r="38" spans="1:12" s="4" customFormat="1" x14ac:dyDescent="0.3">
      <c r="A38" s="4" t="s">
        <v>11</v>
      </c>
      <c r="B38" s="5">
        <v>54061500</v>
      </c>
      <c r="C38" s="4" t="s">
        <v>87</v>
      </c>
      <c r="D38" s="4" t="s">
        <v>88</v>
      </c>
      <c r="E38" s="5">
        <v>48500</v>
      </c>
      <c r="F38" s="6">
        <v>89.73</v>
      </c>
      <c r="G38" s="5">
        <v>8200030421</v>
      </c>
      <c r="H38" s="5">
        <v>5</v>
      </c>
      <c r="I38" s="7" t="s">
        <v>14</v>
      </c>
      <c r="J38" s="8" t="s">
        <v>15</v>
      </c>
      <c r="K38" s="4" t="s">
        <v>11</v>
      </c>
      <c r="L38" s="5">
        <v>54061500</v>
      </c>
    </row>
    <row r="39" spans="1:12" s="4" customFormat="1" x14ac:dyDescent="0.3">
      <c r="A39" s="4" t="s">
        <v>11</v>
      </c>
      <c r="B39" s="5">
        <v>54065000</v>
      </c>
      <c r="C39" s="4" t="s">
        <v>89</v>
      </c>
      <c r="D39" s="4" t="s">
        <v>90</v>
      </c>
      <c r="E39" s="5">
        <v>48500</v>
      </c>
      <c r="F39" s="9">
        <v>105.28</v>
      </c>
      <c r="G39" s="5">
        <v>8200030421</v>
      </c>
      <c r="H39" s="5">
        <v>5</v>
      </c>
      <c r="I39" s="7" t="s">
        <v>20</v>
      </c>
      <c r="J39" s="8" t="s">
        <v>15</v>
      </c>
      <c r="K39" s="4" t="s">
        <v>11</v>
      </c>
      <c r="L39" s="5">
        <v>54065000</v>
      </c>
    </row>
    <row r="40" spans="1:12" s="4" customFormat="1" x14ac:dyDescent="0.3">
      <c r="A40" s="4" t="s">
        <v>11</v>
      </c>
      <c r="B40" s="5">
        <v>53051000</v>
      </c>
      <c r="C40" s="4" t="s">
        <v>91</v>
      </c>
      <c r="D40" s="4" t="s">
        <v>92</v>
      </c>
      <c r="E40" s="5">
        <v>48500</v>
      </c>
      <c r="F40" s="6">
        <v>88.68</v>
      </c>
      <c r="G40" s="5">
        <v>8200030421</v>
      </c>
      <c r="H40" s="5">
        <v>5</v>
      </c>
      <c r="I40" s="7" t="s">
        <v>14</v>
      </c>
      <c r="J40" s="8" t="s">
        <v>15</v>
      </c>
      <c r="K40" s="4" t="s">
        <v>11</v>
      </c>
      <c r="L40" s="5">
        <v>53051000</v>
      </c>
    </row>
    <row r="41" spans="1:12" s="4" customFormat="1" x14ac:dyDescent="0.3">
      <c r="A41" s="4" t="s">
        <v>11</v>
      </c>
      <c r="B41" s="5">
        <v>53055000</v>
      </c>
      <c r="C41" s="4" t="s">
        <v>93</v>
      </c>
      <c r="D41" s="4" t="s">
        <v>94</v>
      </c>
      <c r="E41" s="5">
        <v>48500</v>
      </c>
      <c r="F41" s="9">
        <v>108.07</v>
      </c>
      <c r="G41" s="5">
        <v>8200030421</v>
      </c>
      <c r="H41" s="5">
        <v>5</v>
      </c>
      <c r="I41" s="7" t="s">
        <v>20</v>
      </c>
      <c r="J41" s="8" t="s">
        <v>15</v>
      </c>
      <c r="K41" s="4" t="s">
        <v>11</v>
      </c>
      <c r="L41" s="5">
        <v>53055000</v>
      </c>
    </row>
    <row r="42" spans="1:12" s="4" customFormat="1" x14ac:dyDescent="0.3">
      <c r="A42" s="4" t="s">
        <v>11</v>
      </c>
      <c r="B42" s="5">
        <v>53705000</v>
      </c>
      <c r="C42" s="4" t="s">
        <v>95</v>
      </c>
      <c r="D42" s="4" t="s">
        <v>96</v>
      </c>
      <c r="E42" s="5">
        <v>48500</v>
      </c>
      <c r="F42" s="6">
        <v>102.63</v>
      </c>
      <c r="G42" s="5">
        <v>8200030421</v>
      </c>
      <c r="H42" s="5">
        <v>5</v>
      </c>
      <c r="I42" s="7" t="s">
        <v>20</v>
      </c>
      <c r="J42" s="8" t="s">
        <v>15</v>
      </c>
      <c r="K42" s="4" t="s">
        <v>11</v>
      </c>
      <c r="L42" s="5">
        <v>53705000</v>
      </c>
    </row>
    <row r="43" spans="1:12" s="4" customFormat="1" x14ac:dyDescent="0.3">
      <c r="A43" s="4" t="s">
        <v>11</v>
      </c>
      <c r="B43" s="5">
        <v>60230700</v>
      </c>
      <c r="C43" s="4" t="s">
        <v>97</v>
      </c>
      <c r="D43" s="4" t="s">
        <v>98</v>
      </c>
      <c r="E43" s="5">
        <v>48500</v>
      </c>
      <c r="F43" s="6">
        <v>101.33</v>
      </c>
      <c r="G43" s="5">
        <v>8200030421</v>
      </c>
      <c r="H43" s="5">
        <v>5</v>
      </c>
      <c r="I43" s="7" t="s">
        <v>14</v>
      </c>
      <c r="J43" s="8" t="s">
        <v>15</v>
      </c>
      <c r="K43" s="4" t="s">
        <v>11</v>
      </c>
      <c r="L43" s="5">
        <v>60230700</v>
      </c>
    </row>
    <row r="44" spans="1:12" s="4" customFormat="1" x14ac:dyDescent="0.3">
      <c r="A44" s="4" t="s">
        <v>11</v>
      </c>
      <c r="B44" s="5">
        <v>60310700</v>
      </c>
      <c r="C44" s="4" t="s">
        <v>99</v>
      </c>
      <c r="D44" s="4" t="s">
        <v>100</v>
      </c>
      <c r="E44" s="5">
        <v>48500</v>
      </c>
      <c r="F44" s="10">
        <v>67.41</v>
      </c>
      <c r="G44" s="5">
        <v>8200030421</v>
      </c>
      <c r="H44" s="5">
        <v>5</v>
      </c>
      <c r="I44" s="7" t="s">
        <v>14</v>
      </c>
      <c r="J44" s="8" t="s">
        <v>15</v>
      </c>
      <c r="K44" s="4" t="s">
        <v>11</v>
      </c>
      <c r="L44" s="5">
        <v>60310700</v>
      </c>
    </row>
    <row r="45" spans="1:12" s="4" customFormat="1" x14ac:dyDescent="0.3">
      <c r="A45" s="4" t="s">
        <v>11</v>
      </c>
      <c r="B45" s="5">
        <v>60320700</v>
      </c>
      <c r="C45" s="4" t="s">
        <v>101</v>
      </c>
      <c r="D45" s="4" t="s">
        <v>102</v>
      </c>
      <c r="E45" s="5">
        <v>48500</v>
      </c>
      <c r="F45" s="10">
        <v>60.99</v>
      </c>
      <c r="G45" s="5">
        <v>8200030421</v>
      </c>
      <c r="H45" s="5">
        <v>5</v>
      </c>
      <c r="I45" s="7" t="s">
        <v>14</v>
      </c>
      <c r="J45" s="8" t="s">
        <v>15</v>
      </c>
      <c r="K45" s="4" t="s">
        <v>11</v>
      </c>
      <c r="L45" s="5">
        <v>60320700</v>
      </c>
    </row>
    <row r="46" spans="1:12" s="4" customFormat="1" x14ac:dyDescent="0.3">
      <c r="A46" s="4" t="s">
        <v>11</v>
      </c>
      <c r="B46" s="5">
        <v>60111400</v>
      </c>
      <c r="C46" s="4" t="s">
        <v>103</v>
      </c>
      <c r="D46" s="4" t="s">
        <v>104</v>
      </c>
      <c r="E46" s="5">
        <v>48500</v>
      </c>
      <c r="F46" s="10">
        <v>139.69</v>
      </c>
      <c r="G46" s="5">
        <v>8200030421</v>
      </c>
      <c r="H46" s="5">
        <v>5</v>
      </c>
      <c r="I46" s="7" t="s">
        <v>14</v>
      </c>
      <c r="J46" s="8" t="s">
        <v>15</v>
      </c>
      <c r="K46" s="4" t="s">
        <v>11</v>
      </c>
      <c r="L46" s="5">
        <v>60111400</v>
      </c>
    </row>
    <row r="47" spans="1:12" s="4" customFormat="1" x14ac:dyDescent="0.3">
      <c r="A47" s="4" t="s">
        <v>11</v>
      </c>
      <c r="B47" s="5">
        <v>60121400</v>
      </c>
      <c r="C47" s="4" t="s">
        <v>105</v>
      </c>
      <c r="D47" s="4" t="s">
        <v>106</v>
      </c>
      <c r="E47" s="5">
        <v>48500</v>
      </c>
      <c r="F47" s="10">
        <v>97.46</v>
      </c>
      <c r="G47" s="5">
        <v>8200030421</v>
      </c>
      <c r="H47" s="5">
        <v>5</v>
      </c>
      <c r="I47" s="7" t="s">
        <v>14</v>
      </c>
      <c r="J47" s="8" t="s">
        <v>15</v>
      </c>
      <c r="K47" s="4" t="s">
        <v>11</v>
      </c>
      <c r="L47" s="5">
        <v>60121400</v>
      </c>
    </row>
    <row r="48" spans="1:12" s="4" customFormat="1" x14ac:dyDescent="0.3">
      <c r="A48" s="4" t="s">
        <v>11</v>
      </c>
      <c r="B48" s="5">
        <v>60131400</v>
      </c>
      <c r="C48" s="4" t="s">
        <v>107</v>
      </c>
      <c r="D48" s="4" t="s">
        <v>108</v>
      </c>
      <c r="E48" s="5">
        <v>48500</v>
      </c>
      <c r="F48" s="10">
        <v>96.35</v>
      </c>
      <c r="G48" s="5">
        <v>8200030421</v>
      </c>
      <c r="H48" s="5">
        <v>5</v>
      </c>
      <c r="I48" s="7" t="s">
        <v>14</v>
      </c>
      <c r="J48" s="8" t="s">
        <v>15</v>
      </c>
      <c r="K48" s="4" t="s">
        <v>11</v>
      </c>
      <c r="L48" s="5">
        <v>60131400</v>
      </c>
    </row>
    <row r="49" spans="1:12" s="4" customFormat="1" x14ac:dyDescent="0.3">
      <c r="A49" s="4" t="s">
        <v>11</v>
      </c>
      <c r="B49" s="5">
        <v>60141400</v>
      </c>
      <c r="C49" s="4" t="s">
        <v>109</v>
      </c>
      <c r="D49" s="4" t="s">
        <v>110</v>
      </c>
      <c r="E49" s="5">
        <v>48500</v>
      </c>
      <c r="F49" s="10">
        <v>104.76</v>
      </c>
      <c r="G49" s="5">
        <v>8200030421</v>
      </c>
      <c r="H49" s="5">
        <v>5</v>
      </c>
      <c r="I49" s="7" t="s">
        <v>14</v>
      </c>
      <c r="J49" s="8" t="s">
        <v>15</v>
      </c>
      <c r="K49" s="4" t="s">
        <v>11</v>
      </c>
      <c r="L49" s="5">
        <v>60141400</v>
      </c>
    </row>
    <row r="50" spans="1:12" s="4" customFormat="1" x14ac:dyDescent="0.3">
      <c r="A50" s="4" t="s">
        <v>11</v>
      </c>
      <c r="B50" s="5">
        <v>60151400</v>
      </c>
      <c r="C50" s="4" t="s">
        <v>111</v>
      </c>
      <c r="D50" s="4" t="s">
        <v>112</v>
      </c>
      <c r="E50" s="5">
        <v>48500</v>
      </c>
      <c r="F50" s="10">
        <v>109.89</v>
      </c>
      <c r="G50" s="5">
        <v>8200030421</v>
      </c>
      <c r="H50" s="5">
        <v>5</v>
      </c>
      <c r="I50" s="7" t="s">
        <v>14</v>
      </c>
      <c r="J50" s="8" t="s">
        <v>15</v>
      </c>
      <c r="K50" s="4" t="s">
        <v>11</v>
      </c>
      <c r="L50" s="5">
        <v>60151400</v>
      </c>
    </row>
    <row r="51" spans="1:12" s="4" customFormat="1" x14ac:dyDescent="0.3">
      <c r="A51" s="4" t="s">
        <v>11</v>
      </c>
      <c r="B51" s="5">
        <v>60221400</v>
      </c>
      <c r="C51" s="4" t="s">
        <v>113</v>
      </c>
      <c r="D51" s="4" t="s">
        <v>114</v>
      </c>
      <c r="E51" s="5">
        <v>48500</v>
      </c>
      <c r="F51" s="10">
        <v>213.49</v>
      </c>
      <c r="G51" s="5">
        <v>8200030421</v>
      </c>
      <c r="H51" s="5">
        <v>5</v>
      </c>
      <c r="I51" s="7" t="s">
        <v>14</v>
      </c>
      <c r="J51" s="8" t="s">
        <v>15</v>
      </c>
      <c r="K51" s="4" t="s">
        <v>11</v>
      </c>
      <c r="L51" s="5">
        <v>60221400</v>
      </c>
    </row>
    <row r="52" spans="1:12" s="4" customFormat="1" x14ac:dyDescent="0.3">
      <c r="A52" s="4" t="s">
        <v>11</v>
      </c>
      <c r="B52" s="5">
        <v>60231400</v>
      </c>
      <c r="C52" s="4" t="s">
        <v>115</v>
      </c>
      <c r="D52" s="4" t="s">
        <v>116</v>
      </c>
      <c r="E52" s="5">
        <v>48500</v>
      </c>
      <c r="F52" s="10">
        <v>97.32</v>
      </c>
      <c r="G52" s="5">
        <v>8200030421</v>
      </c>
      <c r="H52" s="5">
        <v>5</v>
      </c>
      <c r="I52" s="7" t="s">
        <v>14</v>
      </c>
      <c r="J52" s="8" t="s">
        <v>15</v>
      </c>
      <c r="K52" s="4" t="s">
        <v>11</v>
      </c>
      <c r="L52" s="5">
        <v>60231400</v>
      </c>
    </row>
    <row r="53" spans="1:12" s="4" customFormat="1" x14ac:dyDescent="0.3">
      <c r="A53" s="4" t="s">
        <v>11</v>
      </c>
      <c r="B53" s="5">
        <v>60311400</v>
      </c>
      <c r="C53" s="4" t="s">
        <v>117</v>
      </c>
      <c r="D53" s="4" t="s">
        <v>118</v>
      </c>
      <c r="E53" s="5">
        <v>48500</v>
      </c>
      <c r="F53" s="10">
        <v>92.18</v>
      </c>
      <c r="G53" s="5">
        <v>8200030421</v>
      </c>
      <c r="H53" s="5">
        <v>5</v>
      </c>
      <c r="I53" s="7" t="s">
        <v>14</v>
      </c>
      <c r="J53" s="8" t="s">
        <v>15</v>
      </c>
      <c r="K53" s="4" t="s">
        <v>11</v>
      </c>
      <c r="L53" s="5">
        <v>60311400</v>
      </c>
    </row>
    <row r="54" spans="1:12" s="4" customFormat="1" x14ac:dyDescent="0.3">
      <c r="A54" s="4" t="s">
        <v>11</v>
      </c>
      <c r="B54" s="5">
        <v>60321400</v>
      </c>
      <c r="C54" s="4" t="s">
        <v>119</v>
      </c>
      <c r="D54" s="4" t="s">
        <v>120</v>
      </c>
      <c r="E54" s="5">
        <v>48500</v>
      </c>
      <c r="F54" s="10">
        <v>125.55</v>
      </c>
      <c r="G54" s="5">
        <v>8200030421</v>
      </c>
      <c r="H54" s="5">
        <v>5</v>
      </c>
      <c r="I54" s="7" t="s">
        <v>14</v>
      </c>
      <c r="J54" s="8" t="s">
        <v>15</v>
      </c>
      <c r="K54" s="4" t="s">
        <v>11</v>
      </c>
      <c r="L54" s="5">
        <v>60321400</v>
      </c>
    </row>
    <row r="55" spans="1:12" s="4" customFormat="1" x14ac:dyDescent="0.3">
      <c r="A55" s="4" t="s">
        <v>11</v>
      </c>
      <c r="B55" s="5">
        <v>60411400</v>
      </c>
      <c r="C55" s="4" t="s">
        <v>121</v>
      </c>
      <c r="D55" s="4" t="s">
        <v>122</v>
      </c>
      <c r="E55" s="5">
        <v>48500</v>
      </c>
      <c r="F55" s="10">
        <v>117.18</v>
      </c>
      <c r="G55" s="5">
        <v>8200030421</v>
      </c>
      <c r="H55" s="5">
        <v>5</v>
      </c>
      <c r="I55" s="7" t="s">
        <v>14</v>
      </c>
      <c r="J55" s="8" t="s">
        <v>15</v>
      </c>
      <c r="K55" s="4" t="s">
        <v>11</v>
      </c>
      <c r="L55" s="5">
        <v>60411400</v>
      </c>
    </row>
    <row r="56" spans="1:12" s="4" customFormat="1" x14ac:dyDescent="0.3">
      <c r="A56" s="4" t="s">
        <v>11</v>
      </c>
      <c r="B56" s="5">
        <v>90031120</v>
      </c>
      <c r="C56" s="4" t="s">
        <v>123</v>
      </c>
      <c r="D56" s="4" t="s">
        <v>124</v>
      </c>
      <c r="E56" s="5">
        <v>48500</v>
      </c>
      <c r="F56" s="11">
        <v>87.94</v>
      </c>
      <c r="G56" s="5">
        <v>8200030421</v>
      </c>
      <c r="H56" s="5">
        <v>5</v>
      </c>
      <c r="I56" s="7" t="s">
        <v>14</v>
      </c>
      <c r="J56" s="8" t="s">
        <v>15</v>
      </c>
      <c r="K56" s="4" t="s">
        <v>11</v>
      </c>
      <c r="L56" s="5">
        <v>90031120</v>
      </c>
    </row>
    <row r="57" spans="1:12" s="4" customFormat="1" x14ac:dyDescent="0.3">
      <c r="A57" s="4" t="s">
        <v>11</v>
      </c>
      <c r="B57" s="5">
        <v>90050050</v>
      </c>
      <c r="C57" s="4" t="s">
        <v>125</v>
      </c>
      <c r="D57" s="4" t="s">
        <v>126</v>
      </c>
      <c r="E57" s="5">
        <v>48500</v>
      </c>
      <c r="F57" s="11">
        <v>155.91</v>
      </c>
      <c r="G57" s="5">
        <v>8200030421</v>
      </c>
      <c r="H57" s="5">
        <v>5</v>
      </c>
      <c r="I57" s="7" t="s">
        <v>14</v>
      </c>
      <c r="J57" s="8" t="s">
        <v>15</v>
      </c>
      <c r="K57" s="4" t="s">
        <v>11</v>
      </c>
      <c r="L57" s="5">
        <v>90050050</v>
      </c>
    </row>
    <row r="58" spans="1:12" s="4" customFormat="1" x14ac:dyDescent="0.3">
      <c r="A58" s="4" t="s">
        <v>11</v>
      </c>
      <c r="B58" s="5">
        <v>90051120</v>
      </c>
      <c r="C58" s="4" t="s">
        <v>127</v>
      </c>
      <c r="D58" s="4" t="s">
        <v>128</v>
      </c>
      <c r="E58" s="5">
        <v>48500</v>
      </c>
      <c r="F58" s="11">
        <v>107.08</v>
      </c>
      <c r="G58" s="5">
        <v>8200030421</v>
      </c>
      <c r="H58" s="5">
        <v>5</v>
      </c>
      <c r="I58" s="7" t="s">
        <v>14</v>
      </c>
      <c r="J58" s="8" t="s">
        <v>15</v>
      </c>
      <c r="K58" s="4" t="s">
        <v>11</v>
      </c>
      <c r="L58" s="5">
        <v>90051120</v>
      </c>
    </row>
    <row r="59" spans="1:12" s="4" customFormat="1" x14ac:dyDescent="0.3">
      <c r="A59" s="4" t="s">
        <v>11</v>
      </c>
      <c r="B59" s="5">
        <v>90071120</v>
      </c>
      <c r="C59" s="4" t="s">
        <v>129</v>
      </c>
      <c r="D59" s="4" t="s">
        <v>130</v>
      </c>
      <c r="E59" s="5">
        <v>48500</v>
      </c>
      <c r="F59" s="11">
        <v>83.64</v>
      </c>
      <c r="G59" s="5">
        <v>8200030421</v>
      </c>
      <c r="H59" s="5">
        <v>5</v>
      </c>
      <c r="I59" s="7" t="s">
        <v>14</v>
      </c>
      <c r="J59" s="8" t="s">
        <v>15</v>
      </c>
      <c r="K59" s="4" t="s">
        <v>11</v>
      </c>
      <c r="L59" s="5">
        <v>90071120</v>
      </c>
    </row>
    <row r="60" spans="1:12" s="4" customFormat="1" x14ac:dyDescent="0.3">
      <c r="A60" s="12" t="s">
        <v>11</v>
      </c>
      <c r="B60" s="5">
        <v>90071200</v>
      </c>
      <c r="C60" s="4" t="s">
        <v>131</v>
      </c>
      <c r="D60" s="4" t="s">
        <v>132</v>
      </c>
      <c r="E60" s="5">
        <v>48500</v>
      </c>
      <c r="F60" s="11">
        <v>71.349999999999994</v>
      </c>
      <c r="G60" s="5">
        <v>8200030421</v>
      </c>
      <c r="H60" s="5">
        <v>5</v>
      </c>
      <c r="I60" s="7" t="s">
        <v>14</v>
      </c>
      <c r="J60" s="8" t="s">
        <v>15</v>
      </c>
      <c r="K60" s="4" t="s">
        <v>11</v>
      </c>
      <c r="L60" s="5">
        <v>90071200</v>
      </c>
    </row>
    <row r="61" spans="1:12" s="4" customFormat="1" x14ac:dyDescent="0.3">
      <c r="A61" s="4" t="s">
        <v>11</v>
      </c>
      <c r="B61" s="5">
        <v>90091120</v>
      </c>
      <c r="C61" s="4" t="s">
        <v>133</v>
      </c>
      <c r="D61" s="4" t="s">
        <v>134</v>
      </c>
      <c r="E61" s="5">
        <v>48500</v>
      </c>
      <c r="F61" s="11">
        <v>61.44</v>
      </c>
      <c r="G61" s="5">
        <v>8200030421</v>
      </c>
      <c r="H61" s="5">
        <v>5</v>
      </c>
      <c r="I61" s="7" t="s">
        <v>14</v>
      </c>
      <c r="J61" s="8" t="s">
        <v>15</v>
      </c>
      <c r="K61" s="4" t="s">
        <v>11</v>
      </c>
      <c r="L61" s="5">
        <v>90091120</v>
      </c>
    </row>
    <row r="62" spans="1:12" s="4" customFormat="1" x14ac:dyDescent="0.3">
      <c r="A62" s="4" t="s">
        <v>11</v>
      </c>
      <c r="B62" s="5">
        <v>90151120</v>
      </c>
      <c r="C62" s="4" t="s">
        <v>135</v>
      </c>
      <c r="D62" s="4" t="s">
        <v>136</v>
      </c>
      <c r="E62" s="5">
        <v>48500</v>
      </c>
      <c r="F62" s="11">
        <v>74.05</v>
      </c>
      <c r="G62" s="5">
        <v>8200030421</v>
      </c>
      <c r="H62" s="5">
        <v>5</v>
      </c>
      <c r="I62" s="7" t="s">
        <v>14</v>
      </c>
      <c r="J62" s="8" t="s">
        <v>15</v>
      </c>
      <c r="K62" s="4" t="s">
        <v>11</v>
      </c>
      <c r="L62" s="5">
        <v>90151120</v>
      </c>
    </row>
  </sheetData>
  <sheetProtection algorithmName="SHA-512" hashValue="TCHuVLOf9kpsG3kwXkK0oh6IuL2HPLfT/Fb89nOM1aa8ZHb2Ka4OxgShJQpnkp3yQaCmtJRexR7purwI3DfYdg==" saltValue="0XblbqQm8ZLudJaFbvNFZQ==" spinCount="100000" sheet="1" objects="1" scenarios="1"/>
  <conditionalFormatting sqref="B1:B1048576">
    <cfRule type="duplicateValues" dxfId="3" priority="2"/>
  </conditionalFormatting>
  <conditionalFormatting sqref="C1:C1048576">
    <cfRule type="duplicateValues" dxfId="2" priority="3"/>
    <cfRule type="duplicateValues" dxfId="1" priority="4"/>
  </conditionalFormatting>
  <conditionalFormatting sqref="L1:L1048576">
    <cfRule type="duplicateValues" dxfId="0" priority="1"/>
  </conditionalFormatting>
  <hyperlinks>
    <hyperlink ref="J2" r:id="rId1"/>
    <hyperlink ref="J3:J62" r:id="rId2" display="www.buckeyeinternational.com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2016-12-28T16:31:29Z</dcterms:created>
  <dcterms:modified xsi:type="dcterms:W3CDTF">2016-12-28T16:34:25Z</dcterms:modified>
</cp:coreProperties>
</file>