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egina Irvin\Janitorial Products\2017 Documents\2017 Contracts\New\Staples Advantage\Price List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<sst xmlns="http://schemas.openxmlformats.org/spreadsheetml/2006/main" count="564" uniqueCount="233">
  <si>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</si>
  <si>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</si>
  <si>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</si>
  <si>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</si>
  <si>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</si>
  <si>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</si>
  <si>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</si>
  <si>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</si>
  <si>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</si>
  <si>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</si>
  <si>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</si>
  <si>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</si>
  <si>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STAPLES ADVANTAGE</t>
  </si>
  <si>
    <t>BPR111032-C</t>
  </si>
  <si>
    <t>BRIGHTON GLASS CLEANER 32 OZ</t>
  </si>
  <si>
    <t>Brighton Professional™ Glass Cleaner, 32 Oz.</t>
  </si>
  <si>
    <t>www.staplesadvantage.com</t>
  </si>
  <si>
    <t>STAPLES BRANDS GROUP</t>
  </si>
  <si>
    <t>123A19-A/18485</t>
  </si>
  <si>
    <t>CLEANER GLASS NON AMMONIATED</t>
  </si>
  <si>
    <t>Brighton Professional™ Aerosol Glass And Mirror Cleaner, 19 Oz.</t>
  </si>
  <si>
    <t>AMREP INC</t>
  </si>
  <si>
    <t>SEB610001-B-CT</t>
  </si>
  <si>
    <t>SE61 GLASS CLEANER CONCENTRATE</t>
  </si>
  <si>
    <t>CS</t>
  </si>
  <si>
    <t>04531CT</t>
  </si>
  <si>
    <t>ENVY AEROSOL 12X19OZ</t>
  </si>
  <si>
    <t>DIVERSEY, INC.</t>
  </si>
  <si>
    <t>SEB990032-B-CC</t>
  </si>
  <si>
    <t>REMOVER GRAFFITI READY 2USE SE</t>
  </si>
  <si>
    <t>Sustainable Earth™ by Staples  #99 Graffiti Remover, Ready To Use, 32 Oz.</t>
  </si>
  <si>
    <t>BPR28371-A</t>
  </si>
  <si>
    <t>GLASS CLEANR PKT DSLVBLE 25PK</t>
  </si>
  <si>
    <t>142A18-A/18486</t>
  </si>
  <si>
    <t>CLEANER AEROSOL STAINLESS STEE</t>
  </si>
  <si>
    <t>Brighton Professional™ Stainless Steel Cleaner, Aerosol, 18 Oz.</t>
  </si>
  <si>
    <t>21901-CC</t>
  </si>
  <si>
    <t>HANDSOAP ANTIBC FOAM 1200ML2CT</t>
  </si>
  <si>
    <t>GOJO INDUSTRIES, INC</t>
  </si>
  <si>
    <t>21899-CC</t>
  </si>
  <si>
    <t>HANDSOAP CLEAR/MILD 1200ML 2CT</t>
  </si>
  <si>
    <t>21893-CC</t>
  </si>
  <si>
    <t>HANDWASH ANTIBAC FOAM 3CT</t>
  </si>
  <si>
    <t>21890-CC</t>
  </si>
  <si>
    <t>HANDWASH CLEAR/MILD FOAM 3CT</t>
  </si>
  <si>
    <t>SEB29891-CC</t>
  </si>
  <si>
    <t>GP CLEANER SE#65 QM 1GL 2/CT</t>
  </si>
  <si>
    <t>SEB6504HM-C-CT</t>
  </si>
  <si>
    <t>SE65 HEAVY DUTY CLEANER  64 Oz., 3/Ct</t>
  </si>
  <si>
    <t>BPR29893-CC</t>
  </si>
  <si>
    <t>CLEANER POWER CLEAN NO7 QM 1GL</t>
  </si>
  <si>
    <t>BPR28370-A</t>
  </si>
  <si>
    <t>AP CLEANR HD PKT DSLVBLE 25PK</t>
  </si>
  <si>
    <t>136A19-A</t>
  </si>
  <si>
    <t>FURNITURE POLISH AEROSOL, LEMON SCENT 19OZ</t>
  </si>
  <si>
    <t>Brighton Professional™ Furniture Polish, Lemon Scent, Aerosol, 19 Oz.</t>
  </si>
  <si>
    <t>EA</t>
  </si>
  <si>
    <t>SEB29892-CC</t>
  </si>
  <si>
    <t>NEUTRAL CLNR SE#64 QM 1GL 2/CT</t>
  </si>
  <si>
    <t>SEB6404HM-C-CT</t>
  </si>
  <si>
    <t>SE64 NEUTRAL CLEANER  HANDYMIX</t>
  </si>
  <si>
    <t>SEB641032-A-CC</t>
  </si>
  <si>
    <t>MULTPURPOSE CLEANER 32 OZ</t>
  </si>
  <si>
    <t>Sustainable Earth™ by Staples  Multipurpose Cleaner, Ready To Use, 32 Oz.</t>
  </si>
  <si>
    <t>251A20-ACT/1848</t>
  </si>
  <si>
    <t>MULTI-PURPOSE DISINFNT CLEANER</t>
  </si>
  <si>
    <t>BPR430032-B</t>
  </si>
  <si>
    <t>MILD ABRASIVES RTU QT NON-REGI</t>
  </si>
  <si>
    <t>Brighton Professional™ Restroom Cleaner Cream Cleanser™, Ready To Use, Mint Scent, 32 Oz.</t>
  </si>
  <si>
    <t>223A16-A/18481</t>
  </si>
  <si>
    <t>DISINFECTANT CLEANER SURFACE</t>
  </si>
  <si>
    <t>Brighton Professional™ Surface Disinfectant And Deodorizing II Spray, 16 Oz.</t>
  </si>
  <si>
    <t>BPR302032-ACT</t>
  </si>
  <si>
    <t>SPECTRUM BOWL CLNR 32OZ 12CT</t>
  </si>
  <si>
    <t>BPR305032-B-CC</t>
  </si>
  <si>
    <t>SANI CLEANSE 32OZ</t>
  </si>
  <si>
    <t>Brighton Professional™ Sani Cleanse Restroom Disinfectant Bowl Cleaner, Cherry Almond Scent, 32 Oz.</t>
  </si>
  <si>
    <t>BPR302032-A-CC</t>
  </si>
  <si>
    <t>SPECTRUM BOWL CLNR 32OZ</t>
  </si>
  <si>
    <t>Brighton Professional™ Spectrum™ Restroom Cleaner Bowl Cleaner, 32 Oz.</t>
  </si>
  <si>
    <t>SEB640001-C-CT</t>
  </si>
  <si>
    <t>SE64 NEUTRAL CLEANER  4CT</t>
  </si>
  <si>
    <t>SEB640001-C-CC</t>
  </si>
  <si>
    <t>NEUTRAL ALL PURPSE CLEANER 1GL</t>
  </si>
  <si>
    <t>Sustainable Earth™ by Staples  64 Neutral All Purpose Cleaner, 1 Gallon</t>
  </si>
  <si>
    <t>GAL</t>
  </si>
  <si>
    <t>SEB64032RTU</t>
  </si>
  <si>
    <t>MULTI-PURPOSE CLEANER RTU</t>
  </si>
  <si>
    <t>SEB29890-CC</t>
  </si>
  <si>
    <t>GLASS CLEANR SE#61 QM 1GL 2/CT</t>
  </si>
  <si>
    <t>SEB6104HM-B-CT</t>
  </si>
  <si>
    <t>SE61  GLASS CLEANER CONCENTRAT</t>
  </si>
  <si>
    <t>SEB61032RTU-CC</t>
  </si>
  <si>
    <t>GLASS CLEANER 32 OZ</t>
  </si>
  <si>
    <t>Sustainable Earth™ by Staples  Glass Cleaner, Ready To Use, 32 Oz.</t>
  </si>
  <si>
    <t>SEB610001-B-CC</t>
  </si>
  <si>
    <t>GLASS CLEANER CONCENTRATE</t>
  </si>
  <si>
    <t>Sustainable Earth™ by Staples  #61 Glass Cleaner Concentrate, 1 Gallon</t>
  </si>
  <si>
    <t>BPR28633-90</t>
  </si>
  <si>
    <t>URINAL BLOCK N/PARA BERRY 12BX</t>
  </si>
  <si>
    <t>Brighton Professional™ Non-Para Urinal Block, Berry</t>
  </si>
  <si>
    <t>IMPACT PRODUCTS LLC</t>
  </si>
  <si>
    <t>BPR28610-90</t>
  </si>
  <si>
    <t>URINAL SCREEN N/PARA BERRY12BX</t>
  </si>
  <si>
    <t>Brighton Professional™ Urinal Screen with Non-Para Block, Berry</t>
  </si>
  <si>
    <t>BPR28612-90</t>
  </si>
  <si>
    <t>URINAL SCREEN N/PARA ORCH 12BX</t>
  </si>
  <si>
    <t>Brighton Professional™ Urinal Screen with Non-Para Block, Orchard</t>
  </si>
  <si>
    <t>BPR28630-90</t>
  </si>
  <si>
    <t>RIM HANGR N/PARA BERRY 12CT</t>
  </si>
  <si>
    <t>Brighton Professional™ Rim Hanger with Non-Para Block, Berry</t>
  </si>
  <si>
    <t>239A10-A</t>
  </si>
  <si>
    <t>DEODORIZR DRY STRENGTH SUM BRE</t>
  </si>
  <si>
    <t>Brighton Professional™ Aerosol Air Freshener, Summer Breeze Scent, 10 Oz.</t>
  </si>
  <si>
    <t>BPR213A7-ACT</t>
  </si>
  <si>
    <t>MANGO DRY AIR FRESHENER</t>
  </si>
  <si>
    <t>BPR0450SL-A</t>
  </si>
  <si>
    <t>LBL LEMON DC PLUS</t>
  </si>
  <si>
    <t>Brighton Professional™ Secondary Label for Lemon DC Plus™ Disinfectant Cleaner</t>
  </si>
  <si>
    <t>STAPLES PRINT SOLUTIONS</t>
  </si>
  <si>
    <t>BPR29903-CC</t>
  </si>
  <si>
    <t>VIRUSTAT DC PLUS QM 1GAL 2/CT</t>
  </si>
  <si>
    <t>BPR29905-CC</t>
  </si>
  <si>
    <t>HEPASTAT 256 QM 1GAL 2/CT</t>
  </si>
  <si>
    <t>BPR850001-C-CT</t>
  </si>
  <si>
    <t>GLISTEN  BULK GALLON  4</t>
  </si>
  <si>
    <t>BPR490032-ACT/S</t>
  </si>
  <si>
    <t>DISINF CLNR VIRUSTTBQ 1QT 12CT</t>
  </si>
  <si>
    <t>BPR223A16-ACT</t>
  </si>
  <si>
    <t>SURFACE DISINFECTANT &amp; DEOD</t>
  </si>
  <si>
    <t>18512-CC</t>
  </si>
  <si>
    <t>WALL MOUNTED HANDY MIX DISPENS</t>
  </si>
  <si>
    <t>Handy Mix  Wall Mount Dispenser</t>
  </si>
  <si>
    <t>BPR511005-B-CC</t>
  </si>
  <si>
    <t>DIAMOND FLOOR FINISH 5 GL PAIL</t>
  </si>
  <si>
    <t>Brighton Professional™ Diamond™ Floor Care Floor Finish 20% Solids, 5 Gallons</t>
  </si>
  <si>
    <t>BPR568005-C-CC</t>
  </si>
  <si>
    <t>OPTIMUM FLR FINISH 19% SOLIDS</t>
  </si>
  <si>
    <t>Brighton Professional™ Optimum™ Floor Care Floor Finish 19% Solids, 5 Gallon, Pail</t>
  </si>
  <si>
    <t>BPR523005-C-CC</t>
  </si>
  <si>
    <t>FLR FINISH HIGH GLOSS 5GLS PL</t>
  </si>
  <si>
    <t>Brighton Professional™ Durathane™ Floor Care High-Gloss Floor Finish 24% Solids, 5 Gallon, Pail</t>
  </si>
  <si>
    <t>SEB830005-B-CC</t>
  </si>
  <si>
    <t>STRIPPER FLOOR SE 83 5GL</t>
  </si>
  <si>
    <t>Sustainable Earth  by Staples  #83 Floor Care Concentrated Floor Stripper, 5 Gallon, Pail</t>
  </si>
  <si>
    <t>SEB820005-B-CC</t>
  </si>
  <si>
    <t>STRIPPER FLOOR SE #82 5GAL</t>
  </si>
  <si>
    <t>Sustainable Earth  by Staples  # 82 Floor Care Floor Stripper, 5 Gallon, Pail</t>
  </si>
  <si>
    <t>BPR360001-B-CT</t>
  </si>
  <si>
    <t>PH NEUTRAL  BULK GALLON  4CT</t>
  </si>
  <si>
    <t>BPR567001-B-CT</t>
  </si>
  <si>
    <t>ONE STEP  FLOOR CLEANER AND RE</t>
  </si>
  <si>
    <t>136A19-AB</t>
  </si>
  <si>
    <t>FURNITURE POLISH AEROSOL 19OZ</t>
  </si>
  <si>
    <t>BPR343032-B-CC</t>
  </si>
  <si>
    <t>NOVASHEEN PROT/CLEANR 32OZ</t>
  </si>
  <si>
    <t>Brighton Professional™ Novasheen Protectant Cleaner, 32 Oz.</t>
  </si>
  <si>
    <t>SEB620001-B-CT</t>
  </si>
  <si>
    <t>SE62 CARPET CLEANER  4CT</t>
  </si>
  <si>
    <t>SEB670032-B-CC</t>
  </si>
  <si>
    <t>CLEANER CARPET SPOTTER SE</t>
  </si>
  <si>
    <t>Sustainable Earth™ by Staples  67 Floor Care Carpet Spotter, 32 Oz.</t>
  </si>
  <si>
    <t>173A19-A/18478</t>
  </si>
  <si>
    <t>SPOT REMOVR CARPET HD 19OZ</t>
  </si>
  <si>
    <t>Brighton Professional™ Floor Care Heavy Duty Carpet Spot Remover, 19 Oz., Aerosol</t>
  </si>
  <si>
    <t>21808-CC</t>
  </si>
  <si>
    <t>QUICK MIX DISPENSER 2X2</t>
  </si>
  <si>
    <t>Quick Mix  Dispenser System 2X2</t>
  </si>
  <si>
    <t>25704-CC</t>
  </si>
  <si>
    <t>QUICK MIX DISPENSER 4X4</t>
  </si>
  <si>
    <t>Quick Mix  Dispenser System 4X4</t>
  </si>
  <si>
    <t>21805-CC</t>
  </si>
  <si>
    <t>CABINET F/QUICKMIX DISPR LOCK</t>
  </si>
  <si>
    <t>Quick Mix  Bottle Locking Cabinet</t>
  </si>
  <si>
    <t>BPR25154</t>
  </si>
  <si>
    <t>QUICK MIX DISPR PORT 1:256DLTN</t>
  </si>
  <si>
    <t>Brighton Professional™ Quick Mix  Portable Dispenser – 1:256 Dilution</t>
  </si>
  <si>
    <t>BPR25153</t>
  </si>
  <si>
    <t>QUICK MIX DISPR PORT 1:128DLTN</t>
  </si>
  <si>
    <t>Brighton Professional™ Quick Mix  Portable Dispenser – 1:128 Dilution</t>
  </si>
  <si>
    <t>BPR25152</t>
  </si>
  <si>
    <t>QUICKMIX STRTR KIT F/PORT DSPR</t>
  </si>
  <si>
    <t>Brighton Professional™ Quick Mix  Portable Quick Connect Kit</t>
  </si>
  <si>
    <t>SEB650001-C-CT</t>
  </si>
  <si>
    <t>SE65 HEAVY DUTY CLEANER</t>
  </si>
  <si>
    <t>BPR393032-ACT</t>
  </si>
  <si>
    <t>TRIPLE POWER HD RTU 32OZ 12CT</t>
  </si>
  <si>
    <t>BPR391001-B-CC</t>
  </si>
  <si>
    <t>TRIPLE POWER HD 1GAL</t>
  </si>
  <si>
    <t>Brighton Professional™ Triple Power™ All Purpose Heavy Duty Cleaner, 1 Gallon</t>
  </si>
  <si>
    <t>BPR750001-B-CC</t>
  </si>
  <si>
    <t>GREASE LIGHTNING HD 1 GAL 4CT</t>
  </si>
  <si>
    <t>BPR750055-A</t>
  </si>
  <si>
    <t>GREASE LITNG 55GAL DRUM MOQ1</t>
  </si>
  <si>
    <t>DR</t>
  </si>
  <si>
    <t>CARROLL COMPANY</t>
  </si>
  <si>
    <t>SEB650055-C-CC</t>
  </si>
  <si>
    <t>CLEANER HD SE65 55GL DRUM</t>
  </si>
  <si>
    <t>Sustainable Earth  by Staples  #65 All Purpose Heavy Duty General Cleaner And Degreaser, 55 Gallon, Drum</t>
  </si>
  <si>
    <t>PAC</t>
  </si>
  <si>
    <t>BOX</t>
  </si>
  <si>
    <t>Sustainable Earth  by Staples  #61 Glass Cleaner Concentrate, 1 Gallon, 4/CS</t>
  </si>
  <si>
    <t>Envy™ Disinfectant Foaming Cleaner, Lemon Scent, Aerosol, 19 Oz., 12/CS</t>
  </si>
  <si>
    <t>Brighton Professional™ Antibacterial Foam Hand Wash LTX-12 Refill, Plum Scent, 1,200 mL, 2/CS</t>
  </si>
  <si>
    <t>Brighton Professional™ Clear &amp; Mild Foam Hand Wash LTX-12 Refill, Fragrance Free, 1,200 mL, 2/CS</t>
  </si>
  <si>
    <t>Brighton Professional™ Antibacterial Foaming Hand Wash, Plum Scent, ADX-1,250 mL, 3/CS</t>
  </si>
  <si>
    <t>Brighton Professional™ Clear &amp; Mild Foaming Hand Wash, Fragrance Free, ADX-1250 mL, 3/CS</t>
  </si>
  <si>
    <t>Sustainable Earth  by Staples  #65 All Purpose Heavy Duty General Cleaner And Degreaser, Handy Mix, 64 Oz., 3/CS</t>
  </si>
  <si>
    <t>NEUTRAL CLNR SE#64 QM 1GL 2/CS</t>
  </si>
  <si>
    <t>Sustainable Earth  by Staples  #64 Neutral All Purpose Cleaner, Handy Mix, 64 Oz., 3/CS</t>
  </si>
  <si>
    <t>Brighton Professional™ Disinfectant Foam Multi-Purpose Cleaner, 20 Oz., 12/CS</t>
  </si>
  <si>
    <t>Brighton Professional™ Spectrum™ Restroom Cleaner Bowl Cleaner, 32 Oz., 12/CS</t>
  </si>
  <si>
    <t>Sustainable Earth  by Staples  #64 Neutral All Purpose Cleaner, 1 Gallon, 4/CS</t>
  </si>
  <si>
    <t>Sustainable Earth  by Staples  All Purpose Cleaner, Ready To Use, 32 Oz., 12/CS</t>
  </si>
  <si>
    <t>GLASS CLEANR SE#61 QM 1GL 2/CS</t>
  </si>
  <si>
    <t>Sustainable Earth  by Staples  #61 Glass Cleaner Concentrate, Handy Mix, 64 Oz., 3/CS</t>
  </si>
  <si>
    <t>Brighton Professional™ Aerosol Refill Air Freshener, Mango, 7 Oz., 12/CS</t>
  </si>
  <si>
    <t>VIRUSTAT DC PLUS QM 1GAL 2/CS</t>
  </si>
  <si>
    <t>HEPASTAT 256 QM 1GAL 2/CS</t>
  </si>
  <si>
    <t>Brighton Professional™ Glisten™ General Purpose Manual Dish Soap, Lemon Scent, 1 Gallon, 4/CS</t>
  </si>
  <si>
    <t>Brighton Professional™ Virustat TBQ™ Disinfectant Cleaner, Lemon Scent, 32 Oz., 12/CS</t>
  </si>
  <si>
    <t>Brighton Professional™ Surface Disinfectant And Deodorizing II Spray, 16 Oz., 12/CS</t>
  </si>
  <si>
    <t>Brighton Professional™ pH Neutral™ Floor Care All Purpose Concentrated Cleaner, 1 Gallon, 4/CS</t>
  </si>
  <si>
    <t>Brighton Professional™ One Step™ Floor Care Floor cleaner and restorer, 1 Gallon, 4/CS</t>
  </si>
  <si>
    <t>Sustainable Earth  by Staples  #62 Floor Care High Performance Carpet Cleaner, 1 Gallon, 4/CS</t>
  </si>
  <si>
    <t>Sustainable Earth  by Staples  #65 All Purpose Heavy Duty General Cleaner And Degreaser, 1 Gallon, 4/CS</t>
  </si>
  <si>
    <t>Brighton Professional™ Triple Power™ Floor Care Ready To Use Heavy Duty Cleaner And /Degreaser, 32 Oz., 12/CS</t>
  </si>
  <si>
    <t>Brighton Professional™ Grease Lightning™ All Purpose Heavy Duty Alkaline Cleaner, 1 Gallon, 4/CS</t>
  </si>
  <si>
    <t>Brighton Professional™ Grease Lightning™ All Purpose Heavy Duty Alkaline Cleaner, 55 Gal Drum, 1/EA</t>
  </si>
  <si>
    <t>Brighton Professional™ Dissolvable Portion Packets - All-Purpose Cleaner, 25/PACK</t>
  </si>
  <si>
    <t>Brighton Professional™ Dissolvable Portion Packets - Glass Cleaner, 25/PACK</t>
  </si>
  <si>
    <t>GP CLEANER SE#65 QM 1GL 2/CS</t>
  </si>
  <si>
    <t>PAI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</si>
</sst>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&quot;&quot;"/>
  </numFmts>
  <fonts count="6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4" fillId="0" borderId="0" xfId="1" applyFont="1" applyProtection="1"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1" applyNumberFormat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2" fillId="0" borderId="0" xfId="0" applyFont="1" applyAlignment="1" applyProtection="1">
      <protection hidden="1"/>
    </xf>
    <xf numFmtId="0" fontId="4" fillId="0" borderId="2" xfId="0" applyFont="1" applyBorder="1" applyAlignment="1" applyProtection="1">
      <alignment wrapText="1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5" fillId="0" borderId="2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4" fillId="0" borderId="0" xfId="1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zoomScaleNormal="100" workbookViewId="0">
      <pane ySplit="1" topLeftCell="A2" activePane="bottomLeft" state="frozenSplit"/>
      <selection pane="bottomLeft" activeCell="C55" sqref="C55"/>
    </sheetView>
  </sheetViews>
  <sheetFormatPr defaultColWidth="9.109375" defaultRowHeight="14.4" customHeight="1" x14ac:dyDescent="0.3"/>
  <cols>
    <col min="1" max="1" width="18.109375" style="10" customWidth="1"/>
    <col min="2" max="2" width="20.44140625" style="17" bestFit="1" customWidth="1"/>
    <col min="3" max="3" width="42.77734375" style="10" customWidth="1"/>
    <col min="4" max="4" width="93.6640625" style="10" customWidth="1"/>
    <col min="5" max="5" width="10.109375" style="14" customWidth="1"/>
    <col min="6" max="6" width="11.33203125" style="14" customWidth="1"/>
    <col min="7" max="7" width="11.88671875" style="10" customWidth="1"/>
    <col min="8" max="8" width="9.6640625" style="14" customWidth="1"/>
    <col min="9" max="9" width="7.109375" style="14" customWidth="1"/>
    <col min="10" max="10" width="24.21875" style="10" customWidth="1"/>
    <col min="11" max="11" width="22.33203125" style="10" customWidth="1"/>
    <col min="12" max="12" width="17.88671875" style="10" customWidth="1"/>
    <col min="13" max="16384" width="9.109375" style="10"/>
  </cols>
  <sheetData>
    <row r="1" spans="1:12" s="3" customFormat="1" ht="30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4" customHeight="1" x14ac:dyDescent="0.3">
      <c r="A2" s="4" t="s">
        <v>12</v>
      </c>
      <c r="B2" s="4" t="s">
        <v>13</v>
      </c>
      <c r="C2" s="4" t="s">
        <v>14</v>
      </c>
      <c r="D2" s="5" t="s">
        <v>15</v>
      </c>
      <c r="E2" s="6">
        <v>48500</v>
      </c>
      <c r="F2" s="7">
        <v>2.39</v>
      </c>
      <c r="G2" s="6">
        <v>8200030348</v>
      </c>
      <c r="H2" s="8">
        <v>1</v>
      </c>
      <c r="I2" s="8" t="s">
        <v>56</v>
      </c>
      <c r="J2" s="9" t="s">
        <v>16</v>
      </c>
      <c r="K2" s="4" t="s">
        <v>17</v>
      </c>
      <c r="L2" s="4" t="s">
        <v>13</v>
      </c>
    </row>
    <row r="3" spans="1:12" ht="14.4" customHeight="1" x14ac:dyDescent="0.3">
      <c r="A3" s="4" t="s">
        <v>12</v>
      </c>
      <c r="B3" s="4" t="s">
        <v>18</v>
      </c>
      <c r="C3" s="4" t="s">
        <v>19</v>
      </c>
      <c r="D3" s="11" t="s">
        <v>20</v>
      </c>
      <c r="E3" s="6">
        <v>48500</v>
      </c>
      <c r="F3" s="7">
        <v>1.52</v>
      </c>
      <c r="G3" s="6">
        <v>8200030348</v>
      </c>
      <c r="H3" s="8">
        <v>1</v>
      </c>
      <c r="I3" s="8" t="s">
        <v>56</v>
      </c>
      <c r="J3" s="9" t="s">
        <v>16</v>
      </c>
      <c r="K3" s="4" t="s">
        <v>21</v>
      </c>
      <c r="L3" s="4" t="s">
        <v>18</v>
      </c>
    </row>
    <row r="4" spans="1:12" ht="14.4" customHeight="1" x14ac:dyDescent="0.3">
      <c r="A4" s="4" t="s">
        <v>12</v>
      </c>
      <c r="B4" s="4" t="s">
        <v>22</v>
      </c>
      <c r="C4" s="4" t="s">
        <v>23</v>
      </c>
      <c r="D4" s="11" t="s">
        <v>201</v>
      </c>
      <c r="E4" s="6">
        <v>48500</v>
      </c>
      <c r="F4" s="7">
        <v>51.52</v>
      </c>
      <c r="G4" s="6">
        <v>8200030348</v>
      </c>
      <c r="H4" s="8">
        <v>1</v>
      </c>
      <c r="I4" s="8" t="s">
        <v>24</v>
      </c>
      <c r="J4" s="9" t="s">
        <v>16</v>
      </c>
      <c r="K4" s="4" t="s">
        <v>17</v>
      </c>
      <c r="L4" s="4" t="s">
        <v>22</v>
      </c>
    </row>
    <row r="5" spans="1:12" ht="14.4" customHeight="1" x14ac:dyDescent="0.3">
      <c r="A5" s="4" t="s">
        <v>12</v>
      </c>
      <c r="B5" s="4" t="s">
        <v>25</v>
      </c>
      <c r="C5" s="4" t="s">
        <v>26</v>
      </c>
      <c r="D5" s="11" t="s">
        <v>202</v>
      </c>
      <c r="E5" s="6">
        <v>48500</v>
      </c>
      <c r="F5" s="7">
        <v>61.86</v>
      </c>
      <c r="G5" s="6">
        <v>8200030348</v>
      </c>
      <c r="H5" s="8">
        <v>1</v>
      </c>
      <c r="I5" s="8" t="s">
        <v>24</v>
      </c>
      <c r="J5" s="9" t="s">
        <v>16</v>
      </c>
      <c r="K5" s="4" t="s">
        <v>27</v>
      </c>
      <c r="L5" s="4" t="s">
        <v>25</v>
      </c>
    </row>
    <row r="6" spans="1:12" ht="14.4" customHeight="1" x14ac:dyDescent="0.3">
      <c r="A6" s="4" t="s">
        <v>12</v>
      </c>
      <c r="B6" s="4" t="s">
        <v>28</v>
      </c>
      <c r="C6" s="4" t="s">
        <v>29</v>
      </c>
      <c r="D6" s="11" t="s">
        <v>30</v>
      </c>
      <c r="E6" s="6">
        <v>48500</v>
      </c>
      <c r="F6" s="7">
        <v>13.61</v>
      </c>
      <c r="G6" s="6">
        <v>8200030348</v>
      </c>
      <c r="H6" s="8">
        <v>1</v>
      </c>
      <c r="I6" s="8" t="s">
        <v>56</v>
      </c>
      <c r="J6" s="9" t="s">
        <v>16</v>
      </c>
      <c r="K6" s="4" t="s">
        <v>17</v>
      </c>
      <c r="L6" s="4" t="s">
        <v>28</v>
      </c>
    </row>
    <row r="7" spans="1:12" ht="14.4" customHeight="1" x14ac:dyDescent="0.3">
      <c r="A7" s="4" t="s">
        <v>12</v>
      </c>
      <c r="B7" s="4" t="s">
        <v>31</v>
      </c>
      <c r="C7" s="4" t="s">
        <v>32</v>
      </c>
      <c r="D7" s="11" t="s">
        <v>230</v>
      </c>
      <c r="E7" s="6">
        <v>48500</v>
      </c>
      <c r="F7" s="7">
        <v>12.46</v>
      </c>
      <c r="G7" s="6">
        <v>8200030348</v>
      </c>
      <c r="H7" s="8">
        <v>1</v>
      </c>
      <c r="I7" s="8" t="s">
        <v>199</v>
      </c>
      <c r="J7" s="9" t="s">
        <v>16</v>
      </c>
      <c r="K7" s="4" t="s">
        <v>17</v>
      </c>
      <c r="L7" s="4" t="s">
        <v>31</v>
      </c>
    </row>
    <row r="8" spans="1:12" ht="14.4" customHeight="1" x14ac:dyDescent="0.3">
      <c r="A8" s="4" t="s">
        <v>12</v>
      </c>
      <c r="B8" s="4" t="s">
        <v>33</v>
      </c>
      <c r="C8" s="4" t="s">
        <v>34</v>
      </c>
      <c r="D8" s="11" t="s">
        <v>35</v>
      </c>
      <c r="E8" s="6">
        <v>48500</v>
      </c>
      <c r="F8" s="7">
        <v>2.46</v>
      </c>
      <c r="G8" s="6">
        <v>8200030348</v>
      </c>
      <c r="H8" s="8">
        <v>1</v>
      </c>
      <c r="I8" s="8" t="s">
        <v>56</v>
      </c>
      <c r="J8" s="9" t="s">
        <v>16</v>
      </c>
      <c r="K8" s="4" t="s">
        <v>21</v>
      </c>
      <c r="L8" s="4" t="s">
        <v>33</v>
      </c>
    </row>
    <row r="9" spans="1:12" ht="14.4" customHeight="1" x14ac:dyDescent="0.3">
      <c r="A9" s="4" t="s">
        <v>12</v>
      </c>
      <c r="B9" s="4" t="s">
        <v>36</v>
      </c>
      <c r="C9" s="4" t="s">
        <v>37</v>
      </c>
      <c r="D9" s="11" t="s">
        <v>203</v>
      </c>
      <c r="E9" s="6">
        <v>48500</v>
      </c>
      <c r="F9" s="7">
        <v>42.67</v>
      </c>
      <c r="G9" s="6">
        <v>8200030348</v>
      </c>
      <c r="H9" s="8">
        <v>1</v>
      </c>
      <c r="I9" s="8" t="s">
        <v>24</v>
      </c>
      <c r="J9" s="9" t="s">
        <v>16</v>
      </c>
      <c r="K9" s="4" t="s">
        <v>38</v>
      </c>
      <c r="L9" s="4" t="s">
        <v>36</v>
      </c>
    </row>
    <row r="10" spans="1:12" ht="14.4" customHeight="1" x14ac:dyDescent="0.3">
      <c r="A10" s="4" t="s">
        <v>12</v>
      </c>
      <c r="B10" s="4" t="s">
        <v>39</v>
      </c>
      <c r="C10" s="4" t="s">
        <v>40</v>
      </c>
      <c r="D10" s="11" t="s">
        <v>204</v>
      </c>
      <c r="E10" s="6">
        <v>48500</v>
      </c>
      <c r="F10" s="7">
        <v>37.29</v>
      </c>
      <c r="G10" s="6">
        <v>8200030348</v>
      </c>
      <c r="H10" s="8">
        <v>1</v>
      </c>
      <c r="I10" s="8" t="s">
        <v>24</v>
      </c>
      <c r="J10" s="9" t="s">
        <v>16</v>
      </c>
      <c r="K10" s="4" t="s">
        <v>38</v>
      </c>
      <c r="L10" s="4" t="s">
        <v>39</v>
      </c>
    </row>
    <row r="11" spans="1:12" ht="14.4" customHeight="1" x14ac:dyDescent="0.3">
      <c r="A11" s="4" t="s">
        <v>12</v>
      </c>
      <c r="B11" s="4" t="s">
        <v>41</v>
      </c>
      <c r="C11" s="4" t="s">
        <v>42</v>
      </c>
      <c r="D11" s="11" t="s">
        <v>205</v>
      </c>
      <c r="E11" s="6">
        <v>48500</v>
      </c>
      <c r="F11" s="7">
        <v>43.32</v>
      </c>
      <c r="G11" s="6">
        <v>8200030348</v>
      </c>
      <c r="H11" s="8">
        <v>1</v>
      </c>
      <c r="I11" s="8" t="s">
        <v>24</v>
      </c>
      <c r="J11" s="9" t="s">
        <v>16</v>
      </c>
      <c r="K11" s="4" t="s">
        <v>38</v>
      </c>
      <c r="L11" s="4" t="s">
        <v>41</v>
      </c>
    </row>
    <row r="12" spans="1:12" ht="14.4" customHeight="1" x14ac:dyDescent="0.3">
      <c r="A12" s="4" t="s">
        <v>12</v>
      </c>
      <c r="B12" s="4" t="s">
        <v>43</v>
      </c>
      <c r="C12" s="4" t="s">
        <v>44</v>
      </c>
      <c r="D12" s="11" t="s">
        <v>206</v>
      </c>
      <c r="E12" s="6">
        <v>48500</v>
      </c>
      <c r="F12" s="7">
        <v>36.75</v>
      </c>
      <c r="G12" s="6">
        <v>8200030348</v>
      </c>
      <c r="H12" s="8">
        <v>1</v>
      </c>
      <c r="I12" s="8" t="s">
        <v>24</v>
      </c>
      <c r="J12" s="9" t="s">
        <v>16</v>
      </c>
      <c r="K12" s="4" t="s">
        <v>38</v>
      </c>
      <c r="L12" s="4" t="s">
        <v>43</v>
      </c>
    </row>
    <row r="13" spans="1:12" ht="14.4" customHeight="1" x14ac:dyDescent="0.3">
      <c r="A13" s="4" t="s">
        <v>12</v>
      </c>
      <c r="B13" s="4" t="s">
        <v>45</v>
      </c>
      <c r="C13" s="4" t="s">
        <v>46</v>
      </c>
      <c r="D13" s="11" t="s">
        <v>231</v>
      </c>
      <c r="E13" s="6">
        <v>48500</v>
      </c>
      <c r="F13" s="7">
        <v>34.24</v>
      </c>
      <c r="G13" s="6">
        <v>8200030348</v>
      </c>
      <c r="H13" s="8">
        <v>1</v>
      </c>
      <c r="I13" s="8" t="s">
        <v>24</v>
      </c>
      <c r="J13" s="9" t="s">
        <v>16</v>
      </c>
      <c r="K13" s="4" t="s">
        <v>17</v>
      </c>
      <c r="L13" s="4" t="s">
        <v>45</v>
      </c>
    </row>
    <row r="14" spans="1:12" ht="14.4" customHeight="1" x14ac:dyDescent="0.3">
      <c r="A14" s="4" t="s">
        <v>12</v>
      </c>
      <c r="B14" s="4" t="s">
        <v>47</v>
      </c>
      <c r="C14" s="4" t="s">
        <v>48</v>
      </c>
      <c r="D14" s="11" t="s">
        <v>207</v>
      </c>
      <c r="E14" s="6">
        <v>48500</v>
      </c>
      <c r="F14" s="7">
        <v>45.33</v>
      </c>
      <c r="G14" s="6">
        <v>8200030348</v>
      </c>
      <c r="H14" s="8">
        <v>1</v>
      </c>
      <c r="I14" s="8" t="s">
        <v>24</v>
      </c>
      <c r="J14" s="9" t="s">
        <v>16</v>
      </c>
      <c r="K14" s="4" t="s">
        <v>17</v>
      </c>
      <c r="L14" s="4" t="s">
        <v>47</v>
      </c>
    </row>
    <row r="15" spans="1:12" ht="14.4" customHeight="1" x14ac:dyDescent="0.3">
      <c r="A15" s="4" t="s">
        <v>12</v>
      </c>
      <c r="B15" s="4" t="s">
        <v>49</v>
      </c>
      <c r="C15" s="4" t="s">
        <v>50</v>
      </c>
      <c r="D15" s="11" t="s">
        <v>50</v>
      </c>
      <c r="E15" s="6">
        <v>48500</v>
      </c>
      <c r="F15" s="7">
        <v>32.64</v>
      </c>
      <c r="G15" s="6">
        <v>8200030348</v>
      </c>
      <c r="H15" s="8">
        <v>1</v>
      </c>
      <c r="I15" s="8" t="s">
        <v>24</v>
      </c>
      <c r="J15" s="9" t="s">
        <v>16</v>
      </c>
      <c r="K15" s="4" t="s">
        <v>17</v>
      </c>
      <c r="L15" s="4" t="s">
        <v>49</v>
      </c>
    </row>
    <row r="16" spans="1:12" ht="14.4" customHeight="1" x14ac:dyDescent="0.3">
      <c r="A16" s="4" t="s">
        <v>12</v>
      </c>
      <c r="B16" s="4" t="s">
        <v>51</v>
      </c>
      <c r="C16" s="4" t="s">
        <v>52</v>
      </c>
      <c r="D16" s="11" t="s">
        <v>229</v>
      </c>
      <c r="E16" s="6">
        <v>48500</v>
      </c>
      <c r="F16" s="7">
        <v>19.690000000000001</v>
      </c>
      <c r="G16" s="6">
        <v>8200030348</v>
      </c>
      <c r="H16" s="8">
        <v>1</v>
      </c>
      <c r="I16" s="8" t="s">
        <v>199</v>
      </c>
      <c r="J16" s="9" t="s">
        <v>16</v>
      </c>
      <c r="K16" s="4" t="s">
        <v>17</v>
      </c>
      <c r="L16" s="4" t="s">
        <v>51</v>
      </c>
    </row>
    <row r="17" spans="1:12" ht="14.4" customHeight="1" x14ac:dyDescent="0.3">
      <c r="A17" s="4" t="s">
        <v>12</v>
      </c>
      <c r="B17" s="4" t="s">
        <v>53</v>
      </c>
      <c r="C17" s="4" t="s">
        <v>54</v>
      </c>
      <c r="D17" s="11" t="s">
        <v>55</v>
      </c>
      <c r="E17" s="6">
        <v>48500</v>
      </c>
      <c r="F17" s="7">
        <v>2.2599999999999998</v>
      </c>
      <c r="G17" s="6">
        <v>8200030348</v>
      </c>
      <c r="H17" s="8">
        <v>1</v>
      </c>
      <c r="I17" s="8" t="s">
        <v>56</v>
      </c>
      <c r="J17" s="9" t="s">
        <v>16</v>
      </c>
      <c r="K17" s="4" t="s">
        <v>21</v>
      </c>
      <c r="L17" s="4" t="s">
        <v>53</v>
      </c>
    </row>
    <row r="18" spans="1:12" ht="14.4" customHeight="1" x14ac:dyDescent="0.3">
      <c r="A18" s="4" t="s">
        <v>12</v>
      </c>
      <c r="B18" s="4" t="s">
        <v>57</v>
      </c>
      <c r="C18" s="4" t="s">
        <v>58</v>
      </c>
      <c r="D18" s="11" t="s">
        <v>208</v>
      </c>
      <c r="E18" s="6">
        <v>48500</v>
      </c>
      <c r="F18" s="7">
        <v>25.14</v>
      </c>
      <c r="G18" s="6">
        <v>8200030348</v>
      </c>
      <c r="H18" s="8">
        <v>1</v>
      </c>
      <c r="I18" s="8" t="s">
        <v>24</v>
      </c>
      <c r="J18" s="9" t="s">
        <v>16</v>
      </c>
      <c r="K18" s="4" t="s">
        <v>17</v>
      </c>
      <c r="L18" s="4" t="s">
        <v>57</v>
      </c>
    </row>
    <row r="19" spans="1:12" ht="14.4" customHeight="1" x14ac:dyDescent="0.3">
      <c r="A19" s="4" t="s">
        <v>12</v>
      </c>
      <c r="B19" s="4" t="s">
        <v>59</v>
      </c>
      <c r="C19" s="4" t="s">
        <v>60</v>
      </c>
      <c r="D19" s="11" t="s">
        <v>209</v>
      </c>
      <c r="E19" s="6">
        <v>48500</v>
      </c>
      <c r="F19" s="7">
        <v>40.49</v>
      </c>
      <c r="G19" s="6">
        <v>8200030348</v>
      </c>
      <c r="H19" s="8">
        <v>1</v>
      </c>
      <c r="I19" s="8" t="s">
        <v>24</v>
      </c>
      <c r="J19" s="9" t="s">
        <v>16</v>
      </c>
      <c r="K19" s="4" t="s">
        <v>17</v>
      </c>
      <c r="L19" s="4" t="s">
        <v>59</v>
      </c>
    </row>
    <row r="20" spans="1:12" ht="14.4" customHeight="1" x14ac:dyDescent="0.3">
      <c r="A20" s="4" t="s">
        <v>12</v>
      </c>
      <c r="B20" s="4" t="s">
        <v>61</v>
      </c>
      <c r="C20" s="4" t="s">
        <v>62</v>
      </c>
      <c r="D20" s="11" t="s">
        <v>63</v>
      </c>
      <c r="E20" s="6">
        <v>48500</v>
      </c>
      <c r="F20" s="7">
        <v>3.97</v>
      </c>
      <c r="G20" s="6">
        <v>8200030348</v>
      </c>
      <c r="H20" s="8">
        <v>1</v>
      </c>
      <c r="I20" s="8" t="s">
        <v>56</v>
      </c>
      <c r="J20" s="9" t="s">
        <v>16</v>
      </c>
      <c r="K20" s="4" t="s">
        <v>17</v>
      </c>
      <c r="L20" s="4" t="s">
        <v>61</v>
      </c>
    </row>
    <row r="21" spans="1:12" ht="14.4" customHeight="1" x14ac:dyDescent="0.3">
      <c r="A21" s="4" t="s">
        <v>12</v>
      </c>
      <c r="B21" s="4" t="s">
        <v>64</v>
      </c>
      <c r="C21" s="4" t="s">
        <v>65</v>
      </c>
      <c r="D21" s="11" t="s">
        <v>210</v>
      </c>
      <c r="E21" s="6">
        <v>48500</v>
      </c>
      <c r="F21" s="7">
        <v>25.75</v>
      </c>
      <c r="G21" s="6">
        <v>8200030348</v>
      </c>
      <c r="H21" s="8">
        <v>1</v>
      </c>
      <c r="I21" s="8" t="s">
        <v>24</v>
      </c>
      <c r="J21" s="9" t="s">
        <v>16</v>
      </c>
      <c r="K21" s="4" t="s">
        <v>21</v>
      </c>
      <c r="L21" s="4" t="s">
        <v>64</v>
      </c>
    </row>
    <row r="22" spans="1:12" ht="14.4" customHeight="1" x14ac:dyDescent="0.3">
      <c r="A22" s="4" t="s">
        <v>12</v>
      </c>
      <c r="B22" s="4" t="s">
        <v>66</v>
      </c>
      <c r="C22" s="4" t="s">
        <v>67</v>
      </c>
      <c r="D22" s="11" t="s">
        <v>68</v>
      </c>
      <c r="E22" s="6">
        <v>48500</v>
      </c>
      <c r="F22" s="7">
        <v>2.56</v>
      </c>
      <c r="G22" s="6">
        <v>8200030348</v>
      </c>
      <c r="H22" s="8">
        <v>1</v>
      </c>
      <c r="I22" s="8" t="s">
        <v>56</v>
      </c>
      <c r="J22" s="9" t="s">
        <v>16</v>
      </c>
      <c r="K22" s="4" t="s">
        <v>17</v>
      </c>
      <c r="L22" s="4" t="s">
        <v>66</v>
      </c>
    </row>
    <row r="23" spans="1:12" ht="14.4" customHeight="1" x14ac:dyDescent="0.3">
      <c r="A23" s="4" t="s">
        <v>12</v>
      </c>
      <c r="B23" s="4" t="s">
        <v>69</v>
      </c>
      <c r="C23" s="4" t="s">
        <v>70</v>
      </c>
      <c r="D23" s="11" t="s">
        <v>71</v>
      </c>
      <c r="E23" s="6">
        <v>48500</v>
      </c>
      <c r="F23" s="7">
        <v>2.1</v>
      </c>
      <c r="G23" s="6">
        <v>8200030348</v>
      </c>
      <c r="H23" s="8">
        <v>1</v>
      </c>
      <c r="I23" s="8" t="s">
        <v>56</v>
      </c>
      <c r="J23" s="9" t="s">
        <v>16</v>
      </c>
      <c r="K23" s="4" t="s">
        <v>21</v>
      </c>
      <c r="L23" s="4" t="s">
        <v>69</v>
      </c>
    </row>
    <row r="24" spans="1:12" ht="14.4" customHeight="1" x14ac:dyDescent="0.3">
      <c r="A24" s="4" t="s">
        <v>12</v>
      </c>
      <c r="B24" s="4" t="s">
        <v>72</v>
      </c>
      <c r="C24" s="4" t="s">
        <v>73</v>
      </c>
      <c r="D24" s="11" t="s">
        <v>211</v>
      </c>
      <c r="E24" s="6">
        <v>48500</v>
      </c>
      <c r="F24" s="7">
        <v>23.59</v>
      </c>
      <c r="G24" s="6">
        <v>8200030348</v>
      </c>
      <c r="H24" s="8">
        <v>1</v>
      </c>
      <c r="I24" s="8" t="s">
        <v>24</v>
      </c>
      <c r="J24" s="9" t="s">
        <v>16</v>
      </c>
      <c r="K24" s="4" t="s">
        <v>17</v>
      </c>
      <c r="L24" s="4" t="s">
        <v>72</v>
      </c>
    </row>
    <row r="25" spans="1:12" ht="14.4" customHeight="1" x14ac:dyDescent="0.3">
      <c r="A25" s="4" t="s">
        <v>12</v>
      </c>
      <c r="B25" s="4" t="s">
        <v>74</v>
      </c>
      <c r="C25" s="4" t="s">
        <v>75</v>
      </c>
      <c r="D25" s="11" t="s">
        <v>76</v>
      </c>
      <c r="E25" s="6">
        <v>48500</v>
      </c>
      <c r="F25" s="7">
        <v>3.25</v>
      </c>
      <c r="G25" s="6">
        <v>8200030348</v>
      </c>
      <c r="H25" s="8">
        <v>1</v>
      </c>
      <c r="I25" s="8" t="s">
        <v>56</v>
      </c>
      <c r="J25" s="9" t="s">
        <v>16</v>
      </c>
      <c r="K25" s="4" t="s">
        <v>17</v>
      </c>
      <c r="L25" s="4" t="s">
        <v>74</v>
      </c>
    </row>
    <row r="26" spans="1:12" ht="14.4" customHeight="1" x14ac:dyDescent="0.3">
      <c r="A26" s="4" t="s">
        <v>12</v>
      </c>
      <c r="B26" s="4" t="s">
        <v>77</v>
      </c>
      <c r="C26" s="4" t="s">
        <v>78</v>
      </c>
      <c r="D26" s="11" t="s">
        <v>79</v>
      </c>
      <c r="E26" s="6">
        <v>48500</v>
      </c>
      <c r="F26" s="7">
        <v>1.94</v>
      </c>
      <c r="G26" s="6">
        <v>8200030348</v>
      </c>
      <c r="H26" s="8">
        <v>1</v>
      </c>
      <c r="I26" s="8" t="s">
        <v>56</v>
      </c>
      <c r="J26" s="9" t="s">
        <v>16</v>
      </c>
      <c r="K26" s="4" t="s">
        <v>17</v>
      </c>
      <c r="L26" s="4" t="s">
        <v>77</v>
      </c>
    </row>
    <row r="27" spans="1:12" ht="14.4" customHeight="1" x14ac:dyDescent="0.3">
      <c r="A27" s="4" t="s">
        <v>12</v>
      </c>
      <c r="B27" s="4" t="s">
        <v>80</v>
      </c>
      <c r="C27" s="4" t="s">
        <v>81</v>
      </c>
      <c r="D27" s="11" t="s">
        <v>212</v>
      </c>
      <c r="E27" s="6">
        <v>48500</v>
      </c>
      <c r="F27" s="7">
        <v>52.78</v>
      </c>
      <c r="G27" s="6">
        <v>8200030348</v>
      </c>
      <c r="H27" s="8">
        <v>1</v>
      </c>
      <c r="I27" s="8" t="s">
        <v>24</v>
      </c>
      <c r="J27" s="9" t="s">
        <v>16</v>
      </c>
      <c r="K27" s="4" t="s">
        <v>17</v>
      </c>
      <c r="L27" s="4" t="s">
        <v>80</v>
      </c>
    </row>
    <row r="28" spans="1:12" ht="14.4" customHeight="1" x14ac:dyDescent="0.3">
      <c r="A28" s="4" t="s">
        <v>12</v>
      </c>
      <c r="B28" s="4" t="s">
        <v>82</v>
      </c>
      <c r="C28" s="4" t="s">
        <v>83</v>
      </c>
      <c r="D28" s="11" t="s">
        <v>84</v>
      </c>
      <c r="E28" s="6">
        <v>48500</v>
      </c>
      <c r="F28" s="7">
        <v>17.25</v>
      </c>
      <c r="G28" s="6">
        <v>8200030348</v>
      </c>
      <c r="H28" s="8">
        <v>1</v>
      </c>
      <c r="I28" s="8" t="s">
        <v>85</v>
      </c>
      <c r="J28" s="9" t="s">
        <v>16</v>
      </c>
      <c r="K28" s="4" t="s">
        <v>17</v>
      </c>
      <c r="L28" s="4" t="s">
        <v>82</v>
      </c>
    </row>
    <row r="29" spans="1:12" ht="14.4" customHeight="1" x14ac:dyDescent="0.3">
      <c r="A29" s="4" t="s">
        <v>12</v>
      </c>
      <c r="B29" s="4" t="s">
        <v>86</v>
      </c>
      <c r="C29" s="4" t="s">
        <v>87</v>
      </c>
      <c r="D29" s="11" t="s">
        <v>213</v>
      </c>
      <c r="E29" s="6">
        <v>48500</v>
      </c>
      <c r="F29" s="7">
        <v>42.95</v>
      </c>
      <c r="G29" s="6">
        <v>8200030348</v>
      </c>
      <c r="H29" s="8">
        <v>1</v>
      </c>
      <c r="I29" s="8" t="s">
        <v>24</v>
      </c>
      <c r="J29" s="9" t="s">
        <v>16</v>
      </c>
      <c r="K29" s="4" t="s">
        <v>17</v>
      </c>
      <c r="L29" s="4" t="s">
        <v>86</v>
      </c>
    </row>
    <row r="30" spans="1:12" ht="14.4" customHeight="1" x14ac:dyDescent="0.3">
      <c r="A30" s="4" t="s">
        <v>12</v>
      </c>
      <c r="B30" s="4" t="s">
        <v>88</v>
      </c>
      <c r="C30" s="4" t="s">
        <v>89</v>
      </c>
      <c r="D30" s="11" t="s">
        <v>214</v>
      </c>
      <c r="E30" s="6">
        <v>48500</v>
      </c>
      <c r="F30" s="7">
        <v>26.68</v>
      </c>
      <c r="G30" s="6">
        <v>8200030348</v>
      </c>
      <c r="H30" s="8">
        <v>1</v>
      </c>
      <c r="I30" s="8" t="s">
        <v>24</v>
      </c>
      <c r="J30" s="9" t="s">
        <v>16</v>
      </c>
      <c r="K30" s="4" t="s">
        <v>17</v>
      </c>
      <c r="L30" s="4" t="s">
        <v>88</v>
      </c>
    </row>
    <row r="31" spans="1:12" ht="14.4" customHeight="1" x14ac:dyDescent="0.3">
      <c r="A31" s="4" t="s">
        <v>12</v>
      </c>
      <c r="B31" s="4" t="s">
        <v>90</v>
      </c>
      <c r="C31" s="4" t="s">
        <v>91</v>
      </c>
      <c r="D31" s="11" t="s">
        <v>215</v>
      </c>
      <c r="E31" s="6">
        <v>48500</v>
      </c>
      <c r="F31" s="7">
        <v>40.17</v>
      </c>
      <c r="G31" s="6">
        <v>8200030348</v>
      </c>
      <c r="H31" s="8">
        <v>1</v>
      </c>
      <c r="I31" s="8" t="s">
        <v>24</v>
      </c>
      <c r="J31" s="9" t="s">
        <v>16</v>
      </c>
      <c r="K31" s="4" t="s">
        <v>17</v>
      </c>
      <c r="L31" s="4" t="s">
        <v>90</v>
      </c>
    </row>
    <row r="32" spans="1:12" ht="14.4" customHeight="1" x14ac:dyDescent="0.3">
      <c r="A32" s="4" t="s">
        <v>12</v>
      </c>
      <c r="B32" s="4" t="s">
        <v>92</v>
      </c>
      <c r="C32" s="4" t="s">
        <v>93</v>
      </c>
      <c r="D32" s="11" t="s">
        <v>94</v>
      </c>
      <c r="E32" s="6">
        <v>48500</v>
      </c>
      <c r="F32" s="7">
        <v>2.97</v>
      </c>
      <c r="G32" s="6">
        <v>8200030348</v>
      </c>
      <c r="H32" s="8">
        <v>1</v>
      </c>
      <c r="I32" s="8" t="s">
        <v>56</v>
      </c>
      <c r="J32" s="9" t="s">
        <v>16</v>
      </c>
      <c r="K32" s="4" t="s">
        <v>17</v>
      </c>
      <c r="L32" s="4" t="s">
        <v>92</v>
      </c>
    </row>
    <row r="33" spans="1:12" ht="14.4" customHeight="1" x14ac:dyDescent="0.3">
      <c r="A33" s="4" t="s">
        <v>12</v>
      </c>
      <c r="B33" s="4" t="s">
        <v>95</v>
      </c>
      <c r="C33" s="4" t="s">
        <v>96</v>
      </c>
      <c r="D33" s="11" t="s">
        <v>97</v>
      </c>
      <c r="E33" s="6">
        <v>48500</v>
      </c>
      <c r="F33" s="7">
        <v>15.15</v>
      </c>
      <c r="G33" s="6">
        <v>8200030348</v>
      </c>
      <c r="H33" s="8">
        <v>1</v>
      </c>
      <c r="I33" s="8" t="s">
        <v>85</v>
      </c>
      <c r="J33" s="9" t="s">
        <v>16</v>
      </c>
      <c r="K33" s="4" t="s">
        <v>17</v>
      </c>
      <c r="L33" s="4" t="s">
        <v>95</v>
      </c>
    </row>
    <row r="34" spans="1:12" ht="14.4" customHeight="1" x14ac:dyDescent="0.3">
      <c r="A34" s="4" t="s">
        <v>12</v>
      </c>
      <c r="B34" s="4" t="s">
        <v>98</v>
      </c>
      <c r="C34" s="4" t="s">
        <v>99</v>
      </c>
      <c r="D34" s="11" t="s">
        <v>100</v>
      </c>
      <c r="E34" s="6">
        <v>48500</v>
      </c>
      <c r="F34" s="7">
        <v>7.07</v>
      </c>
      <c r="G34" s="6">
        <v>8200030348</v>
      </c>
      <c r="H34" s="8">
        <v>1</v>
      </c>
      <c r="I34" s="8" t="s">
        <v>200</v>
      </c>
      <c r="J34" s="9" t="s">
        <v>16</v>
      </c>
      <c r="K34" s="4" t="s">
        <v>101</v>
      </c>
      <c r="L34" s="4" t="s">
        <v>98</v>
      </c>
    </row>
    <row r="35" spans="1:12" ht="14.4" customHeight="1" x14ac:dyDescent="0.3">
      <c r="A35" s="4" t="s">
        <v>12</v>
      </c>
      <c r="B35" s="4" t="s">
        <v>102</v>
      </c>
      <c r="C35" s="4" t="s">
        <v>103</v>
      </c>
      <c r="D35" s="11" t="s">
        <v>104</v>
      </c>
      <c r="E35" s="6">
        <v>48500</v>
      </c>
      <c r="F35" s="7">
        <v>12.92</v>
      </c>
      <c r="G35" s="6">
        <v>8200030348</v>
      </c>
      <c r="H35" s="8">
        <v>1</v>
      </c>
      <c r="I35" s="8" t="s">
        <v>200</v>
      </c>
      <c r="J35" s="9" t="s">
        <v>16</v>
      </c>
      <c r="K35" s="4" t="s">
        <v>101</v>
      </c>
      <c r="L35" s="4" t="s">
        <v>102</v>
      </c>
    </row>
    <row r="36" spans="1:12" ht="14.4" customHeight="1" x14ac:dyDescent="0.3">
      <c r="A36" s="4" t="s">
        <v>12</v>
      </c>
      <c r="B36" s="4" t="s">
        <v>105</v>
      </c>
      <c r="C36" s="4" t="s">
        <v>106</v>
      </c>
      <c r="D36" s="11" t="s">
        <v>107</v>
      </c>
      <c r="E36" s="6">
        <v>48500</v>
      </c>
      <c r="F36" s="7">
        <v>12.92</v>
      </c>
      <c r="G36" s="6">
        <v>8200030348</v>
      </c>
      <c r="H36" s="8">
        <v>1</v>
      </c>
      <c r="I36" s="8" t="s">
        <v>200</v>
      </c>
      <c r="J36" s="9" t="s">
        <v>16</v>
      </c>
      <c r="K36" s="4" t="s">
        <v>101</v>
      </c>
      <c r="L36" s="4" t="s">
        <v>105</v>
      </c>
    </row>
    <row r="37" spans="1:12" ht="14.4" customHeight="1" x14ac:dyDescent="0.3">
      <c r="A37" s="4" t="s">
        <v>12</v>
      </c>
      <c r="B37" s="4" t="s">
        <v>108</v>
      </c>
      <c r="C37" s="4" t="s">
        <v>109</v>
      </c>
      <c r="D37" s="11" t="s">
        <v>110</v>
      </c>
      <c r="E37" s="6">
        <v>48500</v>
      </c>
      <c r="F37" s="7">
        <v>10.16</v>
      </c>
      <c r="G37" s="6">
        <v>8200030348</v>
      </c>
      <c r="H37" s="8">
        <v>1</v>
      </c>
      <c r="I37" s="8" t="s">
        <v>24</v>
      </c>
      <c r="J37" s="9" t="s">
        <v>16</v>
      </c>
      <c r="K37" s="4" t="s">
        <v>101</v>
      </c>
      <c r="L37" s="4" t="s">
        <v>108</v>
      </c>
    </row>
    <row r="38" spans="1:12" ht="14.4" customHeight="1" x14ac:dyDescent="0.3">
      <c r="A38" s="4" t="s">
        <v>12</v>
      </c>
      <c r="B38" s="4" t="s">
        <v>111</v>
      </c>
      <c r="C38" s="4" t="s">
        <v>112</v>
      </c>
      <c r="D38" s="11" t="s">
        <v>113</v>
      </c>
      <c r="E38" s="6">
        <v>48500</v>
      </c>
      <c r="F38" s="7">
        <v>2.33</v>
      </c>
      <c r="G38" s="6">
        <v>8200030348</v>
      </c>
      <c r="H38" s="8">
        <v>1</v>
      </c>
      <c r="I38" s="8" t="s">
        <v>56</v>
      </c>
      <c r="J38" s="9" t="s">
        <v>16</v>
      </c>
      <c r="K38" s="4" t="s">
        <v>21</v>
      </c>
      <c r="L38" s="4" t="s">
        <v>111</v>
      </c>
    </row>
    <row r="39" spans="1:12" ht="14.4" customHeight="1" x14ac:dyDescent="0.3">
      <c r="A39" s="4" t="s">
        <v>12</v>
      </c>
      <c r="B39" s="4" t="s">
        <v>114</v>
      </c>
      <c r="C39" s="4" t="s">
        <v>115</v>
      </c>
      <c r="D39" s="11" t="s">
        <v>216</v>
      </c>
      <c r="E39" s="6">
        <v>48500</v>
      </c>
      <c r="F39" s="7">
        <v>35.200000000000003</v>
      </c>
      <c r="G39" s="6">
        <v>8200030348</v>
      </c>
      <c r="H39" s="8">
        <v>1</v>
      </c>
      <c r="I39" s="8" t="s">
        <v>24</v>
      </c>
      <c r="J39" s="9" t="s">
        <v>16</v>
      </c>
      <c r="K39" s="4" t="s">
        <v>21</v>
      </c>
      <c r="L39" s="4" t="s">
        <v>114</v>
      </c>
    </row>
    <row r="40" spans="1:12" ht="14.4" customHeight="1" x14ac:dyDescent="0.3">
      <c r="A40" s="4" t="s">
        <v>12</v>
      </c>
      <c r="B40" s="4" t="s">
        <v>116</v>
      </c>
      <c r="C40" s="4" t="s">
        <v>117</v>
      </c>
      <c r="D40" s="11" t="s">
        <v>118</v>
      </c>
      <c r="E40" s="6">
        <v>48500</v>
      </c>
      <c r="F40" s="7">
        <v>0.26</v>
      </c>
      <c r="G40" s="6">
        <v>8200030348</v>
      </c>
      <c r="H40" s="8">
        <v>3</v>
      </c>
      <c r="I40" s="8" t="s">
        <v>56</v>
      </c>
      <c r="J40" s="9" t="s">
        <v>16</v>
      </c>
      <c r="K40" s="4" t="s">
        <v>119</v>
      </c>
      <c r="L40" s="4" t="s">
        <v>116</v>
      </c>
    </row>
    <row r="41" spans="1:12" ht="14.4" customHeight="1" x14ac:dyDescent="0.3">
      <c r="A41" s="4" t="s">
        <v>12</v>
      </c>
      <c r="B41" s="4" t="s">
        <v>120</v>
      </c>
      <c r="C41" s="4" t="s">
        <v>121</v>
      </c>
      <c r="D41" s="11" t="s">
        <v>217</v>
      </c>
      <c r="E41" s="6">
        <v>48500</v>
      </c>
      <c r="F41" s="7">
        <v>49.7</v>
      </c>
      <c r="G41" s="6">
        <v>8200030348</v>
      </c>
      <c r="H41" s="8">
        <v>1</v>
      </c>
      <c r="I41" s="8" t="s">
        <v>24</v>
      </c>
      <c r="J41" s="9" t="s">
        <v>16</v>
      </c>
      <c r="K41" s="4" t="s">
        <v>17</v>
      </c>
      <c r="L41" s="4" t="s">
        <v>120</v>
      </c>
    </row>
    <row r="42" spans="1:12" ht="14.4" customHeight="1" x14ac:dyDescent="0.3">
      <c r="A42" s="4" t="s">
        <v>12</v>
      </c>
      <c r="B42" s="4" t="s">
        <v>122</v>
      </c>
      <c r="C42" s="4" t="s">
        <v>123</v>
      </c>
      <c r="D42" s="11" t="s">
        <v>218</v>
      </c>
      <c r="E42" s="6">
        <v>48500</v>
      </c>
      <c r="F42" s="7">
        <v>51.5</v>
      </c>
      <c r="G42" s="6">
        <v>8200030348</v>
      </c>
      <c r="H42" s="8">
        <v>1</v>
      </c>
      <c r="I42" s="8" t="s">
        <v>24</v>
      </c>
      <c r="J42" s="9" t="s">
        <v>16</v>
      </c>
      <c r="K42" s="4" t="s">
        <v>17</v>
      </c>
      <c r="L42" s="4" t="s">
        <v>122</v>
      </c>
    </row>
    <row r="43" spans="1:12" ht="14.4" customHeight="1" x14ac:dyDescent="0.3">
      <c r="A43" s="4" t="s">
        <v>12</v>
      </c>
      <c r="B43" s="4" t="s">
        <v>124</v>
      </c>
      <c r="C43" s="4" t="s">
        <v>125</v>
      </c>
      <c r="D43" s="11" t="s">
        <v>219</v>
      </c>
      <c r="E43" s="6">
        <v>48500</v>
      </c>
      <c r="F43" s="7">
        <v>44.91</v>
      </c>
      <c r="G43" s="6">
        <v>8200030348</v>
      </c>
      <c r="H43" s="8">
        <v>1</v>
      </c>
      <c r="I43" s="8" t="s">
        <v>24</v>
      </c>
      <c r="J43" s="9" t="s">
        <v>16</v>
      </c>
      <c r="K43" s="4" t="s">
        <v>17</v>
      </c>
      <c r="L43" s="4" t="s">
        <v>124</v>
      </c>
    </row>
    <row r="44" spans="1:12" ht="14.4" customHeight="1" x14ac:dyDescent="0.3">
      <c r="A44" s="4" t="s">
        <v>12</v>
      </c>
      <c r="B44" s="4" t="s">
        <v>126</v>
      </c>
      <c r="C44" s="4" t="s">
        <v>127</v>
      </c>
      <c r="D44" s="11" t="s">
        <v>220</v>
      </c>
      <c r="E44" s="6">
        <v>48500</v>
      </c>
      <c r="F44" s="7">
        <v>28.68</v>
      </c>
      <c r="G44" s="6">
        <v>8200030348</v>
      </c>
      <c r="H44" s="8">
        <v>1</v>
      </c>
      <c r="I44" s="8" t="s">
        <v>24</v>
      </c>
      <c r="J44" s="9" t="s">
        <v>16</v>
      </c>
      <c r="K44" s="4" t="s">
        <v>17</v>
      </c>
      <c r="L44" s="4" t="s">
        <v>126</v>
      </c>
    </row>
    <row r="45" spans="1:12" ht="14.4" customHeight="1" x14ac:dyDescent="0.3">
      <c r="A45" s="4" t="s">
        <v>12</v>
      </c>
      <c r="B45" s="4" t="s">
        <v>128</v>
      </c>
      <c r="C45" s="4" t="s">
        <v>129</v>
      </c>
      <c r="D45" s="11" t="s">
        <v>221</v>
      </c>
      <c r="E45" s="6">
        <v>48500</v>
      </c>
      <c r="F45" s="7">
        <v>29.6</v>
      </c>
      <c r="G45" s="6">
        <v>8200030348</v>
      </c>
      <c r="H45" s="8">
        <v>1</v>
      </c>
      <c r="I45" s="8" t="s">
        <v>24</v>
      </c>
      <c r="J45" s="9" t="s">
        <v>16</v>
      </c>
      <c r="K45" s="4" t="s">
        <v>21</v>
      </c>
      <c r="L45" s="4" t="s">
        <v>128</v>
      </c>
    </row>
    <row r="46" spans="1:12" ht="14.4" customHeight="1" x14ac:dyDescent="0.3">
      <c r="A46" s="4" t="s">
        <v>12</v>
      </c>
      <c r="B46" s="4" t="s">
        <v>130</v>
      </c>
      <c r="C46" s="4" t="s">
        <v>131</v>
      </c>
      <c r="D46" s="11" t="s">
        <v>132</v>
      </c>
      <c r="E46" s="6">
        <v>48500</v>
      </c>
      <c r="F46" s="7">
        <v>151.13999999999999</v>
      </c>
      <c r="G46" s="6">
        <v>8200030348</v>
      </c>
      <c r="H46" s="8">
        <v>1</v>
      </c>
      <c r="I46" s="8" t="s">
        <v>56</v>
      </c>
      <c r="J46" s="9" t="s">
        <v>16</v>
      </c>
      <c r="K46" s="4" t="s">
        <v>17</v>
      </c>
      <c r="L46" s="4" t="s">
        <v>130</v>
      </c>
    </row>
    <row r="47" spans="1:12" ht="14.4" customHeight="1" x14ac:dyDescent="0.3">
      <c r="A47" s="4" t="s">
        <v>12</v>
      </c>
      <c r="B47" s="4" t="s">
        <v>133</v>
      </c>
      <c r="C47" s="4" t="s">
        <v>134</v>
      </c>
      <c r="D47" s="11" t="s">
        <v>135</v>
      </c>
      <c r="E47" s="6">
        <v>48500</v>
      </c>
      <c r="F47" s="7">
        <v>53.99</v>
      </c>
      <c r="G47" s="6">
        <v>8200030348</v>
      </c>
      <c r="H47" s="8">
        <v>1</v>
      </c>
      <c r="I47" s="8" t="s">
        <v>232</v>
      </c>
      <c r="J47" s="9" t="s">
        <v>16</v>
      </c>
      <c r="K47" s="4" t="s">
        <v>17</v>
      </c>
      <c r="L47" s="4" t="s">
        <v>133</v>
      </c>
    </row>
    <row r="48" spans="1:12" ht="14.4" customHeight="1" x14ac:dyDescent="0.3">
      <c r="A48" s="4" t="s">
        <v>12</v>
      </c>
      <c r="B48" s="4" t="s">
        <v>136</v>
      </c>
      <c r="C48" s="4" t="s">
        <v>137</v>
      </c>
      <c r="D48" s="11" t="s">
        <v>138</v>
      </c>
      <c r="E48" s="6">
        <v>48500</v>
      </c>
      <c r="F48" s="7">
        <v>52.7</v>
      </c>
      <c r="G48" s="6">
        <v>8200030348</v>
      </c>
      <c r="H48" s="8">
        <v>1</v>
      </c>
      <c r="I48" s="8" t="s">
        <v>232</v>
      </c>
      <c r="J48" s="9" t="s">
        <v>16</v>
      </c>
      <c r="K48" s="4" t="s">
        <v>17</v>
      </c>
      <c r="L48" s="4" t="s">
        <v>136</v>
      </c>
    </row>
    <row r="49" spans="1:12" ht="14.4" customHeight="1" x14ac:dyDescent="0.3">
      <c r="A49" s="4" t="s">
        <v>12</v>
      </c>
      <c r="B49" s="4" t="s">
        <v>139</v>
      </c>
      <c r="C49" s="4" t="s">
        <v>140</v>
      </c>
      <c r="D49" s="11" t="s">
        <v>141</v>
      </c>
      <c r="E49" s="6">
        <v>48500</v>
      </c>
      <c r="F49" s="7">
        <v>76.760000000000005</v>
      </c>
      <c r="G49" s="6">
        <v>8200030348</v>
      </c>
      <c r="H49" s="8">
        <v>1</v>
      </c>
      <c r="I49" s="8" t="s">
        <v>232</v>
      </c>
      <c r="J49" s="9" t="s">
        <v>16</v>
      </c>
      <c r="K49" s="4" t="s">
        <v>17</v>
      </c>
      <c r="L49" s="4" t="s">
        <v>139</v>
      </c>
    </row>
    <row r="50" spans="1:12" ht="14.4" customHeight="1" x14ac:dyDescent="0.3">
      <c r="A50" s="4" t="s">
        <v>12</v>
      </c>
      <c r="B50" s="4" t="s">
        <v>142</v>
      </c>
      <c r="C50" s="4" t="s">
        <v>143</v>
      </c>
      <c r="D50" s="11" t="s">
        <v>144</v>
      </c>
      <c r="E50" s="6">
        <v>48500</v>
      </c>
      <c r="F50" s="7">
        <v>108.27</v>
      </c>
      <c r="G50" s="6">
        <v>8200030348</v>
      </c>
      <c r="H50" s="8">
        <v>1</v>
      </c>
      <c r="I50" s="8" t="s">
        <v>232</v>
      </c>
      <c r="J50" s="9" t="s">
        <v>16</v>
      </c>
      <c r="K50" s="4" t="s">
        <v>17</v>
      </c>
      <c r="L50" s="4" t="s">
        <v>142</v>
      </c>
    </row>
    <row r="51" spans="1:12" ht="14.4" customHeight="1" x14ac:dyDescent="0.3">
      <c r="A51" s="4" t="s">
        <v>12</v>
      </c>
      <c r="B51" s="4" t="s">
        <v>145</v>
      </c>
      <c r="C51" s="4" t="s">
        <v>146</v>
      </c>
      <c r="D51" s="11" t="s">
        <v>147</v>
      </c>
      <c r="E51" s="6">
        <v>48500</v>
      </c>
      <c r="F51" s="7">
        <v>45.76</v>
      </c>
      <c r="G51" s="6">
        <v>8200030348</v>
      </c>
      <c r="H51" s="8">
        <v>1</v>
      </c>
      <c r="I51" s="8" t="s">
        <v>85</v>
      </c>
      <c r="J51" s="9" t="s">
        <v>16</v>
      </c>
      <c r="K51" s="4" t="s">
        <v>17</v>
      </c>
      <c r="L51" s="4" t="s">
        <v>145</v>
      </c>
    </row>
    <row r="52" spans="1:12" ht="14.4" customHeight="1" x14ac:dyDescent="0.3">
      <c r="A52" s="4" t="s">
        <v>12</v>
      </c>
      <c r="B52" s="4" t="s">
        <v>148</v>
      </c>
      <c r="C52" s="4" t="s">
        <v>149</v>
      </c>
      <c r="D52" s="11" t="s">
        <v>222</v>
      </c>
      <c r="E52" s="6">
        <v>48500</v>
      </c>
      <c r="F52" s="7">
        <v>25.12</v>
      </c>
      <c r="G52" s="6">
        <v>8200030348</v>
      </c>
      <c r="H52" s="8">
        <v>1</v>
      </c>
      <c r="I52" s="8" t="s">
        <v>24</v>
      </c>
      <c r="J52" s="9" t="s">
        <v>16</v>
      </c>
      <c r="K52" s="4" t="s">
        <v>17</v>
      </c>
      <c r="L52" s="4" t="s">
        <v>148</v>
      </c>
    </row>
    <row r="53" spans="1:12" ht="14.4" customHeight="1" x14ac:dyDescent="0.3">
      <c r="A53" s="4" t="s">
        <v>12</v>
      </c>
      <c r="B53" s="4" t="s">
        <v>150</v>
      </c>
      <c r="C53" s="4" t="s">
        <v>151</v>
      </c>
      <c r="D53" s="11" t="s">
        <v>223</v>
      </c>
      <c r="E53" s="6">
        <v>48500</v>
      </c>
      <c r="F53" s="7">
        <v>49.12</v>
      </c>
      <c r="G53" s="6">
        <v>8200030348</v>
      </c>
      <c r="H53" s="8">
        <v>1</v>
      </c>
      <c r="I53" s="8" t="s">
        <v>24</v>
      </c>
      <c r="J53" s="9" t="s">
        <v>16</v>
      </c>
      <c r="K53" s="4" t="s">
        <v>17</v>
      </c>
      <c r="L53" s="4" t="s">
        <v>150</v>
      </c>
    </row>
    <row r="54" spans="1:12" ht="14.4" customHeight="1" x14ac:dyDescent="0.3">
      <c r="A54" s="4" t="s">
        <v>12</v>
      </c>
      <c r="B54" s="4" t="s">
        <v>152</v>
      </c>
      <c r="C54" s="4" t="s">
        <v>153</v>
      </c>
      <c r="D54" s="11" t="s">
        <v>55</v>
      </c>
      <c r="E54" s="6">
        <v>48500</v>
      </c>
      <c r="F54" s="7">
        <v>2.2599999999999998</v>
      </c>
      <c r="G54" s="6">
        <v>8200030348</v>
      </c>
      <c r="H54" s="8">
        <v>1</v>
      </c>
      <c r="I54" s="8" t="s">
        <v>56</v>
      </c>
      <c r="J54" s="9" t="s">
        <v>16</v>
      </c>
      <c r="K54" s="4" t="s">
        <v>21</v>
      </c>
      <c r="L54" s="4" t="s">
        <v>152</v>
      </c>
    </row>
    <row r="55" spans="1:12" ht="14.4" customHeight="1" x14ac:dyDescent="0.3">
      <c r="A55" s="4" t="s">
        <v>12</v>
      </c>
      <c r="B55" s="4" t="s">
        <v>154</v>
      </c>
      <c r="C55" s="4" t="s">
        <v>155</v>
      </c>
      <c r="D55" s="11" t="s">
        <v>156</v>
      </c>
      <c r="E55" s="6">
        <v>48500</v>
      </c>
      <c r="F55" s="7">
        <v>6.97</v>
      </c>
      <c r="G55" s="6">
        <v>8200030348</v>
      </c>
      <c r="H55" s="8">
        <v>1</v>
      </c>
      <c r="I55" s="8" t="s">
        <v>56</v>
      </c>
      <c r="J55" s="9" t="s">
        <v>16</v>
      </c>
      <c r="K55" s="4" t="s">
        <v>17</v>
      </c>
      <c r="L55" s="4" t="s">
        <v>154</v>
      </c>
    </row>
    <row r="56" spans="1:12" ht="14.4" customHeight="1" x14ac:dyDescent="0.3">
      <c r="A56" s="4" t="s">
        <v>12</v>
      </c>
      <c r="B56" s="4" t="s">
        <v>157</v>
      </c>
      <c r="C56" s="4" t="s">
        <v>158</v>
      </c>
      <c r="D56" s="11" t="s">
        <v>224</v>
      </c>
      <c r="E56" s="6">
        <v>48500</v>
      </c>
      <c r="F56" s="7">
        <v>91.79</v>
      </c>
      <c r="G56" s="6">
        <v>8200030348</v>
      </c>
      <c r="H56" s="8">
        <v>1</v>
      </c>
      <c r="I56" s="8" t="s">
        <v>24</v>
      </c>
      <c r="J56" s="9" t="s">
        <v>16</v>
      </c>
      <c r="K56" s="4" t="s">
        <v>17</v>
      </c>
      <c r="L56" s="4" t="s">
        <v>157</v>
      </c>
    </row>
    <row r="57" spans="1:12" ht="14.4" customHeight="1" x14ac:dyDescent="0.3">
      <c r="A57" s="4" t="s">
        <v>12</v>
      </c>
      <c r="B57" s="4" t="s">
        <v>159</v>
      </c>
      <c r="C57" s="4" t="s">
        <v>160</v>
      </c>
      <c r="D57" s="11" t="s">
        <v>161</v>
      </c>
      <c r="E57" s="6">
        <v>48500</v>
      </c>
      <c r="F57" s="7">
        <v>4.99</v>
      </c>
      <c r="G57" s="6">
        <v>8200030348</v>
      </c>
      <c r="H57" s="8">
        <v>1</v>
      </c>
      <c r="I57" s="8" t="s">
        <v>56</v>
      </c>
      <c r="J57" s="9" t="s">
        <v>16</v>
      </c>
      <c r="K57" s="4" t="s">
        <v>17</v>
      </c>
      <c r="L57" s="4" t="s">
        <v>159</v>
      </c>
    </row>
    <row r="58" spans="1:12" ht="14.4" customHeight="1" x14ac:dyDescent="0.3">
      <c r="A58" s="4" t="s">
        <v>12</v>
      </c>
      <c r="B58" s="4" t="s">
        <v>162</v>
      </c>
      <c r="C58" s="4" t="s">
        <v>163</v>
      </c>
      <c r="D58" s="11" t="s">
        <v>164</v>
      </c>
      <c r="E58" s="6">
        <v>48500</v>
      </c>
      <c r="F58" s="7">
        <v>2.92</v>
      </c>
      <c r="G58" s="6">
        <v>8200030348</v>
      </c>
      <c r="H58" s="8">
        <v>1</v>
      </c>
      <c r="I58" s="8" t="s">
        <v>56</v>
      </c>
      <c r="J58" s="9" t="s">
        <v>16</v>
      </c>
      <c r="K58" s="4" t="s">
        <v>21</v>
      </c>
      <c r="L58" s="4" t="s">
        <v>162</v>
      </c>
    </row>
    <row r="59" spans="1:12" ht="14.4" customHeight="1" x14ac:dyDescent="0.3">
      <c r="A59" s="4" t="s">
        <v>12</v>
      </c>
      <c r="B59" s="4" t="s">
        <v>165</v>
      </c>
      <c r="C59" s="4" t="s">
        <v>166</v>
      </c>
      <c r="D59" s="11" t="s">
        <v>167</v>
      </c>
      <c r="E59" s="6">
        <v>48500</v>
      </c>
      <c r="F59" s="7">
        <v>288.05</v>
      </c>
      <c r="G59" s="6">
        <v>8200030348</v>
      </c>
      <c r="H59" s="8">
        <v>1</v>
      </c>
      <c r="I59" s="8" t="s">
        <v>56</v>
      </c>
      <c r="J59" s="9" t="s">
        <v>16</v>
      </c>
      <c r="K59" s="4" t="s">
        <v>17</v>
      </c>
      <c r="L59" s="4" t="s">
        <v>165</v>
      </c>
    </row>
    <row r="60" spans="1:12" ht="14.4" customHeight="1" x14ac:dyDescent="0.3">
      <c r="A60" s="4" t="s">
        <v>12</v>
      </c>
      <c r="B60" s="4" t="s">
        <v>168</v>
      </c>
      <c r="C60" s="4" t="s">
        <v>169</v>
      </c>
      <c r="D60" s="11" t="s">
        <v>170</v>
      </c>
      <c r="E60" s="6">
        <v>48500</v>
      </c>
      <c r="F60" s="7">
        <v>446.85</v>
      </c>
      <c r="G60" s="6">
        <v>8200030348</v>
      </c>
      <c r="H60" s="8">
        <v>1</v>
      </c>
      <c r="I60" s="8" t="s">
        <v>56</v>
      </c>
      <c r="J60" s="9" t="s">
        <v>16</v>
      </c>
      <c r="K60" s="4" t="s">
        <v>17</v>
      </c>
      <c r="L60" s="4" t="s">
        <v>168</v>
      </c>
    </row>
    <row r="61" spans="1:12" ht="14.4" customHeight="1" x14ac:dyDescent="0.3">
      <c r="A61" s="4" t="s">
        <v>12</v>
      </c>
      <c r="B61" s="4" t="s">
        <v>171</v>
      </c>
      <c r="C61" s="4" t="s">
        <v>172</v>
      </c>
      <c r="D61" s="11" t="s">
        <v>173</v>
      </c>
      <c r="E61" s="6">
        <v>48500</v>
      </c>
      <c r="F61" s="7">
        <v>46.87</v>
      </c>
      <c r="G61" s="6">
        <v>8200030348</v>
      </c>
      <c r="H61" s="8">
        <v>1</v>
      </c>
      <c r="I61" s="8" t="s">
        <v>56</v>
      </c>
      <c r="J61" s="9" t="s">
        <v>16</v>
      </c>
      <c r="K61" s="4" t="s">
        <v>17</v>
      </c>
      <c r="L61" s="4" t="s">
        <v>171</v>
      </c>
    </row>
    <row r="62" spans="1:12" ht="14.4" customHeight="1" x14ac:dyDescent="0.3">
      <c r="A62" s="4" t="s">
        <v>12</v>
      </c>
      <c r="B62" s="4" t="s">
        <v>174</v>
      </c>
      <c r="C62" s="4" t="s">
        <v>175</v>
      </c>
      <c r="D62" s="11" t="s">
        <v>176</v>
      </c>
      <c r="E62" s="6">
        <v>48500</v>
      </c>
      <c r="F62" s="7">
        <v>64.77</v>
      </c>
      <c r="G62" s="6">
        <v>8200030348</v>
      </c>
      <c r="H62" s="8">
        <v>1</v>
      </c>
      <c r="I62" s="8" t="s">
        <v>56</v>
      </c>
      <c r="J62" s="9" t="s">
        <v>16</v>
      </c>
      <c r="K62" s="4" t="s">
        <v>17</v>
      </c>
      <c r="L62" s="4" t="s">
        <v>174</v>
      </c>
    </row>
    <row r="63" spans="1:12" ht="14.4" customHeight="1" x14ac:dyDescent="0.3">
      <c r="A63" s="4" t="s">
        <v>12</v>
      </c>
      <c r="B63" s="4" t="s">
        <v>177</v>
      </c>
      <c r="C63" s="4" t="s">
        <v>178</v>
      </c>
      <c r="D63" s="11" t="s">
        <v>179</v>
      </c>
      <c r="E63" s="6">
        <v>48500</v>
      </c>
      <c r="F63" s="7">
        <v>64.77</v>
      </c>
      <c r="G63" s="6">
        <v>8200030348</v>
      </c>
      <c r="H63" s="8">
        <v>1</v>
      </c>
      <c r="I63" s="8" t="s">
        <v>56</v>
      </c>
      <c r="J63" s="9" t="s">
        <v>16</v>
      </c>
      <c r="K63" s="4" t="s">
        <v>17</v>
      </c>
      <c r="L63" s="4" t="s">
        <v>177</v>
      </c>
    </row>
    <row r="64" spans="1:12" ht="14.4" customHeight="1" x14ac:dyDescent="0.3">
      <c r="A64" s="4" t="s">
        <v>12</v>
      </c>
      <c r="B64" s="4" t="s">
        <v>180</v>
      </c>
      <c r="C64" s="4" t="s">
        <v>181</v>
      </c>
      <c r="D64" s="11" t="s">
        <v>182</v>
      </c>
      <c r="E64" s="6">
        <v>48500</v>
      </c>
      <c r="F64" s="7">
        <v>30.58</v>
      </c>
      <c r="G64" s="6">
        <v>8200030348</v>
      </c>
      <c r="H64" s="8">
        <v>1</v>
      </c>
      <c r="I64" s="8" t="s">
        <v>56</v>
      </c>
      <c r="J64" s="9" t="s">
        <v>16</v>
      </c>
      <c r="K64" s="4" t="s">
        <v>17</v>
      </c>
      <c r="L64" s="4" t="s">
        <v>180</v>
      </c>
    </row>
    <row r="65" spans="1:12" ht="14.4" customHeight="1" x14ac:dyDescent="0.3">
      <c r="A65" s="4" t="s">
        <v>12</v>
      </c>
      <c r="B65" s="4" t="s">
        <v>183</v>
      </c>
      <c r="C65" s="4" t="s">
        <v>184</v>
      </c>
      <c r="D65" s="11" t="s">
        <v>225</v>
      </c>
      <c r="E65" s="6">
        <v>48500</v>
      </c>
      <c r="F65" s="7">
        <v>69.62</v>
      </c>
      <c r="G65" s="6">
        <v>8200030348</v>
      </c>
      <c r="H65" s="8">
        <v>1</v>
      </c>
      <c r="I65" s="8" t="s">
        <v>24</v>
      </c>
      <c r="J65" s="9" t="s">
        <v>16</v>
      </c>
      <c r="K65" s="4" t="s">
        <v>17</v>
      </c>
      <c r="L65" s="4" t="s">
        <v>183</v>
      </c>
    </row>
    <row r="66" spans="1:12" ht="14.4" customHeight="1" x14ac:dyDescent="0.3">
      <c r="A66" s="4" t="s">
        <v>12</v>
      </c>
      <c r="B66" s="4" t="s">
        <v>185</v>
      </c>
      <c r="C66" s="4" t="s">
        <v>186</v>
      </c>
      <c r="D66" s="11" t="s">
        <v>226</v>
      </c>
      <c r="E66" s="6">
        <v>48500</v>
      </c>
      <c r="F66" s="7">
        <v>72.63</v>
      </c>
      <c r="G66" s="6">
        <v>8200030348</v>
      </c>
      <c r="H66" s="8">
        <v>1</v>
      </c>
      <c r="I66" s="8" t="s">
        <v>24</v>
      </c>
      <c r="J66" s="9" t="s">
        <v>16</v>
      </c>
      <c r="K66" s="4" t="s">
        <v>17</v>
      </c>
      <c r="L66" s="4" t="s">
        <v>185</v>
      </c>
    </row>
    <row r="67" spans="1:12" ht="14.4" customHeight="1" x14ac:dyDescent="0.3">
      <c r="A67" s="4" t="s">
        <v>12</v>
      </c>
      <c r="B67" s="4" t="s">
        <v>187</v>
      </c>
      <c r="C67" s="4" t="s">
        <v>188</v>
      </c>
      <c r="D67" s="11" t="s">
        <v>189</v>
      </c>
      <c r="E67" s="6">
        <v>48500</v>
      </c>
      <c r="F67" s="7">
        <v>12</v>
      </c>
      <c r="G67" s="6">
        <v>8200030348</v>
      </c>
      <c r="H67" s="8">
        <v>1</v>
      </c>
      <c r="I67" s="8" t="s">
        <v>85</v>
      </c>
      <c r="J67" s="9" t="s">
        <v>16</v>
      </c>
      <c r="K67" s="4" t="s">
        <v>17</v>
      </c>
      <c r="L67" s="4" t="s">
        <v>187</v>
      </c>
    </row>
    <row r="68" spans="1:12" ht="14.4" customHeight="1" x14ac:dyDescent="0.3">
      <c r="A68" s="4" t="s">
        <v>12</v>
      </c>
      <c r="B68" s="4" t="s">
        <v>190</v>
      </c>
      <c r="C68" s="4" t="s">
        <v>191</v>
      </c>
      <c r="D68" s="11" t="s">
        <v>227</v>
      </c>
      <c r="E68" s="6">
        <v>48500</v>
      </c>
      <c r="F68" s="7">
        <v>52.82</v>
      </c>
      <c r="G68" s="6">
        <v>8200030348</v>
      </c>
      <c r="H68" s="8">
        <v>1</v>
      </c>
      <c r="I68" s="8" t="s">
        <v>24</v>
      </c>
      <c r="J68" s="9" t="s">
        <v>16</v>
      </c>
      <c r="K68" s="4" t="s">
        <v>17</v>
      </c>
      <c r="L68" s="4" t="s">
        <v>190</v>
      </c>
    </row>
    <row r="69" spans="1:12" ht="14.4" customHeight="1" x14ac:dyDescent="0.3">
      <c r="A69" s="4" t="s">
        <v>12</v>
      </c>
      <c r="B69" s="4" t="s">
        <v>192</v>
      </c>
      <c r="C69" s="4" t="s">
        <v>193</v>
      </c>
      <c r="D69" s="11" t="s">
        <v>228</v>
      </c>
      <c r="E69" s="6">
        <v>48500</v>
      </c>
      <c r="F69" s="7">
        <v>773.83</v>
      </c>
      <c r="G69" s="6">
        <v>8200030348</v>
      </c>
      <c r="H69" s="8">
        <v>3</v>
      </c>
      <c r="I69" s="8" t="s">
        <v>194</v>
      </c>
      <c r="J69" s="9" t="s">
        <v>16</v>
      </c>
      <c r="K69" s="4" t="s">
        <v>195</v>
      </c>
      <c r="L69" s="4" t="s">
        <v>192</v>
      </c>
    </row>
    <row r="70" spans="1:12" ht="14.4" customHeight="1" x14ac:dyDescent="0.3">
      <c r="A70" s="4" t="s">
        <v>12</v>
      </c>
      <c r="B70" s="4" t="s">
        <v>196</v>
      </c>
      <c r="C70" s="4" t="s">
        <v>197</v>
      </c>
      <c r="D70" s="12" t="s">
        <v>198</v>
      </c>
      <c r="E70" s="6">
        <v>48500</v>
      </c>
      <c r="F70" s="7">
        <v>755.99</v>
      </c>
      <c r="G70" s="6">
        <v>8200030348</v>
      </c>
      <c r="H70" s="8">
        <v>3</v>
      </c>
      <c r="I70" s="8" t="s">
        <v>194</v>
      </c>
      <c r="J70" s="9" t="s">
        <v>16</v>
      </c>
      <c r="K70" s="4" t="s">
        <v>195</v>
      </c>
      <c r="L70" s="4" t="s">
        <v>196</v>
      </c>
    </row>
    <row r="71" spans="1:12" ht="14.4" customHeight="1" x14ac:dyDescent="0.3">
      <c r="A71" s="4"/>
      <c r="B71" s="4"/>
      <c r="C71" s="4"/>
      <c r="D71" s="13"/>
      <c r="F71" s="7"/>
      <c r="H71" s="8"/>
      <c r="I71" s="8"/>
      <c r="K71" s="4"/>
      <c r="L71" s="4"/>
    </row>
    <row r="72" spans="1:12" ht="14.4" customHeight="1" x14ac:dyDescent="0.3">
      <c r="A72" s="4"/>
      <c r="B72" s="4"/>
      <c r="C72" s="4"/>
      <c r="D72" s="13"/>
      <c r="F72" s="7"/>
      <c r="H72" s="8"/>
      <c r="I72" s="8"/>
      <c r="K72" s="4"/>
      <c r="L72" s="4"/>
    </row>
    <row r="73" spans="1:12" ht="14.4" customHeight="1" x14ac:dyDescent="0.3">
      <c r="A73" s="4"/>
      <c r="B73" s="4"/>
      <c r="C73" s="4"/>
      <c r="D73" s="13"/>
      <c r="F73" s="7"/>
      <c r="H73" s="8"/>
      <c r="I73" s="8"/>
      <c r="K73" s="4"/>
      <c r="L73" s="4"/>
    </row>
    <row r="74" spans="1:12" ht="14.4" customHeight="1" x14ac:dyDescent="0.3">
      <c r="A74" s="4"/>
      <c r="B74" s="4"/>
      <c r="C74" s="4"/>
      <c r="D74" s="13"/>
      <c r="F74" s="7"/>
      <c r="H74" s="8"/>
      <c r="I74" s="8"/>
      <c r="K74" s="4"/>
      <c r="L74" s="4"/>
    </row>
    <row r="75" spans="1:12" ht="14.4" customHeight="1" x14ac:dyDescent="0.3">
      <c r="A75" s="4"/>
      <c r="B75" s="4"/>
      <c r="C75" s="4"/>
      <c r="D75" s="15"/>
      <c r="F75" s="7"/>
      <c r="H75" s="8"/>
      <c r="I75" s="8"/>
      <c r="K75" s="4"/>
      <c r="L75" s="4"/>
    </row>
    <row r="76" spans="1:12" ht="14.4" customHeight="1" x14ac:dyDescent="0.3">
      <c r="A76" s="4"/>
      <c r="B76" s="4"/>
      <c r="C76" s="4"/>
      <c r="D76" s="13"/>
      <c r="F76" s="7"/>
      <c r="H76" s="8"/>
      <c r="I76" s="8"/>
      <c r="K76" s="4"/>
      <c r="L76" s="4"/>
    </row>
    <row r="77" spans="1:12" ht="14.4" customHeight="1" x14ac:dyDescent="0.3">
      <c r="A77" s="4"/>
      <c r="B77" s="4"/>
      <c r="C77" s="4"/>
      <c r="D77" s="13"/>
      <c r="F77" s="7"/>
      <c r="H77" s="8"/>
      <c r="I77" s="8"/>
      <c r="K77" s="4"/>
      <c r="L77" s="4"/>
    </row>
    <row r="78" spans="1:12" ht="14.4" customHeight="1" x14ac:dyDescent="0.3">
      <c r="A78" s="4"/>
      <c r="B78" s="4"/>
      <c r="C78" s="4"/>
      <c r="D78" s="13"/>
      <c r="F78" s="7"/>
      <c r="H78" s="8"/>
      <c r="I78" s="8"/>
      <c r="K78" s="4"/>
      <c r="L78" s="4"/>
    </row>
    <row r="79" spans="1:12" ht="14.4" customHeight="1" x14ac:dyDescent="0.3">
      <c r="A79" s="4"/>
      <c r="B79" s="4"/>
      <c r="C79" s="4"/>
      <c r="D79" s="15"/>
      <c r="F79" s="7"/>
      <c r="H79" s="8"/>
      <c r="I79" s="8"/>
      <c r="K79" s="4"/>
      <c r="L79" s="4"/>
    </row>
    <row r="80" spans="1:12" ht="14.4" customHeight="1" x14ac:dyDescent="0.3">
      <c r="A80" s="4"/>
      <c r="B80" s="4"/>
      <c r="C80" s="4"/>
      <c r="D80" s="13"/>
      <c r="F80" s="7"/>
      <c r="H80" s="8"/>
      <c r="I80" s="8"/>
      <c r="K80" s="4"/>
      <c r="L80" s="4"/>
    </row>
    <row r="81" spans="1:12" ht="14.4" customHeight="1" x14ac:dyDescent="0.3">
      <c r="A81" s="4"/>
      <c r="B81" s="4"/>
      <c r="C81" s="4"/>
      <c r="D81" s="15"/>
      <c r="F81" s="7"/>
      <c r="H81" s="8"/>
      <c r="I81" s="8"/>
      <c r="K81" s="4"/>
      <c r="L81" s="4"/>
    </row>
    <row r="82" spans="1:12" ht="14.4" customHeight="1" x14ac:dyDescent="0.3">
      <c r="A82" s="4"/>
      <c r="B82" s="4"/>
      <c r="C82" s="4"/>
      <c r="D82" s="16"/>
      <c r="F82" s="7"/>
      <c r="H82" s="8"/>
      <c r="I82" s="8"/>
      <c r="K82" s="4"/>
      <c r="L82" s="4"/>
    </row>
    <row r="83" spans="1:12" ht="14.4" customHeight="1" x14ac:dyDescent="0.3">
      <c r="A83" s="4"/>
      <c r="B83" s="4"/>
      <c r="C83" s="4"/>
      <c r="D83" s="4"/>
      <c r="F83" s="7"/>
      <c r="H83" s="8"/>
      <c r="I83" s="8"/>
      <c r="K83" s="4"/>
      <c r="L83" s="4"/>
    </row>
    <row r="84" spans="1:12" ht="14.4" customHeight="1" x14ac:dyDescent="0.3">
      <c r="A84" s="4"/>
      <c r="B84" s="4"/>
      <c r="C84" s="4"/>
      <c r="D84" s="4"/>
      <c r="F84" s="7"/>
      <c r="H84" s="8"/>
      <c r="I84" s="8"/>
      <c r="K84" s="4"/>
      <c r="L84" s="4"/>
    </row>
    <row r="85" spans="1:12" ht="14.4" customHeight="1" x14ac:dyDescent="0.3">
      <c r="A85" s="4"/>
      <c r="B85" s="4"/>
      <c r="C85" s="4"/>
      <c r="D85" s="4"/>
      <c r="F85" s="7"/>
      <c r="H85" s="8"/>
      <c r="I85" s="8"/>
      <c r="K85" s="4"/>
      <c r="L85" s="4"/>
    </row>
    <row r="86" spans="1:12" ht="14.4" customHeight="1" x14ac:dyDescent="0.3">
      <c r="A86" s="4"/>
      <c r="B86" s="4"/>
      <c r="C86" s="4"/>
      <c r="D86" s="4"/>
      <c r="F86" s="7"/>
      <c r="H86" s="8"/>
      <c r="I86" s="8"/>
      <c r="K86" s="4"/>
      <c r="L86" s="4"/>
    </row>
    <row r="87" spans="1:12" ht="14.4" customHeight="1" x14ac:dyDescent="0.3">
      <c r="A87" s="4"/>
      <c r="B87" s="4"/>
      <c r="C87" s="4"/>
      <c r="D87" s="4"/>
      <c r="F87" s="7"/>
      <c r="H87" s="8"/>
      <c r="I87" s="8"/>
      <c r="K87" s="4"/>
      <c r="L87" s="4"/>
    </row>
    <row r="88" spans="1:12" ht="14.4" customHeight="1" x14ac:dyDescent="0.3">
      <c r="A88" s="4"/>
      <c r="B88" s="4"/>
      <c r="C88" s="4"/>
      <c r="D88" s="4"/>
      <c r="F88" s="7"/>
      <c r="H88" s="8"/>
      <c r="I88" s="8"/>
      <c r="K88" s="4"/>
      <c r="L88" s="4"/>
    </row>
    <row r="89" spans="1:12" ht="14.4" customHeight="1" x14ac:dyDescent="0.3">
      <c r="A89" s="4"/>
      <c r="B89" s="4"/>
      <c r="C89" s="4"/>
      <c r="D89" s="4"/>
      <c r="F89" s="7"/>
      <c r="H89" s="8"/>
      <c r="I89" s="8"/>
      <c r="K89" s="4"/>
      <c r="L89" s="4"/>
    </row>
    <row r="90" spans="1:12" ht="14.4" customHeight="1" x14ac:dyDescent="0.3">
      <c r="A90" s="4"/>
      <c r="B90" s="4"/>
      <c r="C90" s="4"/>
      <c r="D90" s="4"/>
      <c r="F90" s="7"/>
      <c r="H90" s="8"/>
      <c r="I90" s="8"/>
      <c r="K90" s="4"/>
      <c r="L90" s="4"/>
    </row>
    <row r="91" spans="1:12" ht="14.4" customHeight="1" x14ac:dyDescent="0.3">
      <c r="A91" s="4"/>
      <c r="B91" s="4"/>
      <c r="C91" s="4"/>
      <c r="D91" s="4"/>
      <c r="F91" s="7"/>
      <c r="H91" s="8"/>
      <c r="I91" s="8"/>
      <c r="K91" s="4"/>
      <c r="L91" s="4"/>
    </row>
    <row r="92" spans="1:12" ht="14.4" customHeight="1" x14ac:dyDescent="0.3">
      <c r="A92" s="4"/>
      <c r="B92" s="4"/>
      <c r="C92" s="4"/>
      <c r="D92" s="4"/>
      <c r="F92" s="7"/>
      <c r="H92" s="8"/>
      <c r="I92" s="8"/>
      <c r="K92" s="4"/>
      <c r="L92" s="4"/>
    </row>
    <row r="93" spans="1:12" ht="14.4" customHeight="1" x14ac:dyDescent="0.3">
      <c r="A93" s="4"/>
      <c r="B93" s="4"/>
      <c r="C93" s="4"/>
      <c r="D93" s="4"/>
      <c r="F93" s="7"/>
      <c r="H93" s="8"/>
      <c r="I93" s="8"/>
      <c r="K93" s="4"/>
      <c r="L93" s="4"/>
    </row>
    <row r="94" spans="1:12" ht="14.4" customHeight="1" x14ac:dyDescent="0.3">
      <c r="A94" s="4"/>
      <c r="B94" s="4"/>
      <c r="C94" s="4"/>
      <c r="D94" s="4"/>
      <c r="F94" s="7"/>
      <c r="H94" s="8"/>
      <c r="I94" s="8"/>
      <c r="K94" s="4"/>
      <c r="L94" s="4"/>
    </row>
    <row r="95" spans="1:12" ht="14.4" customHeight="1" x14ac:dyDescent="0.3">
      <c r="A95" s="4"/>
      <c r="B95" s="4"/>
      <c r="C95" s="4"/>
      <c r="D95" s="4"/>
      <c r="F95" s="7"/>
      <c r="H95" s="8"/>
      <c r="I95" s="8"/>
      <c r="K95" s="4"/>
      <c r="L95" s="4"/>
    </row>
    <row r="96" spans="1:12" ht="14.4" customHeight="1" x14ac:dyDescent="0.3">
      <c r="A96" s="4"/>
      <c r="B96" s="4"/>
      <c r="C96" s="4"/>
      <c r="D96" s="4"/>
      <c r="F96" s="7"/>
      <c r="H96" s="8"/>
      <c r="I96" s="8"/>
      <c r="K96" s="4"/>
      <c r="L96" s="4"/>
    </row>
    <row r="97" spans="1:12" ht="14.4" customHeight="1" x14ac:dyDescent="0.3">
      <c r="A97" s="4"/>
      <c r="B97" s="4"/>
      <c r="C97" s="4"/>
      <c r="D97" s="4"/>
      <c r="F97" s="7"/>
      <c r="H97" s="8"/>
      <c r="I97" s="8"/>
      <c r="K97" s="4"/>
      <c r="L97" s="4"/>
    </row>
    <row r="98" spans="1:12" ht="14.4" customHeight="1" x14ac:dyDescent="0.3">
      <c r="A98" s="4"/>
      <c r="B98" s="4"/>
      <c r="C98" s="4"/>
      <c r="D98" s="4"/>
      <c r="F98" s="7"/>
      <c r="H98" s="8"/>
      <c r="I98" s="8"/>
      <c r="K98" s="4"/>
      <c r="L98" s="4"/>
    </row>
    <row r="99" spans="1:12" ht="14.4" customHeight="1" x14ac:dyDescent="0.3">
      <c r="A99" s="4"/>
      <c r="B99" s="4"/>
      <c r="C99" s="4"/>
      <c r="D99" s="4"/>
      <c r="F99" s="7"/>
      <c r="H99" s="8"/>
      <c r="I99" s="8"/>
      <c r="K99" s="4"/>
      <c r="L99" s="4"/>
    </row>
    <row r="100" spans="1:12" ht="14.4" customHeight="1" x14ac:dyDescent="0.3">
      <c r="A100" s="4"/>
      <c r="B100" s="4"/>
      <c r="C100" s="4"/>
      <c r="D100" s="4"/>
      <c r="F100" s="7"/>
      <c r="H100" s="8"/>
      <c r="I100" s="8"/>
      <c r="K100" s="4"/>
      <c r="L100" s="4"/>
    </row>
    <row r="101" spans="1:12" ht="14.4" customHeight="1" x14ac:dyDescent="0.3">
      <c r="A101" s="4"/>
      <c r="B101" s="4"/>
      <c r="C101" s="4"/>
      <c r="D101" s="4"/>
      <c r="F101" s="7"/>
      <c r="H101" s="8"/>
      <c r="I101" s="8"/>
      <c r="K101" s="4"/>
      <c r="L101" s="4"/>
    </row>
    <row r="102" spans="1:12" ht="14.4" customHeight="1" x14ac:dyDescent="0.3">
      <c r="A102" s="4"/>
      <c r="B102" s="4"/>
      <c r="C102" s="4"/>
      <c r="D102" s="4"/>
      <c r="F102" s="7"/>
      <c r="H102" s="8"/>
      <c r="I102" s="8"/>
      <c r="K102" s="4"/>
      <c r="L102" s="4"/>
    </row>
    <row r="103" spans="1:12" ht="14.4" customHeight="1" x14ac:dyDescent="0.3">
      <c r="A103" s="4"/>
      <c r="B103" s="4"/>
      <c r="C103" s="4"/>
      <c r="D103" s="4"/>
      <c r="F103" s="7"/>
      <c r="H103" s="8"/>
      <c r="I103" s="8"/>
      <c r="K103" s="4"/>
      <c r="L103" s="4"/>
    </row>
    <row r="104" spans="1:12" ht="14.4" customHeight="1" x14ac:dyDescent="0.3">
      <c r="A104" s="4"/>
      <c r="B104" s="4"/>
      <c r="C104" s="4"/>
      <c r="D104" s="4"/>
      <c r="F104" s="7"/>
      <c r="H104" s="8"/>
      <c r="I104" s="8"/>
      <c r="K104" s="4"/>
      <c r="L104" s="4"/>
    </row>
    <row r="105" spans="1:12" ht="14.4" customHeight="1" x14ac:dyDescent="0.3">
      <c r="A105" s="4"/>
      <c r="B105" s="4"/>
      <c r="C105" s="4"/>
      <c r="D105" s="4"/>
      <c r="F105" s="7"/>
      <c r="H105" s="8"/>
      <c r="I105" s="8"/>
      <c r="K105" s="4"/>
      <c r="L105" s="4"/>
    </row>
    <row r="106" spans="1:12" ht="14.4" customHeight="1" x14ac:dyDescent="0.3">
      <c r="A106" s="4"/>
      <c r="B106" s="4"/>
      <c r="C106" s="4"/>
      <c r="D106" s="4"/>
      <c r="F106" s="7"/>
      <c r="H106" s="8"/>
      <c r="I106" s="8"/>
      <c r="K106" s="4"/>
      <c r="L106" s="4"/>
    </row>
    <row r="107" spans="1:12" ht="14.4" customHeight="1" x14ac:dyDescent="0.3">
      <c r="A107" s="4"/>
      <c r="B107" s="4"/>
      <c r="C107" s="4"/>
      <c r="D107" s="4"/>
      <c r="F107" s="7"/>
      <c r="H107" s="8"/>
      <c r="I107" s="8"/>
      <c r="K107" s="4"/>
      <c r="L107" s="4"/>
    </row>
    <row r="108" spans="1:12" ht="14.4" customHeight="1" x14ac:dyDescent="0.3">
      <c r="A108" s="4"/>
      <c r="B108" s="4"/>
      <c r="C108" s="4"/>
      <c r="D108" s="4"/>
      <c r="F108" s="7"/>
      <c r="H108" s="8"/>
      <c r="I108" s="8"/>
      <c r="K108" s="4"/>
      <c r="L108" s="4"/>
    </row>
    <row r="109" spans="1:12" ht="14.4" customHeight="1" x14ac:dyDescent="0.3">
      <c r="A109" s="4"/>
      <c r="B109" s="4"/>
      <c r="C109" s="4"/>
      <c r="D109" s="4"/>
      <c r="F109" s="7"/>
      <c r="H109" s="8"/>
      <c r="I109" s="8"/>
      <c r="K109" s="4"/>
      <c r="L109" s="4"/>
    </row>
    <row r="110" spans="1:12" ht="14.4" customHeight="1" x14ac:dyDescent="0.3">
      <c r="A110" s="4"/>
      <c r="B110" s="4"/>
      <c r="C110" s="4"/>
      <c r="D110" s="4"/>
      <c r="F110" s="7"/>
      <c r="H110" s="8"/>
      <c r="I110" s="8"/>
      <c r="K110" s="4"/>
      <c r="L110" s="4"/>
    </row>
    <row r="111" spans="1:12" ht="14.4" customHeight="1" x14ac:dyDescent="0.3">
      <c r="A111" s="4"/>
      <c r="B111" s="4"/>
      <c r="C111" s="4"/>
      <c r="D111" s="4"/>
      <c r="F111" s="7"/>
      <c r="H111" s="8"/>
      <c r="I111" s="8"/>
      <c r="K111" s="4"/>
      <c r="L111" s="4"/>
    </row>
    <row r="112" spans="1:12" ht="14.4" customHeight="1" x14ac:dyDescent="0.3">
      <c r="A112" s="4"/>
      <c r="B112" s="4"/>
      <c r="C112" s="4"/>
      <c r="D112" s="4"/>
      <c r="F112" s="7"/>
      <c r="H112" s="8"/>
      <c r="I112" s="8"/>
      <c r="K112" s="4"/>
      <c r="L112" s="4"/>
    </row>
    <row r="113" spans="1:12" ht="14.4" customHeight="1" x14ac:dyDescent="0.3">
      <c r="A113" s="4"/>
      <c r="B113" s="4"/>
      <c r="C113" s="4"/>
      <c r="D113" s="4"/>
      <c r="F113" s="7"/>
      <c r="H113" s="8"/>
      <c r="I113" s="8"/>
      <c r="K113" s="4"/>
      <c r="L113" s="4"/>
    </row>
    <row r="114" spans="1:12" ht="14.4" customHeight="1" x14ac:dyDescent="0.3">
      <c r="A114" s="4"/>
      <c r="B114" s="4"/>
      <c r="C114" s="4"/>
      <c r="D114" s="4"/>
      <c r="F114" s="7"/>
      <c r="H114" s="8"/>
      <c r="I114" s="8"/>
      <c r="K114" s="4"/>
      <c r="L114" s="4"/>
    </row>
    <row r="115" spans="1:12" ht="14.4" customHeight="1" x14ac:dyDescent="0.3">
      <c r="A115" s="4"/>
      <c r="B115" s="4"/>
      <c r="C115" s="4"/>
      <c r="D115" s="4"/>
      <c r="F115" s="7"/>
      <c r="H115" s="8"/>
      <c r="I115" s="8"/>
      <c r="K115" s="4"/>
      <c r="L115" s="4"/>
    </row>
    <row r="116" spans="1:12" ht="14.4" customHeight="1" x14ac:dyDescent="0.3">
      <c r="A116" s="4"/>
      <c r="B116" s="4"/>
      <c r="C116" s="4"/>
      <c r="D116" s="4"/>
      <c r="F116" s="7"/>
      <c r="H116" s="8"/>
      <c r="I116" s="8"/>
      <c r="K116" s="4"/>
      <c r="L116" s="4"/>
    </row>
    <row r="117" spans="1:12" ht="14.4" customHeight="1" x14ac:dyDescent="0.3">
      <c r="A117" s="4"/>
      <c r="B117" s="4"/>
      <c r="C117" s="4"/>
      <c r="D117" s="4"/>
      <c r="F117" s="7"/>
      <c r="H117" s="8"/>
      <c r="I117" s="8"/>
      <c r="K117" s="4"/>
      <c r="L117" s="4"/>
    </row>
    <row r="118" spans="1:12" ht="14.4" customHeight="1" x14ac:dyDescent="0.3">
      <c r="A118" s="4"/>
      <c r="B118" s="4"/>
      <c r="C118" s="4"/>
      <c r="D118" s="4"/>
      <c r="F118" s="7"/>
      <c r="H118" s="8"/>
      <c r="I118" s="8"/>
      <c r="K118" s="4"/>
      <c r="L118" s="4"/>
    </row>
    <row r="119" spans="1:12" ht="14.4" customHeight="1" x14ac:dyDescent="0.3">
      <c r="A119" s="4"/>
      <c r="B119" s="4"/>
      <c r="C119" s="4"/>
      <c r="D119" s="4"/>
      <c r="F119" s="7"/>
      <c r="H119" s="8"/>
      <c r="I119" s="8"/>
      <c r="K119" s="4"/>
      <c r="L119" s="4"/>
    </row>
    <row r="120" spans="1:12" ht="14.4" customHeight="1" x14ac:dyDescent="0.3">
      <c r="A120" s="4"/>
      <c r="B120" s="4"/>
      <c r="C120" s="4"/>
      <c r="D120" s="4"/>
      <c r="F120" s="7"/>
      <c r="H120" s="8"/>
      <c r="I120" s="8"/>
      <c r="K120" s="4"/>
      <c r="L120" s="4"/>
    </row>
    <row r="121" spans="1:12" ht="14.4" customHeight="1" x14ac:dyDescent="0.3">
      <c r="A121" s="4"/>
      <c r="B121" s="4"/>
      <c r="C121" s="4"/>
      <c r="D121" s="4"/>
      <c r="F121" s="7"/>
      <c r="H121" s="8"/>
      <c r="I121" s="8"/>
      <c r="K121" s="4"/>
      <c r="L121" s="4"/>
    </row>
    <row r="122" spans="1:12" ht="14.4" customHeight="1" x14ac:dyDescent="0.3">
      <c r="A122" s="4"/>
      <c r="B122" s="4"/>
      <c r="C122" s="4"/>
      <c r="D122" s="4"/>
      <c r="F122" s="7"/>
      <c r="H122" s="8"/>
      <c r="I122" s="8"/>
      <c r="K122" s="4"/>
      <c r="L122" s="4"/>
    </row>
    <row r="123" spans="1:12" ht="14.4" customHeight="1" x14ac:dyDescent="0.3">
      <c r="A123" s="4"/>
      <c r="B123" s="4"/>
      <c r="C123" s="4"/>
      <c r="D123" s="4"/>
      <c r="F123" s="7"/>
      <c r="H123" s="8"/>
      <c r="I123" s="8"/>
      <c r="K123" s="4"/>
      <c r="L123" s="4"/>
    </row>
    <row r="124" spans="1:12" ht="14.4" customHeight="1" x14ac:dyDescent="0.3">
      <c r="A124" s="4"/>
      <c r="B124" s="4"/>
      <c r="C124" s="4"/>
      <c r="D124" s="4"/>
      <c r="F124" s="7"/>
      <c r="H124" s="8"/>
      <c r="I124" s="8"/>
      <c r="K124" s="4"/>
      <c r="L124" s="4"/>
    </row>
    <row r="125" spans="1:12" ht="14.4" customHeight="1" x14ac:dyDescent="0.3">
      <c r="A125" s="4"/>
      <c r="B125" s="4"/>
      <c r="C125" s="4"/>
      <c r="D125" s="4"/>
      <c r="F125" s="7"/>
      <c r="H125" s="8"/>
      <c r="I125" s="8"/>
      <c r="K125" s="4"/>
      <c r="L125" s="4"/>
    </row>
    <row r="126" spans="1:12" ht="14.4" customHeight="1" x14ac:dyDescent="0.3">
      <c r="A126" s="4"/>
      <c r="B126" s="4"/>
      <c r="C126" s="4"/>
      <c r="D126" s="4"/>
      <c r="F126" s="7"/>
      <c r="H126" s="8"/>
      <c r="I126" s="8"/>
      <c r="K126" s="4"/>
      <c r="L126" s="4"/>
    </row>
    <row r="127" spans="1:12" ht="14.4" customHeight="1" x14ac:dyDescent="0.3">
      <c r="A127" s="4"/>
      <c r="B127" s="4"/>
      <c r="C127" s="4"/>
      <c r="D127" s="4"/>
      <c r="F127" s="7"/>
      <c r="H127" s="8"/>
      <c r="I127" s="8"/>
      <c r="K127" s="4"/>
      <c r="L127" s="4"/>
    </row>
    <row r="128" spans="1:12" ht="14.4" customHeight="1" x14ac:dyDescent="0.3">
      <c r="A128" s="4"/>
      <c r="B128" s="4"/>
      <c r="C128" s="4"/>
      <c r="D128" s="4"/>
      <c r="F128" s="7"/>
      <c r="H128" s="8"/>
      <c r="I128" s="8"/>
      <c r="K128" s="4"/>
      <c r="L128" s="4"/>
    </row>
    <row r="129" spans="1:12" ht="14.4" customHeight="1" x14ac:dyDescent="0.3">
      <c r="A129" s="4"/>
      <c r="B129" s="4"/>
      <c r="C129" s="4"/>
      <c r="D129" s="4"/>
      <c r="F129" s="7"/>
      <c r="H129" s="8"/>
      <c r="I129" s="8"/>
      <c r="K129" s="4"/>
      <c r="L129" s="4"/>
    </row>
    <row r="130" spans="1:12" ht="14.4" customHeight="1" x14ac:dyDescent="0.3">
      <c r="A130" s="4"/>
      <c r="B130" s="4"/>
      <c r="C130" s="4"/>
      <c r="D130" s="4"/>
      <c r="F130" s="7"/>
      <c r="H130" s="8"/>
      <c r="I130" s="8"/>
      <c r="K130" s="4"/>
      <c r="L130" s="4"/>
    </row>
    <row r="131" spans="1:12" ht="14.4" customHeight="1" x14ac:dyDescent="0.3">
      <c r="A131" s="4"/>
      <c r="B131" s="4"/>
      <c r="C131" s="4"/>
      <c r="D131" s="4"/>
      <c r="F131" s="7"/>
      <c r="H131" s="8"/>
      <c r="I131" s="8"/>
      <c r="K131" s="4"/>
      <c r="L131" s="4"/>
    </row>
    <row r="132" spans="1:12" ht="14.4" customHeight="1" x14ac:dyDescent="0.3">
      <c r="A132" s="4"/>
      <c r="B132" s="4"/>
      <c r="C132" s="4"/>
      <c r="D132" s="4"/>
      <c r="F132" s="7"/>
      <c r="H132" s="8"/>
      <c r="I132" s="8"/>
      <c r="K132" s="4"/>
      <c r="L132" s="4"/>
    </row>
    <row r="133" spans="1:12" ht="14.4" customHeight="1" x14ac:dyDescent="0.3">
      <c r="A133" s="4"/>
      <c r="B133" s="4"/>
      <c r="C133" s="4"/>
      <c r="D133" s="4"/>
      <c r="F133" s="7"/>
      <c r="H133" s="8"/>
      <c r="I133" s="8"/>
      <c r="K133" s="4"/>
      <c r="L133" s="4"/>
    </row>
    <row r="134" spans="1:12" ht="14.4" customHeight="1" x14ac:dyDescent="0.3">
      <c r="A134" s="4"/>
      <c r="B134" s="4"/>
      <c r="C134" s="4"/>
      <c r="D134" s="4"/>
      <c r="F134" s="7"/>
      <c r="H134" s="8"/>
      <c r="I134" s="8"/>
      <c r="K134" s="4"/>
      <c r="L134" s="4"/>
    </row>
    <row r="135" spans="1:12" ht="14.4" customHeight="1" x14ac:dyDescent="0.3">
      <c r="A135" s="4"/>
      <c r="B135" s="4"/>
      <c r="C135" s="4"/>
      <c r="D135" s="4"/>
      <c r="F135" s="7"/>
      <c r="H135" s="8"/>
      <c r="I135" s="8"/>
      <c r="K135" s="4"/>
      <c r="L135" s="4"/>
    </row>
    <row r="136" spans="1:12" ht="14.4" customHeight="1" x14ac:dyDescent="0.3">
      <c r="A136" s="4"/>
      <c r="B136" s="4"/>
      <c r="C136" s="4"/>
      <c r="D136" s="4"/>
      <c r="F136" s="7"/>
      <c r="H136" s="8"/>
      <c r="I136" s="8"/>
      <c r="K136" s="4"/>
      <c r="L136" s="4"/>
    </row>
    <row r="137" spans="1:12" ht="14.4" customHeight="1" x14ac:dyDescent="0.3">
      <c r="A137" s="4"/>
      <c r="B137" s="4"/>
      <c r="C137" s="4"/>
      <c r="D137" s="4"/>
      <c r="F137" s="7"/>
      <c r="H137" s="8"/>
      <c r="I137" s="8"/>
      <c r="K137" s="4"/>
      <c r="L137" s="4"/>
    </row>
    <row r="138" spans="1:12" ht="14.4" customHeight="1" x14ac:dyDescent="0.3">
      <c r="A138" s="4"/>
      <c r="B138" s="4"/>
      <c r="C138" s="4"/>
      <c r="D138" s="4"/>
      <c r="F138" s="7"/>
      <c r="H138" s="8"/>
      <c r="I138" s="8"/>
      <c r="K138" s="4"/>
      <c r="L138" s="4"/>
    </row>
    <row r="139" spans="1:12" ht="14.4" customHeight="1" x14ac:dyDescent="0.3">
      <c r="A139" s="4"/>
      <c r="B139" s="4"/>
      <c r="C139" s="4"/>
      <c r="D139" s="4"/>
      <c r="F139" s="7"/>
      <c r="H139" s="8"/>
      <c r="I139" s="8"/>
      <c r="K139" s="4"/>
      <c r="L139" s="4"/>
    </row>
    <row r="140" spans="1:12" ht="14.4" customHeight="1" x14ac:dyDescent="0.3">
      <c r="A140" s="4"/>
      <c r="B140" s="4"/>
      <c r="C140" s="4"/>
      <c r="D140" s="4"/>
      <c r="F140" s="7"/>
      <c r="H140" s="8"/>
      <c r="I140" s="8"/>
      <c r="K140" s="4"/>
      <c r="L140" s="4"/>
    </row>
    <row r="141" spans="1:12" ht="14.4" customHeight="1" x14ac:dyDescent="0.3">
      <c r="A141" s="4"/>
      <c r="B141" s="4"/>
      <c r="C141" s="4"/>
      <c r="D141" s="4"/>
      <c r="F141" s="7"/>
      <c r="H141" s="8"/>
      <c r="I141" s="8"/>
      <c r="K141" s="4"/>
      <c r="L141" s="4"/>
    </row>
    <row r="142" spans="1:12" ht="14.4" customHeight="1" x14ac:dyDescent="0.3">
      <c r="A142" s="4"/>
      <c r="B142" s="4"/>
      <c r="C142" s="4"/>
      <c r="D142" s="4"/>
      <c r="F142" s="7"/>
      <c r="H142" s="8"/>
      <c r="I142" s="8"/>
      <c r="K142" s="4"/>
      <c r="L142" s="4"/>
    </row>
    <row r="143" spans="1:12" ht="14.4" customHeight="1" x14ac:dyDescent="0.3">
      <c r="A143" s="4"/>
      <c r="B143" s="4"/>
      <c r="C143" s="4"/>
      <c r="D143" s="4"/>
      <c r="F143" s="7"/>
      <c r="H143" s="8"/>
      <c r="I143" s="8"/>
      <c r="K143" s="4"/>
      <c r="L143" s="4"/>
    </row>
    <row r="144" spans="1:12" ht="14.4" customHeight="1" x14ac:dyDescent="0.3">
      <c r="A144" s="4"/>
      <c r="B144" s="4"/>
      <c r="C144" s="4"/>
      <c r="D144" s="4"/>
      <c r="F144" s="7"/>
      <c r="H144" s="8"/>
      <c r="I144" s="8"/>
      <c r="K144" s="4"/>
      <c r="L144" s="4"/>
    </row>
    <row r="145" spans="1:12" ht="14.4" customHeight="1" x14ac:dyDescent="0.3">
      <c r="A145" s="4"/>
      <c r="B145" s="4"/>
      <c r="C145" s="4"/>
      <c r="D145" s="4"/>
      <c r="F145" s="7"/>
      <c r="H145" s="8"/>
      <c r="I145" s="8"/>
      <c r="K145" s="4"/>
      <c r="L145" s="4"/>
    </row>
    <row r="146" spans="1:12" ht="14.4" customHeight="1" x14ac:dyDescent="0.3">
      <c r="A146" s="4"/>
      <c r="B146" s="4"/>
      <c r="C146" s="4"/>
      <c r="D146" s="4"/>
      <c r="F146" s="7"/>
      <c r="H146" s="8"/>
      <c r="I146" s="8"/>
      <c r="K146" s="4"/>
      <c r="L146" s="4"/>
    </row>
    <row r="147" spans="1:12" ht="14.4" customHeight="1" x14ac:dyDescent="0.3">
      <c r="A147" s="4"/>
      <c r="B147" s="4"/>
      <c r="C147" s="4"/>
      <c r="D147" s="4"/>
      <c r="F147" s="7"/>
      <c r="H147" s="8"/>
      <c r="I147" s="8"/>
      <c r="K147" s="4"/>
      <c r="L147" s="4"/>
    </row>
    <row r="148" spans="1:12" ht="14.4" customHeight="1" x14ac:dyDescent="0.3">
      <c r="A148" s="4"/>
      <c r="B148" s="4"/>
      <c r="C148" s="4"/>
      <c r="D148" s="4"/>
      <c r="F148" s="7"/>
      <c r="H148" s="8"/>
      <c r="I148" s="8"/>
      <c r="K148" s="4"/>
      <c r="L148" s="4"/>
    </row>
    <row r="149" spans="1:12" ht="14.4" customHeight="1" x14ac:dyDescent="0.3">
      <c r="A149" s="4"/>
      <c r="B149" s="4"/>
      <c r="C149" s="4"/>
      <c r="D149" s="4"/>
      <c r="F149" s="7"/>
      <c r="H149" s="8"/>
      <c r="I149" s="8"/>
      <c r="K149" s="4"/>
      <c r="L149" s="4"/>
    </row>
    <row r="150" spans="1:12" ht="14.4" customHeight="1" x14ac:dyDescent="0.3">
      <c r="A150" s="4"/>
      <c r="B150" s="4"/>
      <c r="C150" s="4"/>
      <c r="D150" s="4"/>
      <c r="F150" s="7"/>
      <c r="H150" s="8"/>
      <c r="I150" s="8"/>
      <c r="K150" s="4"/>
      <c r="L150" s="4"/>
    </row>
    <row r="151" spans="1:12" ht="14.4" customHeight="1" x14ac:dyDescent="0.3">
      <c r="A151" s="4"/>
      <c r="B151" s="4"/>
      <c r="C151" s="4"/>
      <c r="D151" s="4"/>
      <c r="F151" s="7"/>
      <c r="H151" s="8"/>
      <c r="I151" s="8"/>
      <c r="K151" s="4"/>
      <c r="L151" s="4"/>
    </row>
  </sheetData>
  <sheetProtection algorithmName="SHA-512" hashValue="oXsMkC+NW+fZyY+bs9JVgHNxkR83hJ0C9Js76k10KQtm+Ona5rA7BP3/ZEV48DcKzTo6wTNUiwlI82bXDJ3C/A==" saltValue="iykSrHNqhOPh5CA3lZtG3g==" spinCount="100000" sheet="1" objects="1" scenarios="1"/>
  <conditionalFormatting sqref="C1:C1048576">
    <cfRule type="duplicateValues" dxfId="3" priority="3"/>
    <cfRule type="duplicateValues" dxfId="2" priority="4"/>
  </conditionalFormatting>
  <conditionalFormatting sqref="L1:L1048576">
    <cfRule type="duplicateValues" dxfId="1" priority="2"/>
  </conditionalFormatting>
  <conditionalFormatting sqref="B1:B1048576">
    <cfRule type="duplicateValues" dxfId="0" priority="1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2016-12-30T17:33:54Z</dcterms:created>
  <dcterms:modified xsi:type="dcterms:W3CDTF">2017-01-23T16:51:55Z</dcterms:modified>
</cp:coreProperties>
</file>