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6\New\Galls\"/>
    </mc:Choice>
  </mc:AlternateContent>
  <bookViews>
    <workbookView xWindow="0" yWindow="0" windowWidth="28800" windowHeight="124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<sst xmlns="http://schemas.openxmlformats.org/spreadsheetml/2006/main" count="368" uniqueCount="208">
  <si>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</si>
  <si>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</si>
  <si>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</si>
  <si>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</si>
  <si>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</si>
  <si>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</si>
  <si>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</si>
  <si>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</si>
  <si>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</si>
  <si>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</si>
  <si>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</si>
  <si>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</si>
  <si>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Galls</t>
  </si>
  <si>
    <t>FW266</t>
  </si>
  <si>
    <t>Haix 4" Airpower R7 Boot</t>
  </si>
  <si>
    <t xml:space="preserve">PAA       </t>
  </si>
  <si>
    <t>http://www.galls.com/haix-4-airpower-r7-boot?PMSRCH=FW266</t>
  </si>
  <si>
    <t xml:space="preserve"> HAIX NORTH AMERICA INC. </t>
  </si>
  <si>
    <t>GL614</t>
  </si>
  <si>
    <t>HexArmor Extrication Glove</t>
  </si>
  <si>
    <t xml:space="preserve">http://www.galls.com/hexarmor-ext-rescue-barrier-4014-extrication-gloves?PMSRCH=GL614 </t>
  </si>
  <si>
    <t>HEXARMOR</t>
  </si>
  <si>
    <t>EXT4014</t>
  </si>
  <si>
    <t>EW328</t>
  </si>
  <si>
    <t>Underarmour Safety Glasses</t>
  </si>
  <si>
    <t xml:space="preserve">EA        </t>
  </si>
  <si>
    <t xml:space="preserve">http://www.galls.com/under-armour-reliance-eyewear?PMSRCH=EW328 </t>
  </si>
  <si>
    <t>Under Armour</t>
  </si>
  <si>
    <t>8600053-010100</t>
  </si>
  <si>
    <t>HP098</t>
  </si>
  <si>
    <t>Hearing Protection</t>
  </si>
  <si>
    <t xml:space="preserve">http://www.galls.com/radians-custom-molded-earplug-kit-?PMSRCH=HP098 </t>
  </si>
  <si>
    <t>RADIANS</t>
  </si>
  <si>
    <t>CEP001</t>
  </si>
  <si>
    <t>FH081 ORG</t>
  </si>
  <si>
    <t xml:space="preserve">Stream Light </t>
  </si>
  <si>
    <t xml:space="preserve">http://www.galls.com/streamlight-knucklehead-non-rechargeable-fire-rescue-light-with-clip?PMSRCH=FH081 </t>
  </si>
  <si>
    <t>STREAMLIGHT</t>
  </si>
  <si>
    <t>FR049</t>
  </si>
  <si>
    <t>5.11 Tactical FR Jacket</t>
  </si>
  <si>
    <t xml:space="preserve">http://www.galls.com/5-11-tactical-fr-polartec-fleece-jacket?PMSRCH=FR049 </t>
  </si>
  <si>
    <t>5.11 INC</t>
  </si>
  <si>
    <t>KN615</t>
  </si>
  <si>
    <t>OHT One Hand Multi Tool</t>
  </si>
  <si>
    <t xml:space="preserve">http://www.galls.com/leatherman-tools-oht-one-hand-multi-tool?PMSRCH=KN615 </t>
  </si>
  <si>
    <t>LEATHERMAN TOOL GROUP</t>
  </si>
  <si>
    <t>ST125</t>
  </si>
  <si>
    <t>Galls Tactical Performance Polo</t>
  </si>
  <si>
    <t xml:space="preserve">http://www.galls.com/galls-tactical-performance-polo?PMSRCH=ST125 </t>
  </si>
  <si>
    <t>AMTEX</t>
  </si>
  <si>
    <t xml:space="preserve">ST125 </t>
  </si>
  <si>
    <t>PEC03</t>
  </si>
  <si>
    <t>3 LINE MONOGRAMMING RC</t>
  </si>
  <si>
    <t>www.galls.com</t>
  </si>
  <si>
    <t>PEC01</t>
  </si>
  <si>
    <t xml:space="preserve">ED1739 </t>
  </si>
  <si>
    <t>CRTC FIRE RESCUE</t>
  </si>
  <si>
    <t>ED1739</t>
  </si>
  <si>
    <t xml:space="preserve">TS589 </t>
  </si>
  <si>
    <t xml:space="preserve"> 511 STATION WEAR T-Shirt</t>
  </si>
  <si>
    <t xml:space="preserve">http://www.galls.com/5-11-tactical-short-sleeve-station-wear-t-shirt?PMSRCH=TS589 </t>
  </si>
  <si>
    <t>ZT518 097 0144</t>
  </si>
  <si>
    <t>Custom Screen Print - back (for bulk orders)</t>
  </si>
  <si>
    <t>Custom Screen Print - back</t>
  </si>
  <si>
    <t>ZT518</t>
  </si>
  <si>
    <t xml:space="preserve">FW138 </t>
  </si>
  <si>
    <t>ATAC 6IN BOOT SIDE ZIP</t>
  </si>
  <si>
    <t xml:space="preserve">http://www.galls.com/5-11-tactical-men-s-zipper-6-tactical-atac-quarter-boot?PMSRCH=FW138 </t>
  </si>
  <si>
    <t xml:space="preserve">FW339 </t>
  </si>
  <si>
    <t>5.11 WOMENS ATAC 6IN S/Z BOOT</t>
  </si>
  <si>
    <t xml:space="preserve">http://www.galls.com/5-11-tactical-women-s-6-atac-boot?PMSRCH=FW339 </t>
  </si>
  <si>
    <t xml:space="preserve">TR642 </t>
  </si>
  <si>
    <t>WOMENS TACLITE PRO PANT</t>
  </si>
  <si>
    <t xml:space="preserve">http://www.galls.com/5-11-tactical-taclite-pro-women-s-ripstop-pants?PMSRCH=TR642 </t>
  </si>
  <si>
    <t xml:space="preserve">LP157 </t>
  </si>
  <si>
    <t>GALLS GEAR TROUSER BELT</t>
  </si>
  <si>
    <t xml:space="preserve">http://www.galls.com/galls-gear-leather-trouser-belt?PMSRCH=LP157 </t>
  </si>
  <si>
    <t xml:space="preserve">GOULD &amp; GOODRICH LEATHER </t>
  </si>
  <si>
    <t>G4157</t>
  </si>
  <si>
    <t xml:space="preserve">SW724 </t>
  </si>
  <si>
    <t>PERFORMANCE S/S POLO</t>
  </si>
  <si>
    <t xml:space="preserve">http://www.galls.com/5-11-tactical-men-s-snag-free-performance-short-sleeve-polo?PMSRCH=SW724 </t>
  </si>
  <si>
    <t>CE1182</t>
  </si>
  <si>
    <t>CONSTABLE ANG CRTC GULFPORT MS custom embroidery</t>
  </si>
  <si>
    <t xml:space="preserve">ST131 </t>
  </si>
  <si>
    <t>S/S POLYESTER BIKE PATROL POLO</t>
  </si>
  <si>
    <t xml:space="preserve">http://www.galls.com/5-11-tactical-bike-patrol-polo?PMSRCH=ST131 </t>
  </si>
  <si>
    <t>ED2735</t>
  </si>
  <si>
    <t>ENHANCING WAR ABILITIES GULFPORT CRTC custom embroidery</t>
  </si>
  <si>
    <t xml:space="preserve">BP748 </t>
  </si>
  <si>
    <t>CIIIA W/ R20D CARRIER VEST</t>
  </si>
  <si>
    <t>http://www.galls.com/cgi/CGBCSTYL?PMSTYL=BP748</t>
  </si>
  <si>
    <t xml:space="preserve">POINT BLANK </t>
  </si>
  <si>
    <t>CIIIA-R20DBLACK</t>
  </si>
  <si>
    <t>LR305</t>
  </si>
  <si>
    <t>TASER HOLDER X26P W/ TEK LOK ATTACHMENT</t>
  </si>
  <si>
    <t xml:space="preserve">http://www.galls.com/blade-tech-taser-x26p-holster-with-tek-lok-attachment?PMSRCH=LR305 </t>
  </si>
  <si>
    <t>BLADE-TECH INDUSTRIES</t>
  </si>
  <si>
    <t xml:space="preserve">HOLX0075TAX26PTLRH0C  </t>
  </si>
  <si>
    <t>KN556 BLK</t>
  </si>
  <si>
    <t>ESCAPE KNIFE W/ SEATBELT CUTTER &amp; TUNGSTEN GLASS BREAKER</t>
  </si>
  <si>
    <t xml:space="preserve">http://www.galls.com/sog-escape-knife-with-seatbelt-cutter-and-tungsten-glass-breaker?PMSRCH=KN556 </t>
  </si>
  <si>
    <t>SOG SPECIALTY KNIVES</t>
  </si>
  <si>
    <t>FF25-CP</t>
  </si>
  <si>
    <t>EW333 SMK</t>
  </si>
  <si>
    <t>WILEY-X VALOR BLACK OPS</t>
  </si>
  <si>
    <t xml:space="preserve">http://www.galls.com/wiley-x-valor-black-ops-sunglasses-smoke-grey-matte-black?PMSRCH=EW333 </t>
  </si>
  <si>
    <t>WILEY X, INC</t>
  </si>
  <si>
    <t>CHVAL01</t>
  </si>
  <si>
    <t>FT903 SAGE</t>
  </si>
  <si>
    <t>UA JUNGLE RAT DUTY BOOT</t>
  </si>
  <si>
    <t xml:space="preserve">http://www.galls.com/under-armour-8-jungle-rat-boot?PMSRCH=FT903 </t>
  </si>
  <si>
    <t>UNDER ARMOUR</t>
  </si>
  <si>
    <t xml:space="preserve"> 1264770 385  </t>
  </si>
  <si>
    <t xml:space="preserve">TR625 </t>
  </si>
  <si>
    <t>TRUSPEC WOMENS 24-7 P/C R/S PANT</t>
  </si>
  <si>
    <t xml:space="preserve">http://www.galls.com/tru-spec-women-s-24-7-polyester-cotton-ripstop-pants?PMSRCH=TR625 </t>
  </si>
  <si>
    <t>ATLANCO</t>
  </si>
  <si>
    <t>UA680</t>
  </si>
  <si>
    <t>MICRO FOX 40 WHISTLE W/BREAKAWAY LANYARD</t>
  </si>
  <si>
    <t xml:space="preserve">http://www.galls.com/fox-40-micro-whistle-with-breakaway-lanyard?PMSRCH=UA680 </t>
  </si>
  <si>
    <t xml:space="preserve"> TRI FOXCO </t>
  </si>
  <si>
    <t>9530W</t>
  </si>
  <si>
    <t xml:space="preserve">UA494 </t>
  </si>
  <si>
    <t>CLIP ON TIE W/BUTTON HOLE</t>
  </si>
  <si>
    <t xml:space="preserve">http://www.galls.com/galls-clip-on-tie?PMSRCH=UA494 </t>
  </si>
  <si>
    <t xml:space="preserve"> SAMUEL BROOME  </t>
  </si>
  <si>
    <t>BD249 GLD</t>
  </si>
  <si>
    <t>LAWPRO 3/16 PLAIN TIE BAR</t>
  </si>
  <si>
    <t xml:space="preserve">http://www.galls.com/lawpro-3-16-plain-tie-bar?PMSRCH=BD249 </t>
  </si>
  <si>
    <t>HERO'S PRIDE</t>
  </si>
  <si>
    <t>QM4005G</t>
  </si>
  <si>
    <t xml:space="preserve">TR506 </t>
  </si>
  <si>
    <t>511 TAC LITE PANTS</t>
  </si>
  <si>
    <t xml:space="preserve">http://www.galls.com/5-11-tactical-taclite-pro-mens-ripstop-pants?PMSRCH=TR506 </t>
  </si>
  <si>
    <t>RS121</t>
  </si>
  <si>
    <t>POCKET STYLE CARBON FIBER HANDCUFF KEY</t>
  </si>
  <si>
    <t xml:space="preserve">http://www.galls.com/galls-carbon-fiber-pocket-clip-cuff-key?PMSRCH=RS121 </t>
  </si>
  <si>
    <t xml:space="preserve"> ZAK TOOL INC </t>
  </si>
  <si>
    <t>12C</t>
  </si>
  <si>
    <t xml:space="preserve">UA707 </t>
  </si>
  <si>
    <t>UNDER ARMOUR TECH T-SHIRT</t>
  </si>
  <si>
    <t xml:space="preserve">http://www.galls.com/under-armour-men-s-tactical-tech-short-sleeve-t-shirt?PMSRCH=UA707 </t>
  </si>
  <si>
    <t xml:space="preserve">HW682 </t>
  </si>
  <si>
    <t>FLEXFIT PROFORMANCE CAP</t>
  </si>
  <si>
    <t xml:space="preserve">http://www.galls.com/flexfit-performance-cap?PMSRCH=HW682 </t>
  </si>
  <si>
    <t>FLEXFIT LLC</t>
  </si>
  <si>
    <t xml:space="preserve">NT033 </t>
  </si>
  <si>
    <t>ONE LINE BRASS NAMEPLATE</t>
  </si>
  <si>
    <t xml:space="preserve">http://www.galls.com/galls-standard-brass-nameplate-1-line?PMSRCH=NT033 </t>
  </si>
  <si>
    <t xml:space="preserve"> BURLANE INC </t>
  </si>
  <si>
    <t>MSG12CS</t>
  </si>
  <si>
    <t xml:space="preserve">JA835 </t>
  </si>
  <si>
    <t>CHAMELEON SOFTSHELL</t>
  </si>
  <si>
    <t xml:space="preserve">http://www.galls.com/5-11-tactical-chameleon-soft-shell-jacket?PMSRCH=JA835 </t>
  </si>
  <si>
    <t xml:space="preserve">TE041 </t>
  </si>
  <si>
    <t>INSTRUCTORS EMERGENCY RAPELLING BELT</t>
  </si>
  <si>
    <t xml:space="preserve">http://www.galls.com/blackhawk-cqb-emergency-rescue-rigger-belt?PMSRCH=TE041 </t>
  </si>
  <si>
    <t>Blackhawk</t>
  </si>
  <si>
    <t>41CQ02BK</t>
  </si>
  <si>
    <t>FX287</t>
  </si>
  <si>
    <t xml:space="preserve">THOROGOOD 6IN ASR SIDE ZIP WP BOOT  </t>
  </si>
  <si>
    <t>http://www.galls.com/cgi/CGBCSTYL?PMSTYL=FX287</t>
  </si>
  <si>
    <t>Thorogood</t>
  </si>
  <si>
    <t>834-6525</t>
  </si>
  <si>
    <t>HP053</t>
  </si>
  <si>
    <t>QUIET BAND HEARING PROTECTORS EAR PLUGS</t>
  </si>
  <si>
    <t xml:space="preserve">http://www.galls.com/howard-leight-quiet-band-hearing-protectors?PMSRCH=HP053 </t>
  </si>
  <si>
    <t>HONEYWELL SAFETY PRODUCTS</t>
  </si>
  <si>
    <t xml:space="preserve"> R-01538 </t>
  </si>
  <si>
    <t>FL596 YEL</t>
  </si>
  <si>
    <t>SURVIVOR LED-ALKALINE</t>
  </si>
  <si>
    <t xml:space="preserve">http://www.galls.com/streamlight-survivor-led-flashlight-with-alkaline-battery-pack?PMSRCH=FL596 </t>
  </si>
  <si>
    <t>GL135</t>
  </si>
  <si>
    <t>EXTRICATION GLOVES SHORT</t>
  </si>
  <si>
    <t xml:space="preserve">http://www.galls.com/ringers-short-wrist-extrication-gloves?PMSRCH=GL135 </t>
  </si>
  <si>
    <t xml:space="preserve"> RINGERS Technologies  </t>
  </si>
  <si>
    <t>HS379</t>
  </si>
  <si>
    <t>CUSTOM GALLS II SAFETY VEST</t>
  </si>
  <si>
    <t xml:space="preserve">http://www.galls.com/galls-custom-level-ii-safety-vest?PMSRCH=HS379 </t>
  </si>
  <si>
    <t xml:space="preserve"> CAROLINA SAFETY SPORT  </t>
  </si>
  <si>
    <t>LHV-5PC-ZRG-CSTM</t>
  </si>
  <si>
    <t xml:space="preserve">SW439 </t>
  </si>
  <si>
    <t>511 TACTICAL UNIFORM S/S POLO SHIRT</t>
  </si>
  <si>
    <t xml:space="preserve">http://www.galls.com/5-11-tactical-professional-short-sleeve-polo?PMSRCH=SW439 </t>
  </si>
  <si>
    <t xml:space="preserve">FT924 </t>
  </si>
  <si>
    <t>SPEEDCROSS 3 FORCES</t>
  </si>
  <si>
    <t xml:space="preserve">http://www.galls.com/salomon-speedcross-3-forces?PMSRCH=FT924 </t>
  </si>
  <si>
    <t xml:space="preserve"> Arc'Teryx Equipment, Inc. </t>
  </si>
  <si>
    <t xml:space="preserve">L37348300 </t>
  </si>
  <si>
    <t>GL179</t>
  </si>
  <si>
    <t>STREETGUARD GLOVES WITH KEVLAR</t>
  </si>
  <si>
    <t xml:space="preserve">http://www.galls.com/hatch-streetguard-glove?PMSRCH=GL179 </t>
  </si>
  <si>
    <t xml:space="preserve"> HATCH CORPORATION </t>
  </si>
  <si>
    <t>SGK100</t>
  </si>
  <si>
    <t>EW296 GRY</t>
  </si>
  <si>
    <t>OAKLEY SI HALF JACKET XLJ 2.0 SUNGLASSES</t>
  </si>
  <si>
    <t xml:space="preserve">http://www.galls.com/oakley-si-half-jacket-xlj-2-0-sunglasses?PMSRCH=EW296 </t>
  </si>
  <si>
    <t>OAKLEY</t>
  </si>
  <si>
    <t xml:space="preserve"> OO9154-12 </t>
  </si>
  <si>
    <t>SP586 BLK</t>
  </si>
  <si>
    <t>5.11 MENS LEVEL 1 9IN SOCKS</t>
  </si>
  <si>
    <t xml:space="preserve">http://www.galls.com/5-11-tactical-men-s-level-i-9-duty-socks?PMSRCH=SP586 </t>
  </si>
  <si>
    <t>BN426</t>
  </si>
  <si>
    <t>GALLS 10X50 BINOCULAR</t>
  </si>
  <si>
    <t xml:space="preserve">http://www.galls.com/cgi/CGBCSTYL?PMSTYL=BN426 </t>
  </si>
  <si>
    <t>LI AND FUNG</t>
  </si>
  <si>
    <t xml:space="preserve"> IRCN1 1050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</si>
</sst>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6" fillId="0" borderId="1" xfId="2" applyFont="1" applyFill="1" applyBorder="1" applyAlignment="1" applyProtection="1"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1" fillId="0" borderId="1" xfId="3" applyFont="1" applyFill="1" applyBorder="1" applyAlignment="1" applyProtection="1">
      <alignment horizontal="center"/>
      <protection hidden="1"/>
    </xf>
    <xf numFmtId="0" fontId="7" fillId="0" borderId="1" xfId="3" applyFont="1" applyFill="1" applyBorder="1" applyAlignment="1" applyProtection="1">
      <alignment horizontal="center"/>
      <protection hidden="1"/>
    </xf>
    <xf numFmtId="0" fontId="7" fillId="0" borderId="1" xfId="3" applyFont="1" applyFill="1" applyBorder="1" applyAlignment="1" applyProtection="1">
      <alignment horizontal="center" vertical="center"/>
      <protection hidden="1"/>
    </xf>
    <xf numFmtId="44" fontId="4" fillId="0" borderId="1" xfId="0" applyNumberFormat="1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 horizontal="left"/>
      <protection hidden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lls.com/5-11-tactical-chameleon-soft-shell-jacket?PMSRCH=JA835" TargetMode="External"/><Relationship Id="rId13" Type="http://schemas.openxmlformats.org/officeDocument/2006/relationships/hyperlink" Target="http://www.galls.com/blackhawk-cqb-emergency-rescue-rigger-belt?PMSRCH=TE041" TargetMode="External"/><Relationship Id="rId18" Type="http://schemas.openxmlformats.org/officeDocument/2006/relationships/hyperlink" Target="http://www.galls.com/" TargetMode="External"/><Relationship Id="rId3" Type="http://schemas.openxmlformats.org/officeDocument/2006/relationships/hyperlink" Target="http://www.galls.com/under-armour-reliance-eyewear?PMSRCH=EW328" TargetMode="External"/><Relationship Id="rId7" Type="http://schemas.openxmlformats.org/officeDocument/2006/relationships/hyperlink" Target="http://www.galls.com/leatherman-tools-oht-one-hand-multi-tool?PMSRCH=KN615" TargetMode="External"/><Relationship Id="rId12" Type="http://schemas.openxmlformats.org/officeDocument/2006/relationships/hyperlink" Target="http://www.galls.com/5-11-tactical-chameleon-soft-shell-jacket?PMSRCH=JA835" TargetMode="External"/><Relationship Id="rId17" Type="http://schemas.openxmlformats.org/officeDocument/2006/relationships/hyperlink" Target="http://www.galls.com/" TargetMode="External"/><Relationship Id="rId2" Type="http://schemas.openxmlformats.org/officeDocument/2006/relationships/hyperlink" Target="http://www.galls.com/hexarmor-ext-rescue-barrier-4014-extrication-gloves?PMSRCH=GL614" TargetMode="External"/><Relationship Id="rId16" Type="http://schemas.openxmlformats.org/officeDocument/2006/relationships/hyperlink" Target="http://www.galls.com/" TargetMode="External"/><Relationship Id="rId1" Type="http://schemas.openxmlformats.org/officeDocument/2006/relationships/hyperlink" Target="http://www.galls.com/haix-4-airpower-r7-boot?PMSRCH=FW266" TargetMode="External"/><Relationship Id="rId6" Type="http://schemas.openxmlformats.org/officeDocument/2006/relationships/hyperlink" Target="http://www.galls.com/5-11-tactical-fr-polartec-fleece-jacket?PMSRCH=FR049" TargetMode="External"/><Relationship Id="rId11" Type="http://schemas.openxmlformats.org/officeDocument/2006/relationships/hyperlink" Target="http://www.galls.com/streamlight-survivor-led-flashlight-with-alkaline-battery-pack?PMSRCH=FL596" TargetMode="External"/><Relationship Id="rId5" Type="http://schemas.openxmlformats.org/officeDocument/2006/relationships/hyperlink" Target="http://www.galls.com/streamlight-knucklehead-non-rechargeable-fire-rescue-light-with-clip?PMSRCH=FH081" TargetMode="External"/><Relationship Id="rId15" Type="http://schemas.openxmlformats.org/officeDocument/2006/relationships/hyperlink" Target="http://www.galls.com/" TargetMode="External"/><Relationship Id="rId10" Type="http://schemas.openxmlformats.org/officeDocument/2006/relationships/hyperlink" Target="http://www.galls.com/howard-leight-quiet-band-hearing-protectors?PMSRCH=HP053" TargetMode="External"/><Relationship Id="rId19" Type="http://schemas.openxmlformats.org/officeDocument/2006/relationships/hyperlink" Target="http://www.galls.com/" TargetMode="External"/><Relationship Id="rId4" Type="http://schemas.openxmlformats.org/officeDocument/2006/relationships/hyperlink" Target="http://www.galls.com/radians-custom-molded-earplug-kit-?PMSRCH=HP098" TargetMode="External"/><Relationship Id="rId9" Type="http://schemas.openxmlformats.org/officeDocument/2006/relationships/hyperlink" Target="http://www.galls.com/blackhawk-cqb-emergency-rescue-rigger-belt?PMSRCH=TE041" TargetMode="External"/><Relationship Id="rId14" Type="http://schemas.openxmlformats.org/officeDocument/2006/relationships/hyperlink" Target="http://www.galls.com/howard-leight-quiet-band-hearing-protectors?PMSRCH=HP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workbookViewId="0">
      <selection sqref="A1:IV65536"/>
    </sheetView>
  </sheetViews>
  <sheetFormatPr defaultRowHeight="15" x14ac:dyDescent="0.25"/>
  <cols>
    <col min="1" max="1" width="8.42578125" style="2" bestFit="1" customWidth="1"/>
    <col min="2" max="2" width="20.42578125" style="5" bestFit="1" customWidth="1"/>
    <col min="3" max="4" width="66" style="2" bestFit="1" customWidth="1"/>
    <col min="5" max="5" width="14" style="10" bestFit="1" customWidth="1"/>
    <col min="6" max="6" width="8.85546875" style="18" bestFit="1" customWidth="1"/>
    <col min="7" max="7" width="11" style="2" bestFit="1" customWidth="1"/>
    <col min="8" max="8" width="8.42578125" style="13" customWidth="1"/>
    <col min="9" max="9" width="8.85546875" style="19" bestFit="1" customWidth="1"/>
    <col min="10" max="10" width="93.140625" style="2" bestFit="1" customWidth="1"/>
    <col min="11" max="11" width="30" style="2" bestFit="1" customWidth="1"/>
    <col min="12" max="12" width="24.7109375" style="2" bestFit="1" customWidth="1"/>
    <col min="13" max="16384" width="9.140625" style="2"/>
  </cols>
  <sheetData>
    <row r="1" spans="1:12" s="9" customFormat="1" ht="30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7" t="s">
        <v>5</v>
      </c>
      <c r="G1" s="1" t="s">
        <v>6</v>
      </c>
      <c r="H1" s="8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3" t="s">
        <v>12</v>
      </c>
      <c r="B2" s="3" t="s">
        <v>13</v>
      </c>
      <c r="C2" s="3" t="s">
        <v>14</v>
      </c>
      <c r="D2" s="3" t="s">
        <v>14</v>
      </c>
      <c r="E2" s="10">
        <v>34000</v>
      </c>
      <c r="F2" s="11">
        <v>199.95</v>
      </c>
      <c r="G2" s="12">
        <v>8200027806</v>
      </c>
      <c r="H2" s="13">
        <v>30</v>
      </c>
      <c r="I2" s="14" t="s">
        <v>15</v>
      </c>
      <c r="J2" s="4" t="s">
        <v>16</v>
      </c>
      <c r="K2" s="3" t="s">
        <v>17</v>
      </c>
      <c r="L2" s="3">
        <v>607618</v>
      </c>
    </row>
    <row r="3" spans="1:12" x14ac:dyDescent="0.25">
      <c r="A3" s="3" t="s">
        <v>12</v>
      </c>
      <c r="B3" s="3" t="s">
        <v>18</v>
      </c>
      <c r="C3" s="3" t="s">
        <v>19</v>
      </c>
      <c r="D3" s="3" t="s">
        <v>19</v>
      </c>
      <c r="E3" s="10">
        <v>34000</v>
      </c>
      <c r="F3" s="11">
        <v>51</v>
      </c>
      <c r="G3" s="12">
        <v>8200027806</v>
      </c>
      <c r="H3" s="13">
        <v>30</v>
      </c>
      <c r="I3" s="14" t="s">
        <v>15</v>
      </c>
      <c r="J3" s="4" t="s">
        <v>20</v>
      </c>
      <c r="K3" s="3" t="s">
        <v>21</v>
      </c>
      <c r="L3" s="3" t="s">
        <v>22</v>
      </c>
    </row>
    <row r="4" spans="1:12" x14ac:dyDescent="0.25">
      <c r="A4" s="3" t="s">
        <v>12</v>
      </c>
      <c r="B4" s="3" t="s">
        <v>23</v>
      </c>
      <c r="C4" s="3" t="s">
        <v>24</v>
      </c>
      <c r="D4" s="3" t="s">
        <v>24</v>
      </c>
      <c r="E4" s="10">
        <v>34000</v>
      </c>
      <c r="F4" s="11">
        <v>85</v>
      </c>
      <c r="G4" s="12">
        <v>8200027806</v>
      </c>
      <c r="H4" s="13">
        <v>30</v>
      </c>
      <c r="I4" s="14" t="s">
        <v>25</v>
      </c>
      <c r="J4" s="4" t="s">
        <v>26</v>
      </c>
      <c r="K4" s="3" t="s">
        <v>27</v>
      </c>
      <c r="L4" s="3" t="s">
        <v>28</v>
      </c>
    </row>
    <row r="5" spans="1:12" x14ac:dyDescent="0.25">
      <c r="A5" s="3" t="s">
        <v>12</v>
      </c>
      <c r="B5" s="3" t="s">
        <v>29</v>
      </c>
      <c r="C5" s="3" t="s">
        <v>30</v>
      </c>
      <c r="D5" s="3" t="s">
        <v>30</v>
      </c>
      <c r="E5" s="10">
        <v>34000</v>
      </c>
      <c r="F5" s="11">
        <v>10.1</v>
      </c>
      <c r="G5" s="12">
        <v>8200027806</v>
      </c>
      <c r="H5" s="13">
        <v>30</v>
      </c>
      <c r="I5" s="14" t="s">
        <v>25</v>
      </c>
      <c r="J5" s="4" t="s">
        <v>31</v>
      </c>
      <c r="K5" s="3" t="s">
        <v>32</v>
      </c>
      <c r="L5" s="3" t="s">
        <v>33</v>
      </c>
    </row>
    <row r="6" spans="1:12" x14ac:dyDescent="0.25">
      <c r="A6" s="3" t="s">
        <v>12</v>
      </c>
      <c r="B6" s="3" t="s">
        <v>34</v>
      </c>
      <c r="C6" s="3" t="s">
        <v>35</v>
      </c>
      <c r="D6" s="3" t="s">
        <v>35</v>
      </c>
      <c r="E6" s="10">
        <v>34000</v>
      </c>
      <c r="F6" s="11">
        <v>83</v>
      </c>
      <c r="G6" s="12">
        <v>8200027806</v>
      </c>
      <c r="H6" s="13">
        <v>30</v>
      </c>
      <c r="I6" s="14" t="s">
        <v>25</v>
      </c>
      <c r="J6" s="4" t="s">
        <v>36</v>
      </c>
      <c r="K6" s="3" t="s">
        <v>37</v>
      </c>
      <c r="L6" s="3">
        <v>90644</v>
      </c>
    </row>
    <row r="7" spans="1:12" x14ac:dyDescent="0.25">
      <c r="A7" s="3" t="s">
        <v>12</v>
      </c>
      <c r="B7" s="3" t="s">
        <v>38</v>
      </c>
      <c r="C7" s="3" t="s">
        <v>39</v>
      </c>
      <c r="D7" s="3" t="s">
        <v>39</v>
      </c>
      <c r="E7" s="10">
        <v>34000</v>
      </c>
      <c r="F7" s="11">
        <v>215</v>
      </c>
      <c r="G7" s="12">
        <v>8200027806</v>
      </c>
      <c r="H7" s="13">
        <v>30</v>
      </c>
      <c r="I7" s="14" t="s">
        <v>25</v>
      </c>
      <c r="J7" s="4" t="s">
        <v>40</v>
      </c>
      <c r="K7" s="3" t="s">
        <v>41</v>
      </c>
      <c r="L7" s="3">
        <v>46127</v>
      </c>
    </row>
    <row r="8" spans="1:12" x14ac:dyDescent="0.25">
      <c r="A8" s="3" t="s">
        <v>12</v>
      </c>
      <c r="B8" s="3" t="s">
        <v>42</v>
      </c>
      <c r="C8" s="3" t="s">
        <v>43</v>
      </c>
      <c r="D8" s="3" t="s">
        <v>43</v>
      </c>
      <c r="E8" s="10">
        <v>34000</v>
      </c>
      <c r="F8" s="11">
        <v>68.569999999999993</v>
      </c>
      <c r="G8" s="12">
        <v>8200027806</v>
      </c>
      <c r="H8" s="13">
        <v>30</v>
      </c>
      <c r="I8" s="14" t="s">
        <v>25</v>
      </c>
      <c r="J8" s="4" t="s">
        <v>44</v>
      </c>
      <c r="K8" s="15" t="s">
        <v>45</v>
      </c>
      <c r="L8" s="3">
        <v>831631</v>
      </c>
    </row>
    <row r="9" spans="1:12" x14ac:dyDescent="0.25">
      <c r="A9" s="3" t="s">
        <v>12</v>
      </c>
      <c r="B9" s="3" t="s">
        <v>46</v>
      </c>
      <c r="C9" s="3" t="s">
        <v>47</v>
      </c>
      <c r="D9" s="3" t="s">
        <v>47</v>
      </c>
      <c r="E9" s="10">
        <v>34000</v>
      </c>
      <c r="F9" s="11">
        <v>24</v>
      </c>
      <c r="G9" s="12">
        <v>8200027806</v>
      </c>
      <c r="H9" s="13">
        <v>30</v>
      </c>
      <c r="I9" s="14" t="s">
        <v>25</v>
      </c>
      <c r="J9" s="4" t="s">
        <v>48</v>
      </c>
      <c r="K9" s="3" t="s">
        <v>49</v>
      </c>
      <c r="L9" s="3" t="s">
        <v>50</v>
      </c>
    </row>
    <row r="10" spans="1:12" x14ac:dyDescent="0.25">
      <c r="A10" s="3" t="s">
        <v>12</v>
      </c>
      <c r="B10" s="3" t="s">
        <v>51</v>
      </c>
      <c r="C10" s="3" t="s">
        <v>52</v>
      </c>
      <c r="D10" s="3" t="s">
        <v>52</v>
      </c>
      <c r="E10" s="10">
        <v>34000</v>
      </c>
      <c r="F10" s="11">
        <v>5.5</v>
      </c>
      <c r="G10" s="12">
        <v>8200027806</v>
      </c>
      <c r="H10" s="13">
        <v>30</v>
      </c>
      <c r="I10" s="14" t="s">
        <v>25</v>
      </c>
      <c r="J10" s="4" t="s">
        <v>53</v>
      </c>
      <c r="K10" s="3" t="s">
        <v>12</v>
      </c>
      <c r="L10" s="3" t="s">
        <v>54</v>
      </c>
    </row>
    <row r="11" spans="1:12" x14ac:dyDescent="0.25">
      <c r="A11" s="3" t="s">
        <v>12</v>
      </c>
      <c r="B11" s="3" t="s">
        <v>55</v>
      </c>
      <c r="C11" s="3" t="s">
        <v>56</v>
      </c>
      <c r="D11" s="3" t="s">
        <v>56</v>
      </c>
      <c r="E11" s="10">
        <v>34000</v>
      </c>
      <c r="F11" s="11">
        <v>5.5</v>
      </c>
      <c r="G11" s="12">
        <v>8200027806</v>
      </c>
      <c r="H11" s="13">
        <v>30</v>
      </c>
      <c r="I11" s="14" t="s">
        <v>25</v>
      </c>
      <c r="J11" s="4" t="s">
        <v>53</v>
      </c>
      <c r="K11" s="3" t="s">
        <v>12</v>
      </c>
      <c r="L11" s="3" t="s">
        <v>57</v>
      </c>
    </row>
    <row r="12" spans="1:12" x14ac:dyDescent="0.25">
      <c r="A12" s="3" t="s">
        <v>12</v>
      </c>
      <c r="B12" s="3" t="s">
        <v>58</v>
      </c>
      <c r="C12" s="3" t="s">
        <v>59</v>
      </c>
      <c r="D12" s="3" t="s">
        <v>59</v>
      </c>
      <c r="E12" s="10">
        <v>34000</v>
      </c>
      <c r="F12" s="11">
        <v>11.5</v>
      </c>
      <c r="G12" s="12">
        <v>8200027806</v>
      </c>
      <c r="H12" s="13">
        <v>30</v>
      </c>
      <c r="I12" s="14" t="s">
        <v>25</v>
      </c>
      <c r="J12" s="4" t="s">
        <v>60</v>
      </c>
      <c r="K12" s="3" t="s">
        <v>41</v>
      </c>
      <c r="L12" s="3">
        <v>40050</v>
      </c>
    </row>
    <row r="13" spans="1:12" x14ac:dyDescent="0.25">
      <c r="A13" s="3" t="s">
        <v>12</v>
      </c>
      <c r="B13" s="3" t="s">
        <v>61</v>
      </c>
      <c r="C13" s="3" t="s">
        <v>62</v>
      </c>
      <c r="D13" s="3" t="s">
        <v>63</v>
      </c>
      <c r="E13" s="10">
        <v>34000</v>
      </c>
      <c r="F13" s="11">
        <v>5.25</v>
      </c>
      <c r="G13" s="12">
        <v>8200027806</v>
      </c>
      <c r="H13" s="13">
        <v>30</v>
      </c>
      <c r="I13" s="14" t="s">
        <v>25</v>
      </c>
      <c r="J13" s="4" t="s">
        <v>53</v>
      </c>
      <c r="K13" s="3" t="s">
        <v>12</v>
      </c>
      <c r="L13" s="3" t="s">
        <v>64</v>
      </c>
    </row>
    <row r="14" spans="1:12" x14ac:dyDescent="0.25">
      <c r="A14" s="3" t="s">
        <v>12</v>
      </c>
      <c r="B14" s="16" t="s">
        <v>65</v>
      </c>
      <c r="C14" s="17" t="s">
        <v>66</v>
      </c>
      <c r="D14" s="17" t="s">
        <v>66</v>
      </c>
      <c r="E14" s="10">
        <v>34000</v>
      </c>
      <c r="F14" s="11">
        <v>79</v>
      </c>
      <c r="G14" s="12">
        <v>8200027806</v>
      </c>
      <c r="H14" s="13">
        <v>30</v>
      </c>
      <c r="I14" s="14" t="s">
        <v>15</v>
      </c>
      <c r="J14" s="4" t="s">
        <v>67</v>
      </c>
      <c r="K14" s="3" t="s">
        <v>41</v>
      </c>
      <c r="L14" s="3">
        <v>12018</v>
      </c>
    </row>
    <row r="15" spans="1:12" x14ac:dyDescent="0.25">
      <c r="A15" s="3" t="s">
        <v>12</v>
      </c>
      <c r="B15" s="16" t="s">
        <v>68</v>
      </c>
      <c r="C15" s="17" t="s">
        <v>69</v>
      </c>
      <c r="D15" s="17" t="s">
        <v>69</v>
      </c>
      <c r="E15" s="10">
        <v>34000</v>
      </c>
      <c r="F15" s="11">
        <v>75</v>
      </c>
      <c r="G15" s="12">
        <v>8200027806</v>
      </c>
      <c r="H15" s="13">
        <v>30</v>
      </c>
      <c r="I15" s="14" t="s">
        <v>15</v>
      </c>
      <c r="J15" s="4" t="s">
        <v>70</v>
      </c>
      <c r="K15" s="3" t="s">
        <v>41</v>
      </c>
      <c r="L15" s="3">
        <v>12025</v>
      </c>
    </row>
    <row r="16" spans="1:12" x14ac:dyDescent="0.25">
      <c r="A16" s="3" t="s">
        <v>12</v>
      </c>
      <c r="B16" s="16" t="s">
        <v>71</v>
      </c>
      <c r="C16" s="16" t="s">
        <v>72</v>
      </c>
      <c r="D16" s="16" t="s">
        <v>72</v>
      </c>
      <c r="E16" s="10">
        <v>34000</v>
      </c>
      <c r="F16" s="11">
        <v>38.5</v>
      </c>
      <c r="G16" s="12">
        <v>8200027806</v>
      </c>
      <c r="H16" s="13">
        <v>30</v>
      </c>
      <c r="I16" s="14" t="s">
        <v>25</v>
      </c>
      <c r="J16" s="4" t="s">
        <v>73</v>
      </c>
      <c r="K16" s="3" t="s">
        <v>41</v>
      </c>
      <c r="L16" s="3">
        <v>64360</v>
      </c>
    </row>
    <row r="17" spans="1:12" x14ac:dyDescent="0.25">
      <c r="A17" s="3" t="s">
        <v>12</v>
      </c>
      <c r="B17" s="16" t="s">
        <v>74</v>
      </c>
      <c r="C17" s="16" t="s">
        <v>75</v>
      </c>
      <c r="D17" s="16" t="s">
        <v>75</v>
      </c>
      <c r="E17" s="10">
        <v>34000</v>
      </c>
      <c r="F17" s="11">
        <v>18.5</v>
      </c>
      <c r="G17" s="12">
        <v>8200027806</v>
      </c>
      <c r="H17" s="13">
        <v>30</v>
      </c>
      <c r="I17" s="14" t="s">
        <v>25</v>
      </c>
      <c r="J17" s="4" t="s">
        <v>76</v>
      </c>
      <c r="K17" s="3" t="s">
        <v>77</v>
      </c>
      <c r="L17" s="3" t="s">
        <v>78</v>
      </c>
    </row>
    <row r="18" spans="1:12" x14ac:dyDescent="0.25">
      <c r="A18" s="3" t="s">
        <v>12</v>
      </c>
      <c r="B18" s="16" t="s">
        <v>79</v>
      </c>
      <c r="C18" s="16" t="s">
        <v>80</v>
      </c>
      <c r="D18" s="16" t="s">
        <v>80</v>
      </c>
      <c r="E18" s="10">
        <v>34000</v>
      </c>
      <c r="F18" s="11">
        <v>35.25</v>
      </c>
      <c r="G18" s="12">
        <v>8200027806</v>
      </c>
      <c r="H18" s="13">
        <v>30</v>
      </c>
      <c r="I18" s="14" t="s">
        <v>25</v>
      </c>
      <c r="J18" s="4" t="s">
        <v>81</v>
      </c>
      <c r="K18" s="3" t="s">
        <v>41</v>
      </c>
      <c r="L18" s="3">
        <v>71049</v>
      </c>
    </row>
    <row r="19" spans="1:12" x14ac:dyDescent="0.25">
      <c r="A19" s="3" t="s">
        <v>12</v>
      </c>
      <c r="B19" s="16" t="s">
        <v>82</v>
      </c>
      <c r="C19" s="16" t="s">
        <v>83</v>
      </c>
      <c r="D19" s="16" t="s">
        <v>83</v>
      </c>
      <c r="E19" s="10">
        <v>34000</v>
      </c>
      <c r="F19" s="11">
        <v>5</v>
      </c>
      <c r="G19" s="12">
        <v>8200027806</v>
      </c>
      <c r="H19" s="13">
        <v>30</v>
      </c>
      <c r="I19" s="14" t="s">
        <v>25</v>
      </c>
      <c r="J19" s="4" t="s">
        <v>53</v>
      </c>
      <c r="K19" s="3" t="s">
        <v>12</v>
      </c>
      <c r="L19" s="3" t="s">
        <v>82</v>
      </c>
    </row>
    <row r="20" spans="1:12" x14ac:dyDescent="0.25">
      <c r="A20" s="3" t="s">
        <v>12</v>
      </c>
      <c r="B20" s="16" t="s">
        <v>84</v>
      </c>
      <c r="C20" s="16" t="s">
        <v>85</v>
      </c>
      <c r="D20" s="16" t="s">
        <v>85</v>
      </c>
      <c r="E20" s="10">
        <v>34000</v>
      </c>
      <c r="F20" s="11">
        <v>42</v>
      </c>
      <c r="G20" s="12">
        <v>8200027806</v>
      </c>
      <c r="H20" s="13">
        <v>30</v>
      </c>
      <c r="I20" s="14" t="s">
        <v>25</v>
      </c>
      <c r="J20" s="4" t="s">
        <v>86</v>
      </c>
      <c r="K20" s="3" t="s">
        <v>41</v>
      </c>
      <c r="L20" s="3">
        <v>71322</v>
      </c>
    </row>
    <row r="21" spans="1:12" x14ac:dyDescent="0.25">
      <c r="A21" s="3" t="s">
        <v>12</v>
      </c>
      <c r="B21" s="16" t="s">
        <v>87</v>
      </c>
      <c r="C21" s="16" t="s">
        <v>88</v>
      </c>
      <c r="D21" s="16" t="s">
        <v>88</v>
      </c>
      <c r="E21" s="10">
        <v>34000</v>
      </c>
      <c r="F21" s="11">
        <v>5</v>
      </c>
      <c r="G21" s="12">
        <v>8200027806</v>
      </c>
      <c r="H21" s="13">
        <v>30</v>
      </c>
      <c r="I21" s="14" t="s">
        <v>25</v>
      </c>
      <c r="J21" s="4" t="s">
        <v>53</v>
      </c>
      <c r="K21" s="3" t="s">
        <v>12</v>
      </c>
      <c r="L21" s="3" t="s">
        <v>87</v>
      </c>
    </row>
    <row r="22" spans="1:12" x14ac:dyDescent="0.25">
      <c r="A22" s="3" t="s">
        <v>12</v>
      </c>
      <c r="B22" s="16" t="s">
        <v>89</v>
      </c>
      <c r="C22" s="16" t="s">
        <v>90</v>
      </c>
      <c r="D22" s="16" t="s">
        <v>90</v>
      </c>
      <c r="E22" s="10">
        <v>34000</v>
      </c>
      <c r="F22" s="11">
        <v>612</v>
      </c>
      <c r="G22" s="12">
        <v>8200027806</v>
      </c>
      <c r="H22" s="13">
        <v>30</v>
      </c>
      <c r="I22" s="14" t="s">
        <v>25</v>
      </c>
      <c r="J22" s="4" t="s">
        <v>91</v>
      </c>
      <c r="K22" s="3" t="s">
        <v>92</v>
      </c>
      <c r="L22" s="3" t="s">
        <v>93</v>
      </c>
    </row>
    <row r="23" spans="1:12" x14ac:dyDescent="0.25">
      <c r="A23" s="3" t="s">
        <v>12</v>
      </c>
      <c r="B23" s="17" t="s">
        <v>94</v>
      </c>
      <c r="C23" s="17" t="s">
        <v>95</v>
      </c>
      <c r="D23" s="17" t="s">
        <v>95</v>
      </c>
      <c r="E23" s="10">
        <v>34000</v>
      </c>
      <c r="F23" s="11">
        <v>33.799999999999997</v>
      </c>
      <c r="G23" s="12">
        <v>8200027806</v>
      </c>
      <c r="H23" s="13">
        <v>30</v>
      </c>
      <c r="I23" s="14" t="s">
        <v>25</v>
      </c>
      <c r="J23" s="4" t="s">
        <v>96</v>
      </c>
      <c r="K23" s="14" t="s">
        <v>97</v>
      </c>
      <c r="L23" s="3" t="s">
        <v>98</v>
      </c>
    </row>
    <row r="24" spans="1:12" x14ac:dyDescent="0.25">
      <c r="A24" s="3" t="s">
        <v>12</v>
      </c>
      <c r="B24" s="17" t="s">
        <v>99</v>
      </c>
      <c r="C24" s="17" t="s">
        <v>100</v>
      </c>
      <c r="D24" s="17" t="s">
        <v>100</v>
      </c>
      <c r="E24" s="10">
        <v>34000</v>
      </c>
      <c r="F24" s="11">
        <v>33.799999999999997</v>
      </c>
      <c r="G24" s="12">
        <v>8200027806</v>
      </c>
      <c r="H24" s="13">
        <v>30</v>
      </c>
      <c r="I24" s="14" t="s">
        <v>25</v>
      </c>
      <c r="J24" s="4" t="s">
        <v>101</v>
      </c>
      <c r="K24" s="14" t="s">
        <v>102</v>
      </c>
      <c r="L24" s="3" t="s">
        <v>103</v>
      </c>
    </row>
    <row r="25" spans="1:12" x14ac:dyDescent="0.25">
      <c r="A25" s="3" t="s">
        <v>12</v>
      </c>
      <c r="B25" s="17" t="s">
        <v>104</v>
      </c>
      <c r="C25" s="17" t="s">
        <v>105</v>
      </c>
      <c r="D25" s="17" t="s">
        <v>105</v>
      </c>
      <c r="E25" s="10">
        <v>34000</v>
      </c>
      <c r="F25" s="11">
        <v>55.5</v>
      </c>
      <c r="G25" s="12">
        <v>8200027806</v>
      </c>
      <c r="H25" s="13">
        <v>30</v>
      </c>
      <c r="I25" s="14" t="s">
        <v>25</v>
      </c>
      <c r="J25" s="4" t="s">
        <v>106</v>
      </c>
      <c r="K25" s="15" t="s">
        <v>107</v>
      </c>
      <c r="L25" s="3" t="s">
        <v>108</v>
      </c>
    </row>
    <row r="26" spans="1:12" x14ac:dyDescent="0.25">
      <c r="A26" s="3" t="s">
        <v>12</v>
      </c>
      <c r="B26" s="17" t="s">
        <v>109</v>
      </c>
      <c r="C26" s="17" t="s">
        <v>110</v>
      </c>
      <c r="D26" s="17" t="s">
        <v>110</v>
      </c>
      <c r="E26" s="10">
        <v>34000</v>
      </c>
      <c r="F26" s="11">
        <v>114.75</v>
      </c>
      <c r="G26" s="12">
        <v>8200027806</v>
      </c>
      <c r="H26" s="13">
        <v>30</v>
      </c>
      <c r="I26" s="14" t="s">
        <v>15</v>
      </c>
      <c r="J26" s="4" t="s">
        <v>111</v>
      </c>
      <c r="K26" s="3" t="s">
        <v>112</v>
      </c>
      <c r="L26" s="3" t="s">
        <v>113</v>
      </c>
    </row>
    <row r="27" spans="1:12" x14ac:dyDescent="0.25">
      <c r="A27" s="3" t="s">
        <v>12</v>
      </c>
      <c r="B27" s="17" t="s">
        <v>114</v>
      </c>
      <c r="C27" s="17" t="s">
        <v>115</v>
      </c>
      <c r="D27" s="17" t="s">
        <v>115</v>
      </c>
      <c r="E27" s="10">
        <v>34000</v>
      </c>
      <c r="F27" s="11">
        <v>38.5</v>
      </c>
      <c r="G27" s="12">
        <v>8200027806</v>
      </c>
      <c r="H27" s="13">
        <v>30</v>
      </c>
      <c r="I27" s="14" t="s">
        <v>25</v>
      </c>
      <c r="J27" s="4" t="s">
        <v>116</v>
      </c>
      <c r="K27" s="15" t="s">
        <v>117</v>
      </c>
      <c r="L27" s="3">
        <v>1096</v>
      </c>
    </row>
    <row r="28" spans="1:12" x14ac:dyDescent="0.25">
      <c r="A28" s="3" t="s">
        <v>12</v>
      </c>
      <c r="B28" s="17" t="s">
        <v>118</v>
      </c>
      <c r="C28" s="17" t="s">
        <v>119</v>
      </c>
      <c r="D28" s="17" t="s">
        <v>119</v>
      </c>
      <c r="E28" s="10">
        <v>34000</v>
      </c>
      <c r="F28" s="11">
        <v>4.75</v>
      </c>
      <c r="G28" s="12">
        <v>8200027806</v>
      </c>
      <c r="H28" s="13">
        <v>30</v>
      </c>
      <c r="I28" s="14" t="s">
        <v>25</v>
      </c>
      <c r="J28" s="4" t="s">
        <v>120</v>
      </c>
      <c r="K28" s="3" t="s">
        <v>121</v>
      </c>
      <c r="L28" s="3" t="s">
        <v>122</v>
      </c>
    </row>
    <row r="29" spans="1:12" x14ac:dyDescent="0.25">
      <c r="A29" s="3" t="s">
        <v>12</v>
      </c>
      <c r="B29" s="17" t="s">
        <v>123</v>
      </c>
      <c r="C29" s="17" t="s">
        <v>124</v>
      </c>
      <c r="D29" s="17" t="s">
        <v>124</v>
      </c>
      <c r="E29" s="10">
        <v>34000</v>
      </c>
      <c r="F29" s="11">
        <v>3.5</v>
      </c>
      <c r="G29" s="12">
        <v>8200027806</v>
      </c>
      <c r="H29" s="13">
        <v>30</v>
      </c>
      <c r="I29" s="14" t="s">
        <v>25</v>
      </c>
      <c r="J29" s="4" t="s">
        <v>125</v>
      </c>
      <c r="K29" s="15" t="s">
        <v>126</v>
      </c>
      <c r="L29" s="3">
        <v>90043</v>
      </c>
    </row>
    <row r="30" spans="1:12" x14ac:dyDescent="0.25">
      <c r="A30" s="3" t="s">
        <v>12</v>
      </c>
      <c r="B30" s="17" t="s">
        <v>127</v>
      </c>
      <c r="C30" s="17" t="s">
        <v>128</v>
      </c>
      <c r="D30" s="17" t="s">
        <v>128</v>
      </c>
      <c r="E30" s="10">
        <v>34000</v>
      </c>
      <c r="F30" s="11">
        <v>3</v>
      </c>
      <c r="G30" s="12">
        <v>8200027806</v>
      </c>
      <c r="H30" s="13">
        <v>30</v>
      </c>
      <c r="I30" s="14" t="s">
        <v>25</v>
      </c>
      <c r="J30" s="4" t="s">
        <v>129</v>
      </c>
      <c r="K30" s="3" t="s">
        <v>130</v>
      </c>
      <c r="L30" s="3" t="s">
        <v>131</v>
      </c>
    </row>
    <row r="31" spans="1:12" x14ac:dyDescent="0.25">
      <c r="A31" s="3" t="s">
        <v>12</v>
      </c>
      <c r="B31" s="17" t="s">
        <v>132</v>
      </c>
      <c r="C31" s="17" t="s">
        <v>133</v>
      </c>
      <c r="D31" s="17" t="s">
        <v>133</v>
      </c>
      <c r="E31" s="10">
        <v>34000</v>
      </c>
      <c r="F31" s="11">
        <v>38.5</v>
      </c>
      <c r="G31" s="12">
        <v>8200027806</v>
      </c>
      <c r="H31" s="13">
        <v>30</v>
      </c>
      <c r="I31" s="14" t="s">
        <v>25</v>
      </c>
      <c r="J31" s="4" t="s">
        <v>134</v>
      </c>
      <c r="K31" s="3" t="s">
        <v>41</v>
      </c>
      <c r="L31" s="5">
        <v>74273</v>
      </c>
    </row>
    <row r="32" spans="1:12" x14ac:dyDescent="0.25">
      <c r="A32" s="3" t="s">
        <v>12</v>
      </c>
      <c r="B32" s="16" t="s">
        <v>135</v>
      </c>
      <c r="C32" s="16" t="s">
        <v>136</v>
      </c>
      <c r="D32" s="16" t="s">
        <v>136</v>
      </c>
      <c r="E32" s="10">
        <v>34000</v>
      </c>
      <c r="F32" s="11">
        <v>7</v>
      </c>
      <c r="G32" s="12">
        <v>8200027806</v>
      </c>
      <c r="H32" s="13">
        <v>30</v>
      </c>
      <c r="I32" s="14" t="s">
        <v>25</v>
      </c>
      <c r="J32" s="4" t="s">
        <v>137</v>
      </c>
      <c r="K32" s="3" t="s">
        <v>138</v>
      </c>
      <c r="L32" s="3" t="s">
        <v>139</v>
      </c>
    </row>
    <row r="33" spans="1:12" x14ac:dyDescent="0.25">
      <c r="A33" s="3" t="s">
        <v>12</v>
      </c>
      <c r="B33" s="17" t="s">
        <v>140</v>
      </c>
      <c r="C33" s="17" t="s">
        <v>141</v>
      </c>
      <c r="D33" s="17" t="s">
        <v>141</v>
      </c>
      <c r="E33" s="10">
        <v>34000</v>
      </c>
      <c r="F33" s="11">
        <v>18.25</v>
      </c>
      <c r="G33" s="12">
        <v>8200027806</v>
      </c>
      <c r="H33" s="13">
        <v>30</v>
      </c>
      <c r="I33" s="14" t="s">
        <v>25</v>
      </c>
      <c r="J33" s="4" t="s">
        <v>142</v>
      </c>
      <c r="K33" s="3" t="s">
        <v>112</v>
      </c>
      <c r="L33" s="3">
        <v>1005684</v>
      </c>
    </row>
    <row r="34" spans="1:12" x14ac:dyDescent="0.25">
      <c r="A34" s="3" t="s">
        <v>12</v>
      </c>
      <c r="B34" s="17" t="s">
        <v>143</v>
      </c>
      <c r="C34" s="17" t="s">
        <v>144</v>
      </c>
      <c r="D34" s="17" t="s">
        <v>144</v>
      </c>
      <c r="E34" s="10">
        <v>34000</v>
      </c>
      <c r="F34" s="11">
        <v>9.5</v>
      </c>
      <c r="G34" s="12">
        <v>8200027806</v>
      </c>
      <c r="H34" s="13">
        <v>30</v>
      </c>
      <c r="I34" s="14" t="s">
        <v>25</v>
      </c>
      <c r="J34" s="4" t="s">
        <v>145</v>
      </c>
      <c r="K34" s="15" t="s">
        <v>146</v>
      </c>
      <c r="L34" s="3">
        <v>6580</v>
      </c>
    </row>
    <row r="35" spans="1:12" x14ac:dyDescent="0.25">
      <c r="A35" s="3" t="s">
        <v>12</v>
      </c>
      <c r="B35" s="16" t="s">
        <v>147</v>
      </c>
      <c r="C35" s="17" t="s">
        <v>148</v>
      </c>
      <c r="D35" s="17" t="s">
        <v>148</v>
      </c>
      <c r="E35" s="10">
        <v>34000</v>
      </c>
      <c r="F35" s="11">
        <v>6.04</v>
      </c>
      <c r="G35" s="12">
        <v>8200027806</v>
      </c>
      <c r="H35" s="13">
        <v>30</v>
      </c>
      <c r="I35" s="14" t="s">
        <v>25</v>
      </c>
      <c r="J35" s="4" t="s">
        <v>149</v>
      </c>
      <c r="K35" s="3" t="s">
        <v>150</v>
      </c>
      <c r="L35" s="3" t="s">
        <v>151</v>
      </c>
    </row>
    <row r="36" spans="1:12" x14ac:dyDescent="0.25">
      <c r="A36" s="3" t="s">
        <v>12</v>
      </c>
      <c r="B36" s="17" t="s">
        <v>152</v>
      </c>
      <c r="C36" s="17" t="s">
        <v>153</v>
      </c>
      <c r="D36" s="17" t="s">
        <v>153</v>
      </c>
      <c r="E36" s="10">
        <v>34000</v>
      </c>
      <c r="F36" s="11">
        <v>89</v>
      </c>
      <c r="G36" s="12">
        <v>8200027806</v>
      </c>
      <c r="H36" s="13">
        <v>30</v>
      </c>
      <c r="I36" s="14" t="s">
        <v>25</v>
      </c>
      <c r="J36" s="4" t="s">
        <v>154</v>
      </c>
      <c r="K36" s="3" t="s">
        <v>41</v>
      </c>
      <c r="L36" s="3">
        <v>48099</v>
      </c>
    </row>
    <row r="37" spans="1:12" x14ac:dyDescent="0.25">
      <c r="A37" s="3" t="s">
        <v>12</v>
      </c>
      <c r="B37" s="17" t="s">
        <v>155</v>
      </c>
      <c r="C37" s="17" t="s">
        <v>156</v>
      </c>
      <c r="D37" s="17" t="s">
        <v>156</v>
      </c>
      <c r="E37" s="10">
        <v>34000</v>
      </c>
      <c r="F37" s="11">
        <v>28.95</v>
      </c>
      <c r="G37" s="12">
        <v>8200027806</v>
      </c>
      <c r="H37" s="13">
        <v>30</v>
      </c>
      <c r="I37" s="14" t="s">
        <v>25</v>
      </c>
      <c r="J37" s="4" t="s">
        <v>157</v>
      </c>
      <c r="K37" s="3" t="s">
        <v>158</v>
      </c>
      <c r="L37" s="3" t="s">
        <v>159</v>
      </c>
    </row>
    <row r="38" spans="1:12" x14ac:dyDescent="0.25">
      <c r="A38" s="3" t="s">
        <v>12</v>
      </c>
      <c r="B38" s="17" t="s">
        <v>160</v>
      </c>
      <c r="C38" s="17" t="s">
        <v>161</v>
      </c>
      <c r="D38" s="17" t="s">
        <v>161</v>
      </c>
      <c r="E38" s="10">
        <v>34000</v>
      </c>
      <c r="F38" s="11">
        <v>109</v>
      </c>
      <c r="G38" s="12">
        <v>8200027806</v>
      </c>
      <c r="H38" s="13">
        <v>30</v>
      </c>
      <c r="I38" s="14" t="s">
        <v>15</v>
      </c>
      <c r="J38" s="4" t="s">
        <v>162</v>
      </c>
      <c r="K38" s="3" t="s">
        <v>163</v>
      </c>
      <c r="L38" s="3" t="s">
        <v>164</v>
      </c>
    </row>
    <row r="39" spans="1:12" x14ac:dyDescent="0.25">
      <c r="A39" s="3" t="s">
        <v>12</v>
      </c>
      <c r="B39" s="17" t="s">
        <v>165</v>
      </c>
      <c r="C39" s="17" t="s">
        <v>166</v>
      </c>
      <c r="D39" s="17" t="s">
        <v>166</v>
      </c>
      <c r="E39" s="10">
        <v>34000</v>
      </c>
      <c r="F39" s="11">
        <v>5.5</v>
      </c>
      <c r="G39" s="12">
        <v>8200027806</v>
      </c>
      <c r="H39" s="13">
        <v>30</v>
      </c>
      <c r="I39" s="14" t="s">
        <v>25</v>
      </c>
      <c r="J39" s="4" t="s">
        <v>167</v>
      </c>
      <c r="K39" s="3" t="s">
        <v>168</v>
      </c>
      <c r="L39" s="3" t="s">
        <v>169</v>
      </c>
    </row>
    <row r="40" spans="1:12" x14ac:dyDescent="0.25">
      <c r="A40" s="3" t="s">
        <v>12</v>
      </c>
      <c r="B40" s="17" t="s">
        <v>170</v>
      </c>
      <c r="C40" s="17" t="s">
        <v>171</v>
      </c>
      <c r="D40" s="17" t="s">
        <v>171</v>
      </c>
      <c r="E40" s="10">
        <v>34000</v>
      </c>
      <c r="F40" s="11">
        <v>58</v>
      </c>
      <c r="G40" s="12">
        <v>8200027806</v>
      </c>
      <c r="H40" s="13">
        <v>30</v>
      </c>
      <c r="I40" s="14" t="s">
        <v>25</v>
      </c>
      <c r="J40" s="4" t="s">
        <v>172</v>
      </c>
      <c r="K40" s="15" t="s">
        <v>37</v>
      </c>
      <c r="L40" s="3">
        <v>90541</v>
      </c>
    </row>
    <row r="41" spans="1:12" x14ac:dyDescent="0.25">
      <c r="A41" s="3" t="s">
        <v>12</v>
      </c>
      <c r="B41" s="17" t="s">
        <v>173</v>
      </c>
      <c r="C41" s="17" t="s">
        <v>174</v>
      </c>
      <c r="D41" s="17" t="s">
        <v>174</v>
      </c>
      <c r="E41" s="10">
        <v>34000</v>
      </c>
      <c r="F41" s="11">
        <v>35</v>
      </c>
      <c r="G41" s="12">
        <v>8200027806</v>
      </c>
      <c r="H41" s="13">
        <v>30</v>
      </c>
      <c r="I41" s="14" t="s">
        <v>15</v>
      </c>
      <c r="J41" s="4" t="s">
        <v>175</v>
      </c>
      <c r="K41" s="3" t="s">
        <v>176</v>
      </c>
      <c r="L41" s="3">
        <v>314</v>
      </c>
    </row>
    <row r="42" spans="1:12" x14ac:dyDescent="0.25">
      <c r="A42" s="3" t="s">
        <v>12</v>
      </c>
      <c r="B42" s="17" t="s">
        <v>177</v>
      </c>
      <c r="C42" s="17" t="s">
        <v>178</v>
      </c>
      <c r="D42" s="17" t="s">
        <v>178</v>
      </c>
      <c r="E42" s="10">
        <v>34000</v>
      </c>
      <c r="F42" s="11">
        <v>17.88</v>
      </c>
      <c r="G42" s="12">
        <v>8200027806</v>
      </c>
      <c r="H42" s="13">
        <v>30</v>
      </c>
      <c r="I42" s="14" t="s">
        <v>25</v>
      </c>
      <c r="J42" s="4" t="s">
        <v>179</v>
      </c>
      <c r="K42" s="3" t="s">
        <v>180</v>
      </c>
      <c r="L42" s="3" t="s">
        <v>181</v>
      </c>
    </row>
    <row r="43" spans="1:12" x14ac:dyDescent="0.25">
      <c r="A43" s="3" t="s">
        <v>12</v>
      </c>
      <c r="B43" s="17" t="s">
        <v>182</v>
      </c>
      <c r="C43" s="17" t="s">
        <v>183</v>
      </c>
      <c r="D43" s="17" t="s">
        <v>183</v>
      </c>
      <c r="E43" s="10">
        <v>34000</v>
      </c>
      <c r="F43" s="11">
        <v>36</v>
      </c>
      <c r="G43" s="12">
        <v>8200027806</v>
      </c>
      <c r="H43" s="13">
        <v>30</v>
      </c>
      <c r="I43" s="14" t="s">
        <v>25</v>
      </c>
      <c r="J43" s="4" t="s">
        <v>184</v>
      </c>
      <c r="K43" s="3" t="s">
        <v>41</v>
      </c>
      <c r="L43" s="3">
        <v>41060</v>
      </c>
    </row>
    <row r="44" spans="1:12" x14ac:dyDescent="0.25">
      <c r="A44" s="3" t="s">
        <v>12</v>
      </c>
      <c r="B44" s="17" t="s">
        <v>185</v>
      </c>
      <c r="C44" s="17" t="s">
        <v>186</v>
      </c>
      <c r="D44" s="17" t="s">
        <v>186</v>
      </c>
      <c r="E44" s="10">
        <v>34000</v>
      </c>
      <c r="F44" s="11">
        <v>123.9</v>
      </c>
      <c r="G44" s="12">
        <v>8200027806</v>
      </c>
      <c r="H44" s="13">
        <v>30</v>
      </c>
      <c r="I44" s="12" t="s">
        <v>15</v>
      </c>
      <c r="J44" s="4" t="s">
        <v>187</v>
      </c>
      <c r="K44" s="3" t="s">
        <v>188</v>
      </c>
      <c r="L44" s="3" t="s">
        <v>189</v>
      </c>
    </row>
    <row r="45" spans="1:12" x14ac:dyDescent="0.25">
      <c r="A45" s="3" t="s">
        <v>12</v>
      </c>
      <c r="B45" s="17" t="s">
        <v>190</v>
      </c>
      <c r="C45" s="15" t="s">
        <v>191</v>
      </c>
      <c r="D45" s="15" t="s">
        <v>191</v>
      </c>
      <c r="E45" s="10">
        <v>34000</v>
      </c>
      <c r="F45" s="11">
        <v>33</v>
      </c>
      <c r="G45" s="12">
        <v>8200027806</v>
      </c>
      <c r="H45" s="13">
        <v>30</v>
      </c>
      <c r="I45" s="14" t="s">
        <v>15</v>
      </c>
      <c r="J45" s="4" t="s">
        <v>192</v>
      </c>
      <c r="K45" s="3" t="s">
        <v>193</v>
      </c>
      <c r="L45" s="3" t="s">
        <v>194</v>
      </c>
    </row>
    <row r="46" spans="1:12" x14ac:dyDescent="0.25">
      <c r="A46" s="3" t="s">
        <v>12</v>
      </c>
      <c r="B46" s="17" t="s">
        <v>195</v>
      </c>
      <c r="C46" s="17" t="s">
        <v>196</v>
      </c>
      <c r="D46" s="17" t="s">
        <v>196</v>
      </c>
      <c r="E46" s="10">
        <v>34000</v>
      </c>
      <c r="F46" s="11">
        <v>79</v>
      </c>
      <c r="G46" s="12">
        <v>8200027806</v>
      </c>
      <c r="H46" s="13">
        <v>30</v>
      </c>
      <c r="I46" s="14" t="s">
        <v>25</v>
      </c>
      <c r="J46" s="4" t="s">
        <v>197</v>
      </c>
      <c r="K46" s="3" t="s">
        <v>198</v>
      </c>
      <c r="L46" s="3" t="s">
        <v>199</v>
      </c>
    </row>
    <row r="47" spans="1:12" x14ac:dyDescent="0.25">
      <c r="A47" s="3" t="s">
        <v>12</v>
      </c>
      <c r="B47" s="17" t="s">
        <v>200</v>
      </c>
      <c r="C47" s="17" t="s">
        <v>201</v>
      </c>
      <c r="D47" s="17" t="s">
        <v>201</v>
      </c>
      <c r="E47" s="10">
        <v>34000</v>
      </c>
      <c r="F47" s="11">
        <v>9.75</v>
      </c>
      <c r="G47" s="12">
        <v>8200027806</v>
      </c>
      <c r="H47" s="13">
        <v>30</v>
      </c>
      <c r="I47" s="14" t="s">
        <v>15</v>
      </c>
      <c r="J47" s="4" t="s">
        <v>202</v>
      </c>
      <c r="K47" s="3" t="s">
        <v>41</v>
      </c>
      <c r="L47" s="3">
        <v>59048</v>
      </c>
    </row>
    <row r="48" spans="1:12" x14ac:dyDescent="0.25">
      <c r="A48" s="3" t="s">
        <v>12</v>
      </c>
      <c r="B48" s="17" t="s">
        <v>203</v>
      </c>
      <c r="C48" s="17" t="s">
        <v>204</v>
      </c>
      <c r="D48" s="17" t="s">
        <v>204</v>
      </c>
      <c r="E48" s="10">
        <v>34000</v>
      </c>
      <c r="F48" s="11">
        <v>31.2</v>
      </c>
      <c r="G48" s="12">
        <v>8200027806</v>
      </c>
      <c r="H48" s="13">
        <v>30</v>
      </c>
      <c r="I48" s="12" t="s">
        <v>25</v>
      </c>
      <c r="J48" s="4" t="s">
        <v>205</v>
      </c>
      <c r="K48" s="15" t="s">
        <v>206</v>
      </c>
      <c r="L48" s="3" t="s">
        <v>207</v>
      </c>
    </row>
  </sheetData>
  <sheetProtection password="C730" sheet="1" objects="1" scenarios="1"/>
  <conditionalFormatting sqref="L1 L49:L65536">
    <cfRule type="duplicateValues" dxfId="32" priority="25"/>
  </conditionalFormatting>
  <conditionalFormatting sqref="L2:L48">
    <cfRule type="duplicateValues" dxfId="31" priority="24"/>
  </conditionalFormatting>
  <conditionalFormatting sqref="L14">
    <cfRule type="duplicateValues" dxfId="30" priority="23"/>
  </conditionalFormatting>
  <conditionalFormatting sqref="L17">
    <cfRule type="duplicateValues" dxfId="29" priority="22"/>
  </conditionalFormatting>
  <conditionalFormatting sqref="L21">
    <cfRule type="duplicateValues" dxfId="28" priority="21"/>
  </conditionalFormatting>
  <conditionalFormatting sqref="L12">
    <cfRule type="duplicateValues" dxfId="27" priority="20"/>
  </conditionalFormatting>
  <conditionalFormatting sqref="L23">
    <cfRule type="duplicateValues" dxfId="26" priority="19"/>
  </conditionalFormatting>
  <conditionalFormatting sqref="L36">
    <cfRule type="duplicateValues" dxfId="25" priority="18"/>
  </conditionalFormatting>
  <conditionalFormatting sqref="L40">
    <cfRule type="duplicateValues" dxfId="24" priority="17"/>
  </conditionalFormatting>
  <conditionalFormatting sqref="L20">
    <cfRule type="duplicateValues" dxfId="23" priority="16"/>
  </conditionalFormatting>
  <conditionalFormatting sqref="L22">
    <cfRule type="duplicateValues" dxfId="22" priority="15"/>
  </conditionalFormatting>
  <conditionalFormatting sqref="L34">
    <cfRule type="duplicateValues" dxfId="21" priority="14"/>
  </conditionalFormatting>
  <conditionalFormatting sqref="L13">
    <cfRule type="duplicateValues" dxfId="20" priority="13"/>
  </conditionalFormatting>
  <conditionalFormatting sqref="L16">
    <cfRule type="duplicateValues" dxfId="19" priority="12"/>
  </conditionalFormatting>
  <conditionalFormatting sqref="L20">
    <cfRule type="duplicateValues" dxfId="18" priority="11"/>
  </conditionalFormatting>
  <conditionalFormatting sqref="L11">
    <cfRule type="duplicateValues" dxfId="17" priority="10"/>
  </conditionalFormatting>
  <conditionalFormatting sqref="L22">
    <cfRule type="duplicateValues" dxfId="16" priority="9"/>
  </conditionalFormatting>
  <conditionalFormatting sqref="L35">
    <cfRule type="duplicateValues" dxfId="15" priority="8"/>
  </conditionalFormatting>
  <conditionalFormatting sqref="L19">
    <cfRule type="duplicateValues" dxfId="14" priority="7"/>
  </conditionalFormatting>
  <conditionalFormatting sqref="L21">
    <cfRule type="duplicateValues" dxfId="13" priority="6"/>
  </conditionalFormatting>
  <conditionalFormatting sqref="L33">
    <cfRule type="duplicateValues" dxfId="12" priority="5"/>
  </conditionalFormatting>
  <conditionalFormatting sqref="L48">
    <cfRule type="duplicateValues" dxfId="11" priority="4"/>
  </conditionalFormatting>
  <conditionalFormatting sqref="L36">
    <cfRule type="duplicateValues" dxfId="10" priority="3"/>
  </conditionalFormatting>
  <conditionalFormatting sqref="L45">
    <cfRule type="duplicateValues" dxfId="9" priority="2"/>
  </conditionalFormatting>
  <conditionalFormatting sqref="L44">
    <cfRule type="duplicateValues" dxfId="8" priority="1"/>
  </conditionalFormatting>
  <conditionalFormatting sqref="B1 B49:B65536">
    <cfRule type="duplicateValues" dxfId="7" priority="26"/>
    <cfRule type="duplicateValues" dxfId="6" priority="27"/>
  </conditionalFormatting>
  <conditionalFormatting sqref="C1 C49:C65536">
    <cfRule type="duplicateValues" dxfId="5" priority="28"/>
    <cfRule type="duplicateValues" dxfId="4" priority="29"/>
  </conditionalFormatting>
  <conditionalFormatting sqref="B2:B48">
    <cfRule type="duplicateValues" dxfId="3" priority="30"/>
    <cfRule type="duplicateValues" dxfId="2" priority="31"/>
  </conditionalFormatting>
  <conditionalFormatting sqref="C2:C48">
    <cfRule type="duplicateValues" dxfId="1" priority="32"/>
    <cfRule type="duplicateValues" dxfId="0" priority="33"/>
  </conditionalFormatting>
  <dataValidations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COUNTIF($B$1:$B$48,B1)=1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 L49:L65536">
      <formula1>COUNTIF($L$1:$L$48,L1)=1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2:L30 L32:L48">
      <formula1>COUNTIF($K$1:$K$48,L2)=1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 display="http://www.galls.com/5-11-tactical-chameleon-soft-shell-jacket?PMSRCH=JA835 "/>
    <hyperlink ref="J12" r:id="rId9" display="http://www.galls.com/blackhawk-cqb-emergency-rescue-rigger-belt?PMSRCH=TE041 "/>
    <hyperlink ref="J14" r:id="rId10" display="http://www.galls.com/howard-leight-quiet-band-hearing-protectors?PMSRCH=HP053 "/>
    <hyperlink ref="J15" r:id="rId11" display="http://www.galls.com/streamlight-survivor-led-flashlight-with-alkaline-battery-pack?PMSRCH=FL596 "/>
    <hyperlink ref="J36" r:id="rId12"/>
    <hyperlink ref="J37" r:id="rId13"/>
    <hyperlink ref="J38" r:id="rId14" display="http://www.galls.com/howard-leight-quiet-band-hearing-protectors?PMSRCH=HP053 "/>
    <hyperlink ref="J10" r:id="rId15"/>
    <hyperlink ref="J11" r:id="rId16"/>
    <hyperlink ref="J13" r:id="rId17"/>
    <hyperlink ref="J19" r:id="rId18"/>
    <hyperlink ref="J21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2016-09-02T14:22:18Z</dcterms:created>
  <dcterms:modified xsi:type="dcterms:W3CDTF">2016-09-02T14:26:30Z</dcterms:modified>
</cp:coreProperties>
</file>