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Dade Paper Company\Price List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Sheet1!$B$2:$D$78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<sst xmlns="http://schemas.openxmlformats.org/spreadsheetml/2006/main" count="628" uniqueCount="250">
  <si>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</si>
  <si>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</si>
  <si>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</si>
  <si>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</si>
  <si>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</si>
  <si>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</si>
  <si>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</si>
  <si>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</si>
  <si>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</si>
  <si>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</si>
  <si>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</si>
  <si>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</si>
  <si>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Dade Paper Company</t>
  </si>
  <si>
    <t>A00050</t>
  </si>
  <si>
    <t>0824 VICTORIA BAY CAR WASH &amp;</t>
  </si>
  <si>
    <t>0824 VICTORIA BAY CAR WASH &amp;WAX 4/1GAL/CS</t>
  </si>
  <si>
    <t>CS</t>
  </si>
  <si>
    <t>www.dadepaper.com</t>
  </si>
  <si>
    <t>MIDLAB INC</t>
  </si>
  <si>
    <t>C00001</t>
  </si>
  <si>
    <t>0106 VB CAPRI LEMON ODOR NEUTR</t>
  </si>
  <si>
    <t>0106 VB CAPRI LEMON ODOR NEUTRALIZER 4/1GAL/CS</t>
  </si>
  <si>
    <t>C00003</t>
  </si>
  <si>
    <t>VIC BAY SPRING LINEN AIR FRESH</t>
  </si>
  <si>
    <t>VIC BAY SPRING LINEN AIR FRESHNER 12/10oz/CASE  CP163</t>
  </si>
  <si>
    <t>CLAIRE MANUFACTURING</t>
  </si>
  <si>
    <t>C00009</t>
  </si>
  <si>
    <t>0470 4/1 LEMON DETERG/DISINFCT</t>
  </si>
  <si>
    <t>0470 4/1 LEMON DETERG/DISINFCT4/GAL/CS  VB</t>
  </si>
  <si>
    <t>C00019</t>
  </si>
  <si>
    <t>CL173 AUTUMN LEAVES AIR</t>
  </si>
  <si>
    <t>CL173 AUTUMN LEAVES AIRFRESHENER  12/15oz/CS</t>
  </si>
  <si>
    <t>C00077</t>
  </si>
  <si>
    <t>VIC BAY DISINFECTANT SPRAY</t>
  </si>
  <si>
    <t>VIC BAY DISINFECTANT SPRAY12/15.5ozNET WT/CS     CP015</t>
  </si>
  <si>
    <t>C00088</t>
  </si>
  <si>
    <t>VIC BAY FOAMING GERMICIDAL</t>
  </si>
  <si>
    <t>VIC BAY FOAMING GERMICIDALCLEANER 12/19oz/CS  CP873</t>
  </si>
  <si>
    <t>C00089</t>
  </si>
  <si>
    <t>CL973 SANA WIPE ANSTISEPTIC</t>
  </si>
  <si>
    <t>CL973 SANA WIPE ANSTISEPTIC6TUBS/70SHTS/CASE</t>
  </si>
  <si>
    <t>C00159</t>
  </si>
  <si>
    <t>0406 4/1 PINE DISINFCT CLEANR</t>
  </si>
  <si>
    <t>0406 4/1 PINE DISINFCT CLEANR4/GAL/CS VB</t>
  </si>
  <si>
    <t>C00160</t>
  </si>
  <si>
    <t>VIC BAY RD PINE CLEANER</t>
  </si>
  <si>
    <t>VIC BAY RD PINE CLEANER4/1GAL/CS</t>
  </si>
  <si>
    <t>C00163</t>
  </si>
  <si>
    <t>0108 4/1 CAPRI WILD CHERRY</t>
  </si>
  <si>
    <t>0108 4/1 CAPRI WILD CHERRY4/1GAL/CS VB</t>
  </si>
  <si>
    <t>C00166</t>
  </si>
  <si>
    <t>0109 12Q CAPRI ODOR NEUTRALIZE</t>
  </si>
  <si>
    <t>0109 12Q CAPRI ODOR NEUTRALIZER 12/QTS/CS VB</t>
  </si>
  <si>
    <t>C00167</t>
  </si>
  <si>
    <t>0109 4/1 CAPRI ODOR NEUTRALIZE</t>
  </si>
  <si>
    <t>0109 4/1 CAPRI ODOR NEUTRALIZE 4/1GAL/CS VB</t>
  </si>
  <si>
    <t>C00168</t>
  </si>
  <si>
    <t>VIC BAY CAPRI GREEN APPLE</t>
  </si>
  <si>
    <t>VIC BAY CAPRI GREEN APPLEDEODORIZER 12/32oz/CS</t>
  </si>
  <si>
    <t>C00177</t>
  </si>
  <si>
    <t>0420 12Q DISINFECT SPRAY CLNR</t>
  </si>
  <si>
    <t>0420 12Q DISINFECT SPRAY CLNR12/QT/CS VB</t>
  </si>
  <si>
    <t>C00185</t>
  </si>
  <si>
    <t>0474 NEUTRAL CLEANER</t>
  </si>
  <si>
    <t>0474 NEUTRAL CLEANERDISINFECTANT 4/1GL/CS VB</t>
  </si>
  <si>
    <t>C00187</t>
  </si>
  <si>
    <t>0430 12Q TABLE TOP SANITIZ RTU</t>
  </si>
  <si>
    <t>0430 12Q TABLE TOP SANITIZ RTU12/QT/CS VB</t>
  </si>
  <si>
    <t>D00004</t>
  </si>
  <si>
    <t>CL879 CARPET &amp; UPHOLSTERY</t>
  </si>
  <si>
    <t>CL879 CARPET &amp; UPHOLSTERYSPOTTER  12/18oz/CS</t>
  </si>
  <si>
    <t>D00008</t>
  </si>
  <si>
    <t>CL859 GLEME GELLED BASEBOARD</t>
  </si>
  <si>
    <t>CL859 GLEME GELLED BASEBOARDSTRIPPER 12/19oz/CS</t>
  </si>
  <si>
    <t>D00017</t>
  </si>
  <si>
    <t>0712 12Q BANNER LIQ ENZYM BIO</t>
  </si>
  <si>
    <t>0712 12Q BANNER LIQ ENZYM BIOCULTURE  12/QTS/CS VB</t>
  </si>
  <si>
    <t>D00048</t>
  </si>
  <si>
    <t>1106 VB NON AMMONIATED FLOOR S</t>
  </si>
  <si>
    <t>1106 VB NON AMMONIATED FLOOR STRIPPER 4/1GAL/CS</t>
  </si>
  <si>
    <t>D00049</t>
  </si>
  <si>
    <t>1106 VB NON AMMONIATED FLOOR</t>
  </si>
  <si>
    <t>1106 VB NON AMMONIATED FLOORSTRIPPER 5GAL/PAIL</t>
  </si>
  <si>
    <t>PAI</t>
  </si>
  <si>
    <t>D00051</t>
  </si>
  <si>
    <t>1108 VB NO RINSE FLOOR STRIPPE</t>
  </si>
  <si>
    <t>1108 VB NO RINSE FLOOR STRIPPER 5GAL/PAIL</t>
  </si>
  <si>
    <t>D00053</t>
  </si>
  <si>
    <t>1518 5G 18% HISPEED FLR FINISH</t>
  </si>
  <si>
    <t>1518 5G 18% HISPEED FLR FINISH5 GAL PAIL VB</t>
  </si>
  <si>
    <t>D00056</t>
  </si>
  <si>
    <t>1234 VIC BAY SPRAY BUFF RTU 4/1GAL/CS</t>
  </si>
  <si>
    <t>1234 VIC BAY SPRAY BUFF RTU4/1GAL/CS</t>
  </si>
  <si>
    <t>D00058</t>
  </si>
  <si>
    <t>1234 VIC BAY SPRAY BUFF RTU 12/32oz/CS</t>
  </si>
  <si>
    <t>1234 VIC BAY SPRAY BUFF RTU12/32oz/CS</t>
  </si>
  <si>
    <t>D00060</t>
  </si>
  <si>
    <t>1218 4/1 18% FLOOR FINISH</t>
  </si>
  <si>
    <t>1218 4/1 18% FLOOR FINISH4/1GAL/CS  VB</t>
  </si>
  <si>
    <t>D00061</t>
  </si>
  <si>
    <t>FC1218 18% FLOOR FINISH</t>
  </si>
  <si>
    <t>FC1218 18% FLOOR FINISH5 GAL PAIL VB</t>
  </si>
  <si>
    <t>D00065</t>
  </si>
  <si>
    <t>122500-05 VIC BAY 25% FLOOR</t>
  </si>
  <si>
    <t>122500-05 VIC BAY 25% FLOORFINISH 5GAL/PAIL</t>
  </si>
  <si>
    <t>D00080</t>
  </si>
  <si>
    <t>1800 4/1 NEUTRAL DAMPMOP FLOOR</t>
  </si>
  <si>
    <t>1800 4/1 NEUTRAL DAMPMOP FLOOR CLEANER 4/1GAL/CS VB</t>
  </si>
  <si>
    <t>D00248</t>
  </si>
  <si>
    <t>SP071200-05 BANNER LIQUID</t>
  </si>
  <si>
    <t>SP071200-05 BANNER LIQUIDENZYMES BIO CULTURE 5GAL/PAIL</t>
  </si>
  <si>
    <t>D00988</t>
  </si>
  <si>
    <t>VIC BAY BULLDOZER ALL PURPOSE</t>
  </si>
  <si>
    <t>VIC BAY BULLDOZER ALL PURPOSECLEANER  4/1GAL/CS</t>
  </si>
  <si>
    <t>D01015</t>
  </si>
  <si>
    <t>0560 4/1 CITRUS CLNR/DEGREASER</t>
  </si>
  <si>
    <t>0560 4/1 CITRUS CLNR/DEGREASER4/1GAL/CS VB</t>
  </si>
  <si>
    <t>D01016</t>
  </si>
  <si>
    <t>0510-12 BULLDOZER A/P CLNR/DEG</t>
  </si>
  <si>
    <t>0510-12 BULLDOZER A/P CLNR/DEGREADY TO USE 12/QRTS/CS VB</t>
  </si>
  <si>
    <t>D01018</t>
  </si>
  <si>
    <t>0610 5G PREM H/D DEGREASER</t>
  </si>
  <si>
    <t>0610 5G PREM H/D DEGREASER5GAL PAIL VB</t>
  </si>
  <si>
    <t>D01021</t>
  </si>
  <si>
    <t>0610 4/1 PREM H/D DEGREASER</t>
  </si>
  <si>
    <t>0610 4/1 PREM H/D DEGREASER4/1GAL/CS VB</t>
  </si>
  <si>
    <t>D01030</t>
  </si>
  <si>
    <t>0546 4/1 PREMIUM PINE CLEANER</t>
  </si>
  <si>
    <t>0546 4/1 PREMIUM PINE CLEANER4/1GAL/CS VB</t>
  </si>
  <si>
    <t>D10200</t>
  </si>
  <si>
    <t>CL875 DUST MOP TREATMENT</t>
  </si>
  <si>
    <t>CL875 DUST MOP TREATMENTOIL BASE 12/14oz/CS</t>
  </si>
  <si>
    <t>E00002</t>
  </si>
  <si>
    <t>CL006 LICE/BED BUG KILLER</t>
  </si>
  <si>
    <t>CL006 LICE/BED BUG KILLER12/16oz/CS</t>
  </si>
  <si>
    <t>E00010</t>
  </si>
  <si>
    <t>VIC BAY FLYING INSECT KILLER</t>
  </si>
  <si>
    <t>VIC BAY FLYING INSECT KILLER12/15oz/CS   CP261</t>
  </si>
  <si>
    <t>E00020</t>
  </si>
  <si>
    <t>VIC BAY ANT &amp; ROACH KILLER</t>
  </si>
  <si>
    <t>VIC BAY ANT &amp; ROACH KILLER 12/14oz/CS     CP296</t>
  </si>
  <si>
    <t>E00024</t>
  </si>
  <si>
    <t>VIC BAY WASP &amp; HORNET KILLER</t>
  </si>
  <si>
    <t>VIC BAY WASP &amp; HORNET KILLER12/20oz/CS CP005</t>
  </si>
  <si>
    <t>F00008</t>
  </si>
  <si>
    <t>0518 4/1 ALCOHOL GLASS CLEANER</t>
  </si>
  <si>
    <t>0518 4/1 ALCOHOL GLASS CLEANER4/1GAL/CS VB</t>
  </si>
  <si>
    <t>F00015</t>
  </si>
  <si>
    <t>0518 12Q ALCOHOL GLASS CLEANER</t>
  </si>
  <si>
    <t>0518 12Q ALCOHOL GLASS CLEANER12/QTS/CS VB</t>
  </si>
  <si>
    <t>F00024</t>
  </si>
  <si>
    <t>VIC BAY GLASS CLEANER 12/19oz/</t>
  </si>
  <si>
    <t>VIC BAY GLASS CLEANER 12/19oz/12/19oz/CS</t>
  </si>
  <si>
    <t>F00042</t>
  </si>
  <si>
    <t>CL074 WHITEBOARD CLEANER</t>
  </si>
  <si>
    <t>CL074 WHITEBOARD CLEANER12/19oz/CS</t>
  </si>
  <si>
    <t>F00084</t>
  </si>
  <si>
    <t>VIC BAY LAVENDER ALL PURPOSE</t>
  </si>
  <si>
    <t>VIC BAY LAVENDER ALL PURPOSE CLEANER  4/1GAL/CS</t>
  </si>
  <si>
    <t>F00109</t>
  </si>
  <si>
    <t>0370 12Q LIQUID CREAM CLEANSER</t>
  </si>
  <si>
    <t>0370 12Q LIQUID CREAM CLEANSER12/QT/CS VB</t>
  </si>
  <si>
    <t>F00125</t>
  </si>
  <si>
    <t>VIC BAY LEMON FURNITURE POLISH</t>
  </si>
  <si>
    <t>VIC BAY LEMON FURNITURE POLISHW/LEMON OIL 12/19oz/CS CP811</t>
  </si>
  <si>
    <t>F00160</t>
  </si>
  <si>
    <t>C813/CL813 CHEWING GUM REMOVER</t>
  </si>
  <si>
    <t>C813/CL813 CHEWING GUM REMOVER12/6.5oz/CS</t>
  </si>
  <si>
    <t>F00179</t>
  </si>
  <si>
    <t>VIC BAY FOAMING CITRUS CLEANER</t>
  </si>
  <si>
    <t>VIC BAY FOAMING CITRUS CLEANERDEGREASER CP985 12/19oz/CS</t>
  </si>
  <si>
    <t>F00184</t>
  </si>
  <si>
    <t>CL031 MR JINX ALL PURPOSE CLNR</t>
  </si>
  <si>
    <t>CL031 MR JINX ALL PURPOSE CLNR12/19oz/CS</t>
  </si>
  <si>
    <t>G00046</t>
  </si>
  <si>
    <t>409900-50 VIC BAY POWDR LAUNDR</t>
  </si>
  <si>
    <t>409900-50 VIC BAY POWDR LAUNDRDETERGENT LEMON 50LB/BOX</t>
  </si>
  <si>
    <t>BOX</t>
  </si>
  <si>
    <t>G00101</t>
  </si>
  <si>
    <t>412800-05 VIC BAY IG1000 LIQUI</t>
  </si>
  <si>
    <t>412800-05 VIC BAY IG1000 LIQUILAUNDRY DETERGENT 5GAL</t>
  </si>
  <si>
    <t>G00110</t>
  </si>
  <si>
    <t>430800-05 VIC BAY SIMPLY BRITE</t>
  </si>
  <si>
    <t>430800-05 VIC BAY SIMPLY BRITELAUNDRY DESTAINER 5GAL</t>
  </si>
  <si>
    <t>G00115</t>
  </si>
  <si>
    <t>4404 VIC BAY RUST REMOVING</t>
  </si>
  <si>
    <t>4404 VIC BAY RUST REMOVINGLAUNDRY SOUR 5GAL/PAIL</t>
  </si>
  <si>
    <t>G00473</t>
  </si>
  <si>
    <t>VIC BAY GRN EcoLogo BANNER NAT</t>
  </si>
  <si>
    <t>VIC BAY GRN EcoLogo BANNER NATBIO ENZYME 963200-12 12/QTS/CS</t>
  </si>
  <si>
    <t>H00023</t>
  </si>
  <si>
    <t>220200-90 VIC BAY LEMON FRESH</t>
  </si>
  <si>
    <t>220200-90 VIC BAY LEMON FRESHDISH DETERGENT 90/3.5oz/CASE</t>
  </si>
  <si>
    <t>K00087</t>
  </si>
  <si>
    <t>602500-41 VIC BAY RD OVEN &amp;</t>
  </si>
  <si>
    <t>602500-41 VIC BAY RD OVEN &amp;GRILL CLEANER 4/1GAL/CASE</t>
  </si>
  <si>
    <t>K00093</t>
  </si>
  <si>
    <t>CP824 VIC BAY FOAMING OVEN &amp;</t>
  </si>
  <si>
    <t>CP824 VIC BAY FOAMING OVEN &amp;GRILL CLEANER 12/20oz/CS</t>
  </si>
  <si>
    <t>K00095</t>
  </si>
  <si>
    <t>250000-12 VIC BAY FOAMING OVEN</t>
  </si>
  <si>
    <t>250000-12 VIC BAY FOAMING OVEN&amp; GRILL CLEANER 12/32oz/CASE</t>
  </si>
  <si>
    <t>K00096</t>
  </si>
  <si>
    <t>250000-41 VIC BAY FOAMING OVEN</t>
  </si>
  <si>
    <t>250000-41 VIC BAY FOAMING OVEN&amp; GRILL CLEANER 4/1GAL/CASE</t>
  </si>
  <si>
    <t>K01008</t>
  </si>
  <si>
    <t>CL993 STAINLESS STEEL WIPES</t>
  </si>
  <si>
    <t>CL993 STAINLESS STEEL WIPES 6/40/CS</t>
  </si>
  <si>
    <t>K01010</t>
  </si>
  <si>
    <t>VIC BAY STAINLESS STEEL POLISH 12/15oz/CS  CP841</t>
  </si>
  <si>
    <t>VIC BAY STAINLESS STEEL POLISHOIL BASE 12/15oz/CS  CP841</t>
  </si>
  <si>
    <t>K01020</t>
  </si>
  <si>
    <t>VIC BAY STAINLESS STEEL POLISH 12/18oz/CS</t>
  </si>
  <si>
    <t>VIC BAY STAINLESS STEEL POLISHWATER BASE 12/18oz/CS</t>
  </si>
  <si>
    <t>K01036</t>
  </si>
  <si>
    <t>909800-05 VIC BAY BLUE MAGIC</t>
  </si>
  <si>
    <t>909800-05 VIC BAY BLUE MAGICDISH DETERGENT 5GAL/PAIL</t>
  </si>
  <si>
    <t>K01037</t>
  </si>
  <si>
    <t>220600-05 VIC BAY SPARKLE GREE</t>
  </si>
  <si>
    <t>220600-05 VIC BAY SPARKLE GREEDISH DETERGENT 5GAL/PAIL</t>
  </si>
  <si>
    <t>K01038</t>
  </si>
  <si>
    <t>VIC BAY BLUE MAGIC DISH DETER-</t>
  </si>
  <si>
    <t>VIC BAY BLUE MAGIC DISH DETER-GENT 12/32oz/CS</t>
  </si>
  <si>
    <t>K01039</t>
  </si>
  <si>
    <t>909800-41 VIC BAY BLUE MAGIC</t>
  </si>
  <si>
    <t>909800-41 VIC BAY BLUE MAGICDISH DETERGENT 4/1GAL/CASE</t>
  </si>
  <si>
    <t>K01049</t>
  </si>
  <si>
    <t>209800-41 VIC BAY PINK RAINBOW</t>
  </si>
  <si>
    <t>209800-41 VIC BAY PINK RAINBOWDISH DETERGENT 4/1GAL/CASE</t>
  </si>
  <si>
    <t>K01066</t>
  </si>
  <si>
    <t>220600-41 VIC BAY SPARKLE GREE</t>
  </si>
  <si>
    <t>220600-41 VIC BAY SPARKLE GREEDETERGENT 4/1GAL/CASE</t>
  </si>
  <si>
    <t>L00011</t>
  </si>
  <si>
    <t>VIC BAY RD PINK HAND SOAP</t>
  </si>
  <si>
    <t>VIC BAY RD PINK HAND SOAP601500-41  4/1GAL/CS</t>
  </si>
  <si>
    <t>L00035</t>
  </si>
  <si>
    <t>0274 4/1 ANTIBAC PEARLZD HAND</t>
  </si>
  <si>
    <t>0274 4/1 ANTIBAC PEARLZD HANDSOAP WHITE 4/1GAL/CS VB</t>
  </si>
  <si>
    <t>L01207</t>
  </si>
  <si>
    <t>0309 12Q CLINGING BOWL CLEANER</t>
  </si>
  <si>
    <t>0309 12Q CLINGING BOWL CLEANER9% HCL 12 QTS/CS VB</t>
  </si>
  <si>
    <t>L01211</t>
  </si>
  <si>
    <t>0320 12Q DISINFT BOWL CLEANER</t>
  </si>
  <si>
    <t>0320 12Q DISINFT BOWL CLEANER20% HCL 12/QTS/CS  VB</t>
  </si>
  <si>
    <t>L01227</t>
  </si>
  <si>
    <t>0386 VIC BAY MOLD &amp; MILDEW STA</t>
  </si>
  <si>
    <t>0386 VIC BAY MOLD &amp; MILDEW STAINER REMOVER 12/32oz/CS</t>
  </si>
  <si>
    <t>P05215</t>
  </si>
  <si>
    <t>260400-69 VIC BAY FRESH</t>
  </si>
  <si>
    <t>260400-69 VIC BAY FRESHTRACTION 30/2.6ozPACKETS/CS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</si>
</sst>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Helvetica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0" fontId="7" fillId="0" borderId="1" xfId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4" fillId="0" borderId="3" xfId="0" applyNumberFormat="1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adepaper.com/" TargetMode="External"/><Relationship Id="rId18" Type="http://schemas.openxmlformats.org/officeDocument/2006/relationships/hyperlink" Target="http://www.dadepaper.com/" TargetMode="External"/><Relationship Id="rId26" Type="http://schemas.openxmlformats.org/officeDocument/2006/relationships/hyperlink" Target="http://www.dadepaper.com/" TargetMode="External"/><Relationship Id="rId39" Type="http://schemas.openxmlformats.org/officeDocument/2006/relationships/hyperlink" Target="http://www.dadepaper.com/" TargetMode="External"/><Relationship Id="rId21" Type="http://schemas.openxmlformats.org/officeDocument/2006/relationships/hyperlink" Target="http://www.dadepaper.com/" TargetMode="External"/><Relationship Id="rId34" Type="http://schemas.openxmlformats.org/officeDocument/2006/relationships/hyperlink" Target="http://www.dadepaper.com/" TargetMode="External"/><Relationship Id="rId42" Type="http://schemas.openxmlformats.org/officeDocument/2006/relationships/hyperlink" Target="http://www.dadepaper.com/" TargetMode="External"/><Relationship Id="rId47" Type="http://schemas.openxmlformats.org/officeDocument/2006/relationships/hyperlink" Target="http://www.dadepaper.com/" TargetMode="External"/><Relationship Id="rId50" Type="http://schemas.openxmlformats.org/officeDocument/2006/relationships/hyperlink" Target="http://www.dadepaper.com/" TargetMode="External"/><Relationship Id="rId55" Type="http://schemas.openxmlformats.org/officeDocument/2006/relationships/hyperlink" Target="http://www.dadepaper.com/" TargetMode="External"/><Relationship Id="rId63" Type="http://schemas.openxmlformats.org/officeDocument/2006/relationships/hyperlink" Target="http://www.dadepaper.com/" TargetMode="External"/><Relationship Id="rId68" Type="http://schemas.openxmlformats.org/officeDocument/2006/relationships/hyperlink" Target="http://www.dadepaper.com/" TargetMode="External"/><Relationship Id="rId76" Type="http://schemas.openxmlformats.org/officeDocument/2006/relationships/hyperlink" Target="http://www.dadepaper.com/" TargetMode="External"/><Relationship Id="rId7" Type="http://schemas.openxmlformats.org/officeDocument/2006/relationships/hyperlink" Target="http://www.dadepaper.com/" TargetMode="External"/><Relationship Id="rId71" Type="http://schemas.openxmlformats.org/officeDocument/2006/relationships/hyperlink" Target="http://www.dadepaper.com/" TargetMode="External"/><Relationship Id="rId2" Type="http://schemas.openxmlformats.org/officeDocument/2006/relationships/hyperlink" Target="http://www.dadepaper.com/" TargetMode="External"/><Relationship Id="rId16" Type="http://schemas.openxmlformats.org/officeDocument/2006/relationships/hyperlink" Target="http://www.dadepaper.com/" TargetMode="External"/><Relationship Id="rId29" Type="http://schemas.openxmlformats.org/officeDocument/2006/relationships/hyperlink" Target="http://www.dadepaper.com/" TargetMode="External"/><Relationship Id="rId11" Type="http://schemas.openxmlformats.org/officeDocument/2006/relationships/hyperlink" Target="http://www.dadepaper.com/" TargetMode="External"/><Relationship Id="rId24" Type="http://schemas.openxmlformats.org/officeDocument/2006/relationships/hyperlink" Target="http://www.dadepaper.com/" TargetMode="External"/><Relationship Id="rId32" Type="http://schemas.openxmlformats.org/officeDocument/2006/relationships/hyperlink" Target="http://www.dadepaper.com/" TargetMode="External"/><Relationship Id="rId37" Type="http://schemas.openxmlformats.org/officeDocument/2006/relationships/hyperlink" Target="http://www.dadepaper.com/" TargetMode="External"/><Relationship Id="rId40" Type="http://schemas.openxmlformats.org/officeDocument/2006/relationships/hyperlink" Target="http://www.dadepaper.com/" TargetMode="External"/><Relationship Id="rId45" Type="http://schemas.openxmlformats.org/officeDocument/2006/relationships/hyperlink" Target="http://www.dadepaper.com/" TargetMode="External"/><Relationship Id="rId53" Type="http://schemas.openxmlformats.org/officeDocument/2006/relationships/hyperlink" Target="http://www.dadepaper.com/" TargetMode="External"/><Relationship Id="rId58" Type="http://schemas.openxmlformats.org/officeDocument/2006/relationships/hyperlink" Target="http://www.dadepaper.com/" TargetMode="External"/><Relationship Id="rId66" Type="http://schemas.openxmlformats.org/officeDocument/2006/relationships/hyperlink" Target="http://www.dadepaper.com/" TargetMode="External"/><Relationship Id="rId74" Type="http://schemas.openxmlformats.org/officeDocument/2006/relationships/hyperlink" Target="http://www.dadepaper.com/" TargetMode="External"/><Relationship Id="rId5" Type="http://schemas.openxmlformats.org/officeDocument/2006/relationships/hyperlink" Target="http://www.dadepaper.com/" TargetMode="External"/><Relationship Id="rId15" Type="http://schemas.openxmlformats.org/officeDocument/2006/relationships/hyperlink" Target="http://www.dadepaper.com/" TargetMode="External"/><Relationship Id="rId23" Type="http://schemas.openxmlformats.org/officeDocument/2006/relationships/hyperlink" Target="http://www.dadepaper.com/" TargetMode="External"/><Relationship Id="rId28" Type="http://schemas.openxmlformats.org/officeDocument/2006/relationships/hyperlink" Target="http://www.dadepaper.com/" TargetMode="External"/><Relationship Id="rId36" Type="http://schemas.openxmlformats.org/officeDocument/2006/relationships/hyperlink" Target="http://www.dadepaper.com/" TargetMode="External"/><Relationship Id="rId49" Type="http://schemas.openxmlformats.org/officeDocument/2006/relationships/hyperlink" Target="http://www.dadepaper.com/" TargetMode="External"/><Relationship Id="rId57" Type="http://schemas.openxmlformats.org/officeDocument/2006/relationships/hyperlink" Target="http://www.dadepaper.com/" TargetMode="External"/><Relationship Id="rId61" Type="http://schemas.openxmlformats.org/officeDocument/2006/relationships/hyperlink" Target="http://www.dadepaper.com/" TargetMode="External"/><Relationship Id="rId10" Type="http://schemas.openxmlformats.org/officeDocument/2006/relationships/hyperlink" Target="http://www.dadepaper.com/" TargetMode="External"/><Relationship Id="rId19" Type="http://schemas.openxmlformats.org/officeDocument/2006/relationships/hyperlink" Target="http://www.dadepaper.com/" TargetMode="External"/><Relationship Id="rId31" Type="http://schemas.openxmlformats.org/officeDocument/2006/relationships/hyperlink" Target="http://www.dadepaper.com/" TargetMode="External"/><Relationship Id="rId44" Type="http://schemas.openxmlformats.org/officeDocument/2006/relationships/hyperlink" Target="http://www.dadepaper.com/" TargetMode="External"/><Relationship Id="rId52" Type="http://schemas.openxmlformats.org/officeDocument/2006/relationships/hyperlink" Target="http://www.dadepaper.com/" TargetMode="External"/><Relationship Id="rId60" Type="http://schemas.openxmlformats.org/officeDocument/2006/relationships/hyperlink" Target="http://www.dadepaper.com/" TargetMode="External"/><Relationship Id="rId65" Type="http://schemas.openxmlformats.org/officeDocument/2006/relationships/hyperlink" Target="http://www.dadepaper.com/" TargetMode="External"/><Relationship Id="rId73" Type="http://schemas.openxmlformats.org/officeDocument/2006/relationships/hyperlink" Target="http://www.dadepaper.com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dadepaper.com/" TargetMode="External"/><Relationship Id="rId9" Type="http://schemas.openxmlformats.org/officeDocument/2006/relationships/hyperlink" Target="http://www.dadepaper.com/" TargetMode="External"/><Relationship Id="rId14" Type="http://schemas.openxmlformats.org/officeDocument/2006/relationships/hyperlink" Target="http://www.dadepaper.com/" TargetMode="External"/><Relationship Id="rId22" Type="http://schemas.openxmlformats.org/officeDocument/2006/relationships/hyperlink" Target="http://www.dadepaper.com/" TargetMode="External"/><Relationship Id="rId27" Type="http://schemas.openxmlformats.org/officeDocument/2006/relationships/hyperlink" Target="http://www.dadepaper.com/" TargetMode="External"/><Relationship Id="rId30" Type="http://schemas.openxmlformats.org/officeDocument/2006/relationships/hyperlink" Target="http://www.dadepaper.com/" TargetMode="External"/><Relationship Id="rId35" Type="http://schemas.openxmlformats.org/officeDocument/2006/relationships/hyperlink" Target="http://www.dadepaper.com/" TargetMode="External"/><Relationship Id="rId43" Type="http://schemas.openxmlformats.org/officeDocument/2006/relationships/hyperlink" Target="http://www.dadepaper.com/" TargetMode="External"/><Relationship Id="rId48" Type="http://schemas.openxmlformats.org/officeDocument/2006/relationships/hyperlink" Target="http://www.dadepaper.com/" TargetMode="External"/><Relationship Id="rId56" Type="http://schemas.openxmlformats.org/officeDocument/2006/relationships/hyperlink" Target="http://www.dadepaper.com/" TargetMode="External"/><Relationship Id="rId64" Type="http://schemas.openxmlformats.org/officeDocument/2006/relationships/hyperlink" Target="http://www.dadepaper.com/" TargetMode="External"/><Relationship Id="rId69" Type="http://schemas.openxmlformats.org/officeDocument/2006/relationships/hyperlink" Target="http://www.dadepaper.com/" TargetMode="External"/><Relationship Id="rId77" Type="http://schemas.openxmlformats.org/officeDocument/2006/relationships/hyperlink" Target="http://www.dadepaper.com/" TargetMode="External"/><Relationship Id="rId8" Type="http://schemas.openxmlformats.org/officeDocument/2006/relationships/hyperlink" Target="http://www.dadepaper.com/" TargetMode="External"/><Relationship Id="rId51" Type="http://schemas.openxmlformats.org/officeDocument/2006/relationships/hyperlink" Target="http://www.dadepaper.com/" TargetMode="External"/><Relationship Id="rId72" Type="http://schemas.openxmlformats.org/officeDocument/2006/relationships/hyperlink" Target="http://www.dadepaper.com/" TargetMode="External"/><Relationship Id="rId3" Type="http://schemas.openxmlformats.org/officeDocument/2006/relationships/hyperlink" Target="http://www.dadepaper.com/" TargetMode="External"/><Relationship Id="rId12" Type="http://schemas.openxmlformats.org/officeDocument/2006/relationships/hyperlink" Target="http://www.dadepaper.com/" TargetMode="External"/><Relationship Id="rId17" Type="http://schemas.openxmlformats.org/officeDocument/2006/relationships/hyperlink" Target="http://www.dadepaper.com/" TargetMode="External"/><Relationship Id="rId25" Type="http://schemas.openxmlformats.org/officeDocument/2006/relationships/hyperlink" Target="http://www.dadepaper.com/" TargetMode="External"/><Relationship Id="rId33" Type="http://schemas.openxmlformats.org/officeDocument/2006/relationships/hyperlink" Target="http://www.dadepaper.com/" TargetMode="External"/><Relationship Id="rId38" Type="http://schemas.openxmlformats.org/officeDocument/2006/relationships/hyperlink" Target="http://www.dadepaper.com/" TargetMode="External"/><Relationship Id="rId46" Type="http://schemas.openxmlformats.org/officeDocument/2006/relationships/hyperlink" Target="http://www.dadepaper.com/" TargetMode="External"/><Relationship Id="rId59" Type="http://schemas.openxmlformats.org/officeDocument/2006/relationships/hyperlink" Target="http://www.dadepaper.com/" TargetMode="External"/><Relationship Id="rId67" Type="http://schemas.openxmlformats.org/officeDocument/2006/relationships/hyperlink" Target="http://www.dadepaper.com/" TargetMode="External"/><Relationship Id="rId20" Type="http://schemas.openxmlformats.org/officeDocument/2006/relationships/hyperlink" Target="http://www.dadepaper.com/" TargetMode="External"/><Relationship Id="rId41" Type="http://schemas.openxmlformats.org/officeDocument/2006/relationships/hyperlink" Target="http://www.dadepaper.com/" TargetMode="External"/><Relationship Id="rId54" Type="http://schemas.openxmlformats.org/officeDocument/2006/relationships/hyperlink" Target="http://www.dadepaper.com/" TargetMode="External"/><Relationship Id="rId62" Type="http://schemas.openxmlformats.org/officeDocument/2006/relationships/hyperlink" Target="http://www.dadepaper.com/" TargetMode="External"/><Relationship Id="rId70" Type="http://schemas.openxmlformats.org/officeDocument/2006/relationships/hyperlink" Target="http://www.dadepaper.com/" TargetMode="External"/><Relationship Id="rId75" Type="http://schemas.openxmlformats.org/officeDocument/2006/relationships/hyperlink" Target="http://www.dadepaper.com/" TargetMode="External"/><Relationship Id="rId1" Type="http://schemas.openxmlformats.org/officeDocument/2006/relationships/hyperlink" Target="http://www.dadepaper.com/" TargetMode="External"/><Relationship Id="rId6" Type="http://schemas.openxmlformats.org/officeDocument/2006/relationships/hyperlink" Target="http://www.dadepap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80" zoomScaleNormal="80" workbookViewId="0">
      <pane ySplit="1" topLeftCell="A2" activePane="bottomLeft" state="frozenSplit"/>
      <selection pane="bottomLeft" activeCell="B5" sqref="B5"/>
    </sheetView>
  </sheetViews>
  <sheetFormatPr defaultColWidth="24.5546875" defaultRowHeight="14.4" x14ac:dyDescent="0.3"/>
  <cols>
    <col min="1" max="1" width="23.6640625" style="3" customWidth="1"/>
    <col min="2" max="2" width="13.5546875" style="4" customWidth="1"/>
    <col min="3" max="3" width="48.5546875" style="3" customWidth="1"/>
    <col min="4" max="4" width="76" style="3" customWidth="1"/>
    <col min="5" max="5" width="12.5546875" style="19" customWidth="1"/>
    <col min="6" max="7" width="12.33203125" style="4" customWidth="1"/>
    <col min="8" max="8" width="11.5546875" style="19" customWidth="1"/>
    <col min="9" max="9" width="7.88671875" style="19" customWidth="1"/>
    <col min="10" max="10" width="23.109375" style="4" customWidth="1"/>
    <col min="11" max="11" width="29.21875" style="3" customWidth="1"/>
    <col min="12" max="12" width="15" style="3" customWidth="1"/>
    <col min="13" max="16384" width="24.5546875" style="3"/>
  </cols>
  <sheetData>
    <row r="1" spans="1:12" s="6" customFormat="1" ht="28.8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14" customFormat="1" ht="15.6" x14ac:dyDescent="0.3">
      <c r="A2" s="7" t="s">
        <v>12</v>
      </c>
      <c r="B2" s="8" t="s">
        <v>13</v>
      </c>
      <c r="C2" s="9" t="s">
        <v>14</v>
      </c>
      <c r="D2" s="10" t="s">
        <v>15</v>
      </c>
      <c r="E2" s="11">
        <v>48500</v>
      </c>
      <c r="F2" s="12">
        <v>43.73</v>
      </c>
      <c r="G2" s="2">
        <v>8200030335</v>
      </c>
      <c r="H2" s="2">
        <v>5</v>
      </c>
      <c r="I2" s="2" t="s">
        <v>16</v>
      </c>
      <c r="J2" s="13" t="s">
        <v>17</v>
      </c>
      <c r="K2" s="7" t="s">
        <v>18</v>
      </c>
      <c r="L2" s="8" t="s">
        <v>13</v>
      </c>
    </row>
    <row r="3" spans="1:12" s="14" customFormat="1" ht="15.6" x14ac:dyDescent="0.3">
      <c r="A3" s="7" t="s">
        <v>12</v>
      </c>
      <c r="B3" s="8" t="s">
        <v>19</v>
      </c>
      <c r="C3" s="9" t="s">
        <v>20</v>
      </c>
      <c r="D3" s="10" t="s">
        <v>21</v>
      </c>
      <c r="E3" s="11">
        <v>48500</v>
      </c>
      <c r="F3" s="12">
        <v>52.309999999999995</v>
      </c>
      <c r="G3" s="2">
        <v>8200030335</v>
      </c>
      <c r="H3" s="2">
        <v>5</v>
      </c>
      <c r="I3" s="2" t="s">
        <v>16</v>
      </c>
      <c r="J3" s="13" t="s">
        <v>17</v>
      </c>
      <c r="K3" s="7" t="s">
        <v>18</v>
      </c>
      <c r="L3" s="8" t="s">
        <v>19</v>
      </c>
    </row>
    <row r="4" spans="1:12" s="14" customFormat="1" ht="15.6" x14ac:dyDescent="0.3">
      <c r="A4" s="7" t="s">
        <v>12</v>
      </c>
      <c r="B4" s="8" t="s">
        <v>22</v>
      </c>
      <c r="C4" s="9" t="s">
        <v>23</v>
      </c>
      <c r="D4" s="10" t="s">
        <v>24</v>
      </c>
      <c r="E4" s="11">
        <v>48500</v>
      </c>
      <c r="F4" s="12">
        <v>42.47</v>
      </c>
      <c r="G4" s="2">
        <v>8200030335</v>
      </c>
      <c r="H4" s="2">
        <v>5</v>
      </c>
      <c r="I4" s="2" t="s">
        <v>16</v>
      </c>
      <c r="J4" s="13" t="s">
        <v>17</v>
      </c>
      <c r="K4" s="7" t="s">
        <v>25</v>
      </c>
      <c r="L4" s="8" t="s">
        <v>22</v>
      </c>
    </row>
    <row r="5" spans="1:12" s="14" customFormat="1" ht="15.6" x14ac:dyDescent="0.3">
      <c r="A5" s="7" t="s">
        <v>12</v>
      </c>
      <c r="B5" s="8" t="s">
        <v>26</v>
      </c>
      <c r="C5" s="9" t="s">
        <v>27</v>
      </c>
      <c r="D5" s="10" t="s">
        <v>28</v>
      </c>
      <c r="E5" s="11">
        <v>48500</v>
      </c>
      <c r="F5" s="12">
        <v>47.25</v>
      </c>
      <c r="G5" s="2">
        <v>8200030335</v>
      </c>
      <c r="H5" s="2">
        <v>5</v>
      </c>
      <c r="I5" s="2" t="s">
        <v>16</v>
      </c>
      <c r="J5" s="13" t="s">
        <v>17</v>
      </c>
      <c r="K5" s="7" t="s">
        <v>18</v>
      </c>
      <c r="L5" s="8" t="s">
        <v>26</v>
      </c>
    </row>
    <row r="6" spans="1:12" s="14" customFormat="1" ht="15.6" x14ac:dyDescent="0.3">
      <c r="A6" s="7" t="s">
        <v>12</v>
      </c>
      <c r="B6" s="8" t="s">
        <v>29</v>
      </c>
      <c r="C6" s="9" t="s">
        <v>30</v>
      </c>
      <c r="D6" s="10" t="s">
        <v>31</v>
      </c>
      <c r="E6" s="11">
        <v>48500</v>
      </c>
      <c r="F6" s="12">
        <v>38.119999999999997</v>
      </c>
      <c r="G6" s="2">
        <v>8200030335</v>
      </c>
      <c r="H6" s="2">
        <v>5</v>
      </c>
      <c r="I6" s="2" t="s">
        <v>16</v>
      </c>
      <c r="J6" s="13" t="s">
        <v>17</v>
      </c>
      <c r="K6" s="7" t="s">
        <v>25</v>
      </c>
      <c r="L6" s="8" t="s">
        <v>29</v>
      </c>
    </row>
    <row r="7" spans="1:12" s="14" customFormat="1" ht="15.6" x14ac:dyDescent="0.3">
      <c r="A7" s="7" t="s">
        <v>12</v>
      </c>
      <c r="B7" s="8" t="s">
        <v>32</v>
      </c>
      <c r="C7" s="9" t="s">
        <v>33</v>
      </c>
      <c r="D7" s="10" t="s">
        <v>34</v>
      </c>
      <c r="E7" s="11">
        <v>48500</v>
      </c>
      <c r="F7" s="12">
        <v>39.21</v>
      </c>
      <c r="G7" s="2">
        <v>8200030335</v>
      </c>
      <c r="H7" s="2">
        <v>5</v>
      </c>
      <c r="I7" s="2" t="s">
        <v>16</v>
      </c>
      <c r="J7" s="13" t="s">
        <v>17</v>
      </c>
      <c r="K7" s="7" t="s">
        <v>25</v>
      </c>
      <c r="L7" s="8" t="s">
        <v>32</v>
      </c>
    </row>
    <row r="8" spans="1:12" s="14" customFormat="1" ht="15.6" x14ac:dyDescent="0.3">
      <c r="A8" s="7" t="s">
        <v>12</v>
      </c>
      <c r="B8" s="8" t="s">
        <v>35</v>
      </c>
      <c r="C8" s="9" t="s">
        <v>36</v>
      </c>
      <c r="D8" s="10" t="s">
        <v>37</v>
      </c>
      <c r="E8" s="11">
        <v>48500</v>
      </c>
      <c r="F8" s="12">
        <v>35.229999999999997</v>
      </c>
      <c r="G8" s="2">
        <v>8200030335</v>
      </c>
      <c r="H8" s="2">
        <v>5</v>
      </c>
      <c r="I8" s="2" t="s">
        <v>16</v>
      </c>
      <c r="J8" s="13" t="s">
        <v>17</v>
      </c>
      <c r="K8" s="7" t="s">
        <v>25</v>
      </c>
      <c r="L8" s="8" t="s">
        <v>35</v>
      </c>
    </row>
    <row r="9" spans="1:12" s="14" customFormat="1" ht="15.6" x14ac:dyDescent="0.3">
      <c r="A9" s="7" t="s">
        <v>12</v>
      </c>
      <c r="B9" s="8" t="s">
        <v>38</v>
      </c>
      <c r="C9" s="9" t="s">
        <v>39</v>
      </c>
      <c r="D9" s="10" t="s">
        <v>40</v>
      </c>
      <c r="E9" s="11">
        <v>48500</v>
      </c>
      <c r="F9" s="12">
        <v>50.43</v>
      </c>
      <c r="G9" s="2">
        <v>8200030335</v>
      </c>
      <c r="H9" s="2">
        <v>5</v>
      </c>
      <c r="I9" s="2" t="s">
        <v>16</v>
      </c>
      <c r="J9" s="13" t="s">
        <v>17</v>
      </c>
      <c r="K9" s="7" t="s">
        <v>25</v>
      </c>
      <c r="L9" s="8" t="s">
        <v>38</v>
      </c>
    </row>
    <row r="10" spans="1:12" s="14" customFormat="1" ht="15.6" x14ac:dyDescent="0.3">
      <c r="A10" s="7" t="s">
        <v>12</v>
      </c>
      <c r="B10" s="8" t="s">
        <v>41</v>
      </c>
      <c r="C10" s="9" t="s">
        <v>42</v>
      </c>
      <c r="D10" s="10" t="s">
        <v>43</v>
      </c>
      <c r="E10" s="11">
        <v>48500</v>
      </c>
      <c r="F10" s="12">
        <v>44.699999999999996</v>
      </c>
      <c r="G10" s="2">
        <v>8200030335</v>
      </c>
      <c r="H10" s="2">
        <v>5</v>
      </c>
      <c r="I10" s="2" t="s">
        <v>16</v>
      </c>
      <c r="J10" s="13" t="s">
        <v>17</v>
      </c>
      <c r="K10" s="7" t="s">
        <v>18</v>
      </c>
      <c r="L10" s="8" t="s">
        <v>41</v>
      </c>
    </row>
    <row r="11" spans="1:12" s="14" customFormat="1" ht="15.6" x14ac:dyDescent="0.3">
      <c r="A11" s="7" t="s">
        <v>12</v>
      </c>
      <c r="B11" s="8" t="s">
        <v>44</v>
      </c>
      <c r="C11" s="9" t="s">
        <v>45</v>
      </c>
      <c r="D11" s="10" t="s">
        <v>46</v>
      </c>
      <c r="E11" s="11">
        <v>48500</v>
      </c>
      <c r="F11" s="12">
        <v>17.46</v>
      </c>
      <c r="G11" s="2">
        <v>8200030335</v>
      </c>
      <c r="H11" s="2">
        <v>5</v>
      </c>
      <c r="I11" s="2" t="s">
        <v>16</v>
      </c>
      <c r="J11" s="13" t="s">
        <v>17</v>
      </c>
      <c r="K11" s="7" t="s">
        <v>18</v>
      </c>
      <c r="L11" s="8" t="s">
        <v>44</v>
      </c>
    </row>
    <row r="12" spans="1:12" s="14" customFormat="1" ht="15.6" x14ac:dyDescent="0.3">
      <c r="A12" s="7" t="s">
        <v>12</v>
      </c>
      <c r="B12" s="8" t="s">
        <v>47</v>
      </c>
      <c r="C12" s="9" t="s">
        <v>48</v>
      </c>
      <c r="D12" s="10" t="s">
        <v>49</v>
      </c>
      <c r="E12" s="11">
        <v>48500</v>
      </c>
      <c r="F12" s="12">
        <v>45.26</v>
      </c>
      <c r="G12" s="2">
        <v>8200030335</v>
      </c>
      <c r="H12" s="2">
        <v>5</v>
      </c>
      <c r="I12" s="2" t="s">
        <v>16</v>
      </c>
      <c r="J12" s="13" t="s">
        <v>17</v>
      </c>
      <c r="K12" s="7" t="s">
        <v>18</v>
      </c>
      <c r="L12" s="8" t="s">
        <v>47</v>
      </c>
    </row>
    <row r="13" spans="1:12" s="14" customFormat="1" ht="15.6" x14ac:dyDescent="0.3">
      <c r="A13" s="7" t="s">
        <v>12</v>
      </c>
      <c r="B13" s="8" t="s">
        <v>50</v>
      </c>
      <c r="C13" s="9" t="s">
        <v>51</v>
      </c>
      <c r="D13" s="10" t="s">
        <v>52</v>
      </c>
      <c r="E13" s="11">
        <v>48500</v>
      </c>
      <c r="F13" s="12">
        <v>60.879999999999995</v>
      </c>
      <c r="G13" s="2">
        <v>8200030335</v>
      </c>
      <c r="H13" s="2">
        <v>5</v>
      </c>
      <c r="I13" s="2" t="s">
        <v>16</v>
      </c>
      <c r="J13" s="13" t="s">
        <v>17</v>
      </c>
      <c r="K13" s="7" t="s">
        <v>18</v>
      </c>
      <c r="L13" s="8" t="s">
        <v>50</v>
      </c>
    </row>
    <row r="14" spans="1:12" s="14" customFormat="1" ht="15.6" x14ac:dyDescent="0.3">
      <c r="A14" s="7" t="s">
        <v>12</v>
      </c>
      <c r="B14" s="8" t="s">
        <v>53</v>
      </c>
      <c r="C14" s="9" t="s">
        <v>54</v>
      </c>
      <c r="D14" s="10" t="s">
        <v>55</v>
      </c>
      <c r="E14" s="11">
        <v>48500</v>
      </c>
      <c r="F14" s="12">
        <v>60.919999999999995</v>
      </c>
      <c r="G14" s="2">
        <v>8200030335</v>
      </c>
      <c r="H14" s="2">
        <v>5</v>
      </c>
      <c r="I14" s="2" t="s">
        <v>16</v>
      </c>
      <c r="J14" s="13" t="s">
        <v>17</v>
      </c>
      <c r="K14" s="7" t="s">
        <v>18</v>
      </c>
      <c r="L14" s="8" t="s">
        <v>53</v>
      </c>
    </row>
    <row r="15" spans="1:12" s="14" customFormat="1" ht="15.6" x14ac:dyDescent="0.3">
      <c r="A15" s="7" t="s">
        <v>12</v>
      </c>
      <c r="B15" s="8" t="s">
        <v>56</v>
      </c>
      <c r="C15" s="9" t="s">
        <v>57</v>
      </c>
      <c r="D15" s="10" t="s">
        <v>58</v>
      </c>
      <c r="E15" s="11">
        <v>48500</v>
      </c>
      <c r="F15" s="12">
        <v>59.4</v>
      </c>
      <c r="G15" s="2">
        <v>8200030335</v>
      </c>
      <c r="H15" s="2">
        <v>5</v>
      </c>
      <c r="I15" s="2" t="s">
        <v>16</v>
      </c>
      <c r="J15" s="13" t="s">
        <v>17</v>
      </c>
      <c r="K15" s="7" t="s">
        <v>18</v>
      </c>
      <c r="L15" s="8" t="s">
        <v>56</v>
      </c>
    </row>
    <row r="16" spans="1:12" s="14" customFormat="1" ht="15.6" x14ac:dyDescent="0.3">
      <c r="A16" s="7" t="s">
        <v>12</v>
      </c>
      <c r="B16" s="8" t="s">
        <v>59</v>
      </c>
      <c r="C16" s="9" t="s">
        <v>60</v>
      </c>
      <c r="D16" s="10" t="s">
        <v>61</v>
      </c>
      <c r="E16" s="11">
        <v>48500</v>
      </c>
      <c r="F16" s="12">
        <v>38.39</v>
      </c>
      <c r="G16" s="2">
        <v>8200030335</v>
      </c>
      <c r="H16" s="2">
        <v>5</v>
      </c>
      <c r="I16" s="2" t="s">
        <v>16</v>
      </c>
      <c r="J16" s="13" t="s">
        <v>17</v>
      </c>
      <c r="K16" s="7" t="s">
        <v>18</v>
      </c>
      <c r="L16" s="8" t="s">
        <v>59</v>
      </c>
    </row>
    <row r="17" spans="1:12" s="14" customFormat="1" ht="15.6" x14ac:dyDescent="0.3">
      <c r="A17" s="7" t="s">
        <v>12</v>
      </c>
      <c r="B17" s="8" t="s">
        <v>62</v>
      </c>
      <c r="C17" s="9" t="s">
        <v>63</v>
      </c>
      <c r="D17" s="10" t="s">
        <v>64</v>
      </c>
      <c r="E17" s="11">
        <v>48500</v>
      </c>
      <c r="F17" s="12">
        <v>45.449999999999996</v>
      </c>
      <c r="G17" s="2">
        <v>8200030335</v>
      </c>
      <c r="H17" s="2">
        <v>5</v>
      </c>
      <c r="I17" s="2" t="s">
        <v>16</v>
      </c>
      <c r="J17" s="13" t="s">
        <v>17</v>
      </c>
      <c r="K17" s="7" t="s">
        <v>18</v>
      </c>
      <c r="L17" s="8" t="s">
        <v>62</v>
      </c>
    </row>
    <row r="18" spans="1:12" s="14" customFormat="1" ht="15.6" x14ac:dyDescent="0.3">
      <c r="A18" s="7" t="s">
        <v>12</v>
      </c>
      <c r="B18" s="8" t="s">
        <v>65</v>
      </c>
      <c r="C18" s="15" t="s">
        <v>66</v>
      </c>
      <c r="D18" s="16" t="s">
        <v>67</v>
      </c>
      <c r="E18" s="11">
        <v>48500</v>
      </c>
      <c r="F18" s="12">
        <v>34.11</v>
      </c>
      <c r="G18" s="2">
        <v>8200030335</v>
      </c>
      <c r="H18" s="2">
        <v>5</v>
      </c>
      <c r="I18" s="2" t="s">
        <v>16</v>
      </c>
      <c r="J18" s="13" t="s">
        <v>17</v>
      </c>
      <c r="K18" s="7" t="s">
        <v>18</v>
      </c>
      <c r="L18" s="8" t="s">
        <v>65</v>
      </c>
    </row>
    <row r="19" spans="1:12" s="14" customFormat="1" ht="15.6" x14ac:dyDescent="0.3">
      <c r="A19" s="7" t="s">
        <v>12</v>
      </c>
      <c r="B19" s="8" t="s">
        <v>68</v>
      </c>
      <c r="C19" s="9" t="s">
        <v>69</v>
      </c>
      <c r="D19" s="10" t="s">
        <v>70</v>
      </c>
      <c r="E19" s="11">
        <v>48500</v>
      </c>
      <c r="F19" s="12">
        <v>58.71</v>
      </c>
      <c r="G19" s="2">
        <v>8200030335</v>
      </c>
      <c r="H19" s="2">
        <v>5</v>
      </c>
      <c r="I19" s="2" t="s">
        <v>16</v>
      </c>
      <c r="J19" s="13" t="s">
        <v>17</v>
      </c>
      <c r="K19" s="7" t="s">
        <v>25</v>
      </c>
      <c r="L19" s="8" t="s">
        <v>68</v>
      </c>
    </row>
    <row r="20" spans="1:12" s="14" customFormat="1" ht="15.6" x14ac:dyDescent="0.3">
      <c r="A20" s="7" t="s">
        <v>12</v>
      </c>
      <c r="B20" s="8" t="s">
        <v>71</v>
      </c>
      <c r="C20" s="9" t="s">
        <v>72</v>
      </c>
      <c r="D20" s="10" t="s">
        <v>73</v>
      </c>
      <c r="E20" s="11">
        <v>48500</v>
      </c>
      <c r="F20" s="12">
        <v>69.02</v>
      </c>
      <c r="G20" s="2">
        <v>8200030335</v>
      </c>
      <c r="H20" s="2">
        <v>5</v>
      </c>
      <c r="I20" s="2" t="s">
        <v>16</v>
      </c>
      <c r="J20" s="13" t="s">
        <v>17</v>
      </c>
      <c r="K20" s="7" t="s">
        <v>25</v>
      </c>
      <c r="L20" s="8" t="s">
        <v>71</v>
      </c>
    </row>
    <row r="21" spans="1:12" s="14" customFormat="1" ht="15.6" x14ac:dyDescent="0.3">
      <c r="A21" s="7" t="s">
        <v>12</v>
      </c>
      <c r="B21" s="8" t="s">
        <v>74</v>
      </c>
      <c r="C21" s="9" t="s">
        <v>75</v>
      </c>
      <c r="D21" s="10" t="s">
        <v>76</v>
      </c>
      <c r="E21" s="11">
        <v>48500</v>
      </c>
      <c r="F21" s="12">
        <v>58.94</v>
      </c>
      <c r="G21" s="2">
        <v>8200030335</v>
      </c>
      <c r="H21" s="2">
        <v>5</v>
      </c>
      <c r="I21" s="2" t="s">
        <v>16</v>
      </c>
      <c r="J21" s="13" t="s">
        <v>17</v>
      </c>
      <c r="K21" s="7" t="s">
        <v>18</v>
      </c>
      <c r="L21" s="8" t="s">
        <v>74</v>
      </c>
    </row>
    <row r="22" spans="1:12" s="14" customFormat="1" ht="15.6" x14ac:dyDescent="0.3">
      <c r="A22" s="7" t="s">
        <v>12</v>
      </c>
      <c r="B22" s="8" t="s">
        <v>77</v>
      </c>
      <c r="C22" s="9" t="s">
        <v>78</v>
      </c>
      <c r="D22" s="10" t="s">
        <v>79</v>
      </c>
      <c r="E22" s="11">
        <v>48500</v>
      </c>
      <c r="F22" s="12">
        <v>42.32</v>
      </c>
      <c r="G22" s="2">
        <v>8200030335</v>
      </c>
      <c r="H22" s="2">
        <v>5</v>
      </c>
      <c r="I22" s="2" t="s">
        <v>16</v>
      </c>
      <c r="J22" s="13" t="s">
        <v>17</v>
      </c>
      <c r="K22" s="7" t="s">
        <v>18</v>
      </c>
      <c r="L22" s="8" t="s">
        <v>77</v>
      </c>
    </row>
    <row r="23" spans="1:12" s="14" customFormat="1" ht="15.6" x14ac:dyDescent="0.3">
      <c r="A23" s="7" t="s">
        <v>12</v>
      </c>
      <c r="B23" s="8" t="s">
        <v>80</v>
      </c>
      <c r="C23" s="9" t="s">
        <v>81</v>
      </c>
      <c r="D23" s="10" t="s">
        <v>82</v>
      </c>
      <c r="E23" s="11">
        <v>48500</v>
      </c>
      <c r="F23" s="12">
        <v>49.98</v>
      </c>
      <c r="G23" s="2">
        <v>8200030335</v>
      </c>
      <c r="H23" s="2">
        <v>5</v>
      </c>
      <c r="I23" s="2" t="s">
        <v>83</v>
      </c>
      <c r="J23" s="13" t="s">
        <v>17</v>
      </c>
      <c r="K23" s="7" t="s">
        <v>18</v>
      </c>
      <c r="L23" s="8" t="s">
        <v>80</v>
      </c>
    </row>
    <row r="24" spans="1:12" s="14" customFormat="1" ht="15.6" x14ac:dyDescent="0.3">
      <c r="A24" s="7" t="s">
        <v>12</v>
      </c>
      <c r="B24" s="8" t="s">
        <v>84</v>
      </c>
      <c r="C24" s="9" t="s">
        <v>85</v>
      </c>
      <c r="D24" s="10" t="s">
        <v>86</v>
      </c>
      <c r="E24" s="11">
        <v>48500</v>
      </c>
      <c r="F24" s="12">
        <v>62.82</v>
      </c>
      <c r="G24" s="2">
        <v>8200030335</v>
      </c>
      <c r="H24" s="2">
        <v>5</v>
      </c>
      <c r="I24" s="2" t="s">
        <v>83</v>
      </c>
      <c r="J24" s="13" t="s">
        <v>17</v>
      </c>
      <c r="K24" s="7" t="s">
        <v>18</v>
      </c>
      <c r="L24" s="8" t="s">
        <v>84</v>
      </c>
    </row>
    <row r="25" spans="1:12" s="14" customFormat="1" ht="15.6" x14ac:dyDescent="0.3">
      <c r="A25" s="7" t="s">
        <v>12</v>
      </c>
      <c r="B25" s="8" t="s">
        <v>87</v>
      </c>
      <c r="C25" s="9" t="s">
        <v>88</v>
      </c>
      <c r="D25" s="10" t="s">
        <v>89</v>
      </c>
      <c r="E25" s="11">
        <v>48500</v>
      </c>
      <c r="F25" s="12">
        <v>84.75</v>
      </c>
      <c r="G25" s="2">
        <v>8200030335</v>
      </c>
      <c r="H25" s="2">
        <v>5</v>
      </c>
      <c r="I25" s="2" t="s">
        <v>83</v>
      </c>
      <c r="J25" s="13" t="s">
        <v>17</v>
      </c>
      <c r="K25" s="7" t="s">
        <v>18</v>
      </c>
      <c r="L25" s="8" t="s">
        <v>87</v>
      </c>
    </row>
    <row r="26" spans="1:12" s="14" customFormat="1" ht="15.6" x14ac:dyDescent="0.3">
      <c r="A26" s="7" t="s">
        <v>12</v>
      </c>
      <c r="B26" s="8" t="s">
        <v>90</v>
      </c>
      <c r="C26" s="9" t="s">
        <v>91</v>
      </c>
      <c r="D26" s="10" t="s">
        <v>92</v>
      </c>
      <c r="E26" s="11">
        <v>48500</v>
      </c>
      <c r="F26" s="12">
        <v>47.15</v>
      </c>
      <c r="G26" s="2">
        <v>8200030335</v>
      </c>
      <c r="H26" s="2">
        <v>5</v>
      </c>
      <c r="I26" s="2" t="s">
        <v>16</v>
      </c>
      <c r="J26" s="13" t="s">
        <v>17</v>
      </c>
      <c r="K26" s="7" t="s">
        <v>18</v>
      </c>
      <c r="L26" s="8" t="s">
        <v>90</v>
      </c>
    </row>
    <row r="27" spans="1:12" s="14" customFormat="1" ht="15.6" x14ac:dyDescent="0.3">
      <c r="A27" s="7" t="s">
        <v>12</v>
      </c>
      <c r="B27" s="8" t="s">
        <v>93</v>
      </c>
      <c r="C27" s="9" t="s">
        <v>94</v>
      </c>
      <c r="D27" s="10" t="s">
        <v>95</v>
      </c>
      <c r="E27" s="11">
        <v>48500</v>
      </c>
      <c r="F27" s="12">
        <v>50.44</v>
      </c>
      <c r="G27" s="2">
        <v>8200030335</v>
      </c>
      <c r="H27" s="2">
        <v>5</v>
      </c>
      <c r="I27" s="2" t="s">
        <v>16</v>
      </c>
      <c r="J27" s="13" t="s">
        <v>17</v>
      </c>
      <c r="K27" s="7" t="s">
        <v>18</v>
      </c>
      <c r="L27" s="8" t="s">
        <v>93</v>
      </c>
    </row>
    <row r="28" spans="1:12" s="14" customFormat="1" ht="15.6" x14ac:dyDescent="0.3">
      <c r="A28" s="7" t="s">
        <v>12</v>
      </c>
      <c r="B28" s="8" t="s">
        <v>96</v>
      </c>
      <c r="C28" s="9" t="s">
        <v>97</v>
      </c>
      <c r="D28" s="10" t="s">
        <v>98</v>
      </c>
      <c r="E28" s="11">
        <v>48500</v>
      </c>
      <c r="F28" s="12">
        <v>58.769999999999996</v>
      </c>
      <c r="G28" s="2">
        <v>8200030335</v>
      </c>
      <c r="H28" s="2">
        <v>5</v>
      </c>
      <c r="I28" s="2" t="s">
        <v>16</v>
      </c>
      <c r="J28" s="13" t="s">
        <v>17</v>
      </c>
      <c r="K28" s="7" t="s">
        <v>18</v>
      </c>
      <c r="L28" s="8" t="s">
        <v>96</v>
      </c>
    </row>
    <row r="29" spans="1:12" s="14" customFormat="1" ht="15.6" x14ac:dyDescent="0.3">
      <c r="A29" s="7" t="s">
        <v>12</v>
      </c>
      <c r="B29" s="8" t="s">
        <v>99</v>
      </c>
      <c r="C29" s="9" t="s">
        <v>100</v>
      </c>
      <c r="D29" s="10" t="s">
        <v>101</v>
      </c>
      <c r="E29" s="11">
        <v>48500</v>
      </c>
      <c r="F29" s="12">
        <v>68.680000000000007</v>
      </c>
      <c r="G29" s="2">
        <v>8200030335</v>
      </c>
      <c r="H29" s="2">
        <v>5</v>
      </c>
      <c r="I29" s="2" t="s">
        <v>83</v>
      </c>
      <c r="J29" s="13" t="s">
        <v>17</v>
      </c>
      <c r="K29" s="7" t="s">
        <v>18</v>
      </c>
      <c r="L29" s="8" t="s">
        <v>99</v>
      </c>
    </row>
    <row r="30" spans="1:12" s="14" customFormat="1" ht="15.6" x14ac:dyDescent="0.3">
      <c r="A30" s="7" t="s">
        <v>12</v>
      </c>
      <c r="B30" s="8" t="s">
        <v>102</v>
      </c>
      <c r="C30" s="9" t="s">
        <v>103</v>
      </c>
      <c r="D30" s="10" t="s">
        <v>104</v>
      </c>
      <c r="E30" s="11">
        <v>48500</v>
      </c>
      <c r="F30" s="12">
        <v>85.85</v>
      </c>
      <c r="G30" s="2">
        <v>8200030335</v>
      </c>
      <c r="H30" s="2">
        <v>5</v>
      </c>
      <c r="I30" s="2" t="s">
        <v>83</v>
      </c>
      <c r="J30" s="13" t="s">
        <v>17</v>
      </c>
      <c r="K30" s="7" t="s">
        <v>18</v>
      </c>
      <c r="L30" s="8" t="s">
        <v>102</v>
      </c>
    </row>
    <row r="31" spans="1:12" s="14" customFormat="1" ht="15.6" x14ac:dyDescent="0.3">
      <c r="A31" s="7" t="s">
        <v>12</v>
      </c>
      <c r="B31" s="8" t="s">
        <v>105</v>
      </c>
      <c r="C31" s="9" t="s">
        <v>106</v>
      </c>
      <c r="D31" s="10" t="s">
        <v>107</v>
      </c>
      <c r="E31" s="11">
        <v>48500</v>
      </c>
      <c r="F31" s="12">
        <v>30.96</v>
      </c>
      <c r="G31" s="2">
        <v>8200030335</v>
      </c>
      <c r="H31" s="2">
        <v>5</v>
      </c>
      <c r="I31" s="2" t="s">
        <v>16</v>
      </c>
      <c r="J31" s="13" t="s">
        <v>17</v>
      </c>
      <c r="K31" s="7" t="s">
        <v>18</v>
      </c>
      <c r="L31" s="8" t="s">
        <v>105</v>
      </c>
    </row>
    <row r="32" spans="1:12" s="14" customFormat="1" ht="15.6" x14ac:dyDescent="0.3">
      <c r="A32" s="7" t="s">
        <v>12</v>
      </c>
      <c r="B32" s="8" t="s">
        <v>108</v>
      </c>
      <c r="C32" s="9" t="s">
        <v>109</v>
      </c>
      <c r="D32" s="10" t="s">
        <v>110</v>
      </c>
      <c r="E32" s="11">
        <v>48500</v>
      </c>
      <c r="F32" s="12">
        <v>75.400000000000006</v>
      </c>
      <c r="G32" s="2">
        <v>8200030335</v>
      </c>
      <c r="H32" s="2">
        <v>5</v>
      </c>
      <c r="I32" s="2" t="s">
        <v>83</v>
      </c>
      <c r="J32" s="13" t="s">
        <v>17</v>
      </c>
      <c r="K32" s="7" t="s">
        <v>18</v>
      </c>
      <c r="L32" s="8" t="s">
        <v>108</v>
      </c>
    </row>
    <row r="33" spans="1:12" s="14" customFormat="1" ht="15.6" x14ac:dyDescent="0.3">
      <c r="A33" s="7" t="s">
        <v>12</v>
      </c>
      <c r="B33" s="8" t="s">
        <v>111</v>
      </c>
      <c r="C33" s="9" t="s">
        <v>112</v>
      </c>
      <c r="D33" s="10" t="s">
        <v>113</v>
      </c>
      <c r="E33" s="11">
        <v>48500</v>
      </c>
      <c r="F33" s="12">
        <v>33.82</v>
      </c>
      <c r="G33" s="2">
        <v>8200030335</v>
      </c>
      <c r="H33" s="2">
        <v>5</v>
      </c>
      <c r="I33" s="2" t="s">
        <v>16</v>
      </c>
      <c r="J33" s="13" t="s">
        <v>17</v>
      </c>
      <c r="K33" s="7" t="s">
        <v>18</v>
      </c>
      <c r="L33" s="8" t="s">
        <v>111</v>
      </c>
    </row>
    <row r="34" spans="1:12" s="14" customFormat="1" ht="15.6" x14ac:dyDescent="0.3">
      <c r="A34" s="7" t="s">
        <v>12</v>
      </c>
      <c r="B34" s="8" t="s">
        <v>114</v>
      </c>
      <c r="C34" s="9" t="s">
        <v>115</v>
      </c>
      <c r="D34" s="10" t="s">
        <v>116</v>
      </c>
      <c r="E34" s="11">
        <v>48500</v>
      </c>
      <c r="F34" s="12">
        <v>52.28</v>
      </c>
      <c r="G34" s="2">
        <v>8200030335</v>
      </c>
      <c r="H34" s="2">
        <v>5</v>
      </c>
      <c r="I34" s="2" t="s">
        <v>16</v>
      </c>
      <c r="J34" s="13" t="s">
        <v>17</v>
      </c>
      <c r="K34" s="7" t="s">
        <v>18</v>
      </c>
      <c r="L34" s="8" t="s">
        <v>114</v>
      </c>
    </row>
    <row r="35" spans="1:12" s="14" customFormat="1" ht="15.6" x14ac:dyDescent="0.3">
      <c r="A35" s="7" t="s">
        <v>12</v>
      </c>
      <c r="B35" s="8" t="s">
        <v>117</v>
      </c>
      <c r="C35" s="9" t="s">
        <v>118</v>
      </c>
      <c r="D35" s="10" t="s">
        <v>119</v>
      </c>
      <c r="E35" s="11">
        <v>48500</v>
      </c>
      <c r="F35" s="12">
        <v>36.69</v>
      </c>
      <c r="G35" s="2">
        <v>8200030335</v>
      </c>
      <c r="H35" s="2">
        <v>5</v>
      </c>
      <c r="I35" s="2" t="s">
        <v>16</v>
      </c>
      <c r="J35" s="13" t="s">
        <v>17</v>
      </c>
      <c r="K35" s="7" t="s">
        <v>18</v>
      </c>
      <c r="L35" s="8" t="s">
        <v>117</v>
      </c>
    </row>
    <row r="36" spans="1:12" s="14" customFormat="1" ht="15.6" x14ac:dyDescent="0.3">
      <c r="A36" s="7" t="s">
        <v>12</v>
      </c>
      <c r="B36" s="8" t="s">
        <v>120</v>
      </c>
      <c r="C36" s="9" t="s">
        <v>121</v>
      </c>
      <c r="D36" s="10" t="s">
        <v>122</v>
      </c>
      <c r="E36" s="11">
        <v>48500</v>
      </c>
      <c r="F36" s="12">
        <v>36.809999999999995</v>
      </c>
      <c r="G36" s="2">
        <v>8200030335</v>
      </c>
      <c r="H36" s="2">
        <v>5</v>
      </c>
      <c r="I36" s="2" t="s">
        <v>83</v>
      </c>
      <c r="J36" s="13" t="s">
        <v>17</v>
      </c>
      <c r="K36" s="7" t="s">
        <v>18</v>
      </c>
      <c r="L36" s="8" t="s">
        <v>120</v>
      </c>
    </row>
    <row r="37" spans="1:12" s="14" customFormat="1" ht="15.6" x14ac:dyDescent="0.3">
      <c r="A37" s="7" t="s">
        <v>12</v>
      </c>
      <c r="B37" s="8" t="s">
        <v>123</v>
      </c>
      <c r="C37" s="9" t="s">
        <v>124</v>
      </c>
      <c r="D37" s="10" t="s">
        <v>125</v>
      </c>
      <c r="E37" s="11">
        <v>48500</v>
      </c>
      <c r="F37" s="12">
        <v>32.119999999999997</v>
      </c>
      <c r="G37" s="2">
        <v>8200030335</v>
      </c>
      <c r="H37" s="2">
        <v>5</v>
      </c>
      <c r="I37" s="2" t="s">
        <v>16</v>
      </c>
      <c r="J37" s="13" t="s">
        <v>17</v>
      </c>
      <c r="K37" s="7" t="s">
        <v>18</v>
      </c>
      <c r="L37" s="8" t="s">
        <v>123</v>
      </c>
    </row>
    <row r="38" spans="1:12" s="14" customFormat="1" ht="15.6" x14ac:dyDescent="0.3">
      <c r="A38" s="7" t="s">
        <v>12</v>
      </c>
      <c r="B38" s="8" t="s">
        <v>126</v>
      </c>
      <c r="C38" s="9" t="s">
        <v>127</v>
      </c>
      <c r="D38" s="10" t="s">
        <v>128</v>
      </c>
      <c r="E38" s="11">
        <v>48500</v>
      </c>
      <c r="F38" s="12">
        <v>28.09</v>
      </c>
      <c r="G38" s="2">
        <v>8200030335</v>
      </c>
      <c r="H38" s="2">
        <v>5</v>
      </c>
      <c r="I38" s="2" t="s">
        <v>16</v>
      </c>
      <c r="J38" s="13" t="s">
        <v>17</v>
      </c>
      <c r="K38" s="7" t="s">
        <v>18</v>
      </c>
      <c r="L38" s="8" t="s">
        <v>126</v>
      </c>
    </row>
    <row r="39" spans="1:12" s="14" customFormat="1" ht="15.6" x14ac:dyDescent="0.3">
      <c r="A39" s="7" t="s">
        <v>12</v>
      </c>
      <c r="B39" s="8" t="s">
        <v>129</v>
      </c>
      <c r="C39" s="9" t="s">
        <v>130</v>
      </c>
      <c r="D39" s="10" t="s">
        <v>131</v>
      </c>
      <c r="E39" s="11">
        <v>48500</v>
      </c>
      <c r="F39" s="12">
        <v>52.43</v>
      </c>
      <c r="G39" s="2">
        <v>8200030335</v>
      </c>
      <c r="H39" s="2">
        <v>5</v>
      </c>
      <c r="I39" s="2" t="s">
        <v>16</v>
      </c>
      <c r="J39" s="13" t="s">
        <v>17</v>
      </c>
      <c r="K39" s="7" t="s">
        <v>25</v>
      </c>
      <c r="L39" s="8" t="s">
        <v>129</v>
      </c>
    </row>
    <row r="40" spans="1:12" s="14" customFormat="1" ht="15.6" x14ac:dyDescent="0.3">
      <c r="A40" s="7" t="s">
        <v>12</v>
      </c>
      <c r="B40" s="8" t="s">
        <v>132</v>
      </c>
      <c r="C40" s="9" t="s">
        <v>133</v>
      </c>
      <c r="D40" s="10" t="s">
        <v>134</v>
      </c>
      <c r="E40" s="11">
        <v>48500</v>
      </c>
      <c r="F40" s="12">
        <v>105.81</v>
      </c>
      <c r="G40" s="2">
        <v>8200030335</v>
      </c>
      <c r="H40" s="2">
        <v>5</v>
      </c>
      <c r="I40" s="2" t="s">
        <v>16</v>
      </c>
      <c r="J40" s="13" t="s">
        <v>17</v>
      </c>
      <c r="K40" s="7" t="s">
        <v>25</v>
      </c>
      <c r="L40" s="8" t="s">
        <v>132</v>
      </c>
    </row>
    <row r="41" spans="1:12" s="14" customFormat="1" ht="15.6" x14ac:dyDescent="0.3">
      <c r="A41" s="7" t="s">
        <v>12</v>
      </c>
      <c r="B41" s="8" t="s">
        <v>135</v>
      </c>
      <c r="C41" s="9" t="s">
        <v>136</v>
      </c>
      <c r="D41" s="10" t="s">
        <v>137</v>
      </c>
      <c r="E41" s="11">
        <v>48500</v>
      </c>
      <c r="F41" s="12">
        <v>59.16</v>
      </c>
      <c r="G41" s="2">
        <v>8200030335</v>
      </c>
      <c r="H41" s="2">
        <v>5</v>
      </c>
      <c r="I41" s="2" t="s">
        <v>16</v>
      </c>
      <c r="J41" s="13" t="s">
        <v>17</v>
      </c>
      <c r="K41" s="7" t="s">
        <v>25</v>
      </c>
      <c r="L41" s="8" t="s">
        <v>135</v>
      </c>
    </row>
    <row r="42" spans="1:12" s="14" customFormat="1" ht="15.6" x14ac:dyDescent="0.3">
      <c r="A42" s="7" t="s">
        <v>12</v>
      </c>
      <c r="B42" s="8" t="s">
        <v>138</v>
      </c>
      <c r="C42" s="9" t="s">
        <v>139</v>
      </c>
      <c r="D42" s="10" t="s">
        <v>140</v>
      </c>
      <c r="E42" s="11">
        <v>48500</v>
      </c>
      <c r="F42" s="12">
        <v>59.93</v>
      </c>
      <c r="G42" s="2">
        <v>8200030335</v>
      </c>
      <c r="H42" s="2">
        <v>5</v>
      </c>
      <c r="I42" s="2" t="s">
        <v>16</v>
      </c>
      <c r="J42" s="13" t="s">
        <v>17</v>
      </c>
      <c r="K42" s="7" t="s">
        <v>25</v>
      </c>
      <c r="L42" s="8" t="s">
        <v>138</v>
      </c>
    </row>
    <row r="43" spans="1:12" s="14" customFormat="1" ht="15.6" x14ac:dyDescent="0.3">
      <c r="A43" s="7" t="s">
        <v>12</v>
      </c>
      <c r="B43" s="8" t="s">
        <v>141</v>
      </c>
      <c r="C43" s="9" t="s">
        <v>142</v>
      </c>
      <c r="D43" s="10" t="s">
        <v>143</v>
      </c>
      <c r="E43" s="11">
        <v>48500</v>
      </c>
      <c r="F43" s="12">
        <v>61.989999999999995</v>
      </c>
      <c r="G43" s="2">
        <v>8200030335</v>
      </c>
      <c r="H43" s="2">
        <v>5</v>
      </c>
      <c r="I43" s="2" t="s">
        <v>16</v>
      </c>
      <c r="J43" s="13" t="s">
        <v>17</v>
      </c>
      <c r="K43" s="7" t="s">
        <v>25</v>
      </c>
      <c r="L43" s="8" t="s">
        <v>141</v>
      </c>
    </row>
    <row r="44" spans="1:12" s="14" customFormat="1" ht="15.6" x14ac:dyDescent="0.3">
      <c r="A44" s="7" t="s">
        <v>12</v>
      </c>
      <c r="B44" s="8" t="s">
        <v>144</v>
      </c>
      <c r="C44" s="9" t="s">
        <v>145</v>
      </c>
      <c r="D44" s="10" t="s">
        <v>146</v>
      </c>
      <c r="E44" s="11">
        <v>48500</v>
      </c>
      <c r="F44" s="12">
        <v>30.540000000000003</v>
      </c>
      <c r="G44" s="2">
        <v>8200030335</v>
      </c>
      <c r="H44" s="2">
        <v>5</v>
      </c>
      <c r="I44" s="2" t="s">
        <v>16</v>
      </c>
      <c r="J44" s="13" t="s">
        <v>17</v>
      </c>
      <c r="K44" s="7" t="s">
        <v>18</v>
      </c>
      <c r="L44" s="8" t="s">
        <v>144</v>
      </c>
    </row>
    <row r="45" spans="1:12" s="14" customFormat="1" ht="15.6" x14ac:dyDescent="0.3">
      <c r="A45" s="7" t="s">
        <v>12</v>
      </c>
      <c r="B45" s="8" t="s">
        <v>147</v>
      </c>
      <c r="C45" s="9" t="s">
        <v>148</v>
      </c>
      <c r="D45" s="10" t="s">
        <v>149</v>
      </c>
      <c r="E45" s="11">
        <v>48500</v>
      </c>
      <c r="F45" s="12">
        <v>28.75</v>
      </c>
      <c r="G45" s="2">
        <v>8200030335</v>
      </c>
      <c r="H45" s="2">
        <v>5</v>
      </c>
      <c r="I45" s="2" t="s">
        <v>16</v>
      </c>
      <c r="J45" s="13" t="s">
        <v>17</v>
      </c>
      <c r="K45" s="7" t="s">
        <v>18</v>
      </c>
      <c r="L45" s="8" t="s">
        <v>147</v>
      </c>
    </row>
    <row r="46" spans="1:12" s="14" customFormat="1" ht="15.6" x14ac:dyDescent="0.3">
      <c r="A46" s="7" t="s">
        <v>12</v>
      </c>
      <c r="B46" s="8" t="s">
        <v>150</v>
      </c>
      <c r="C46" s="9" t="s">
        <v>151</v>
      </c>
      <c r="D46" s="10" t="s">
        <v>152</v>
      </c>
      <c r="E46" s="11">
        <v>48500</v>
      </c>
      <c r="F46" s="12">
        <v>30.130000000000003</v>
      </c>
      <c r="G46" s="2">
        <v>8200030335</v>
      </c>
      <c r="H46" s="2">
        <v>5</v>
      </c>
      <c r="I46" s="2" t="s">
        <v>16</v>
      </c>
      <c r="J46" s="13" t="s">
        <v>17</v>
      </c>
      <c r="K46" s="7" t="s">
        <v>25</v>
      </c>
      <c r="L46" s="8" t="s">
        <v>150</v>
      </c>
    </row>
    <row r="47" spans="1:12" s="14" customFormat="1" ht="15.6" x14ac:dyDescent="0.3">
      <c r="A47" s="7" t="s">
        <v>12</v>
      </c>
      <c r="B47" s="8" t="s">
        <v>153</v>
      </c>
      <c r="C47" s="9" t="s">
        <v>154</v>
      </c>
      <c r="D47" s="10" t="s">
        <v>155</v>
      </c>
      <c r="E47" s="11">
        <v>48500</v>
      </c>
      <c r="F47" s="12">
        <v>52.02</v>
      </c>
      <c r="G47" s="2">
        <v>8200030335</v>
      </c>
      <c r="H47" s="2">
        <v>5</v>
      </c>
      <c r="I47" s="2" t="s">
        <v>16</v>
      </c>
      <c r="J47" s="13" t="s">
        <v>17</v>
      </c>
      <c r="K47" s="7" t="s">
        <v>25</v>
      </c>
      <c r="L47" s="8" t="s">
        <v>153</v>
      </c>
    </row>
    <row r="48" spans="1:12" s="14" customFormat="1" ht="15.6" x14ac:dyDescent="0.3">
      <c r="A48" s="7" t="s">
        <v>12</v>
      </c>
      <c r="B48" s="8" t="s">
        <v>156</v>
      </c>
      <c r="C48" s="9" t="s">
        <v>157</v>
      </c>
      <c r="D48" s="10" t="s">
        <v>158</v>
      </c>
      <c r="E48" s="11">
        <v>48500</v>
      </c>
      <c r="F48" s="12">
        <v>20.399999999999999</v>
      </c>
      <c r="G48" s="2">
        <v>8200030335</v>
      </c>
      <c r="H48" s="2">
        <v>5</v>
      </c>
      <c r="I48" s="2" t="s">
        <v>16</v>
      </c>
      <c r="J48" s="13" t="s">
        <v>17</v>
      </c>
      <c r="K48" s="7" t="s">
        <v>18</v>
      </c>
      <c r="L48" s="8" t="s">
        <v>156</v>
      </c>
    </row>
    <row r="49" spans="1:12" s="14" customFormat="1" ht="15.6" x14ac:dyDescent="0.3">
      <c r="A49" s="7" t="s">
        <v>12</v>
      </c>
      <c r="B49" s="8" t="s">
        <v>159</v>
      </c>
      <c r="C49" s="9" t="s">
        <v>160</v>
      </c>
      <c r="D49" s="10" t="s">
        <v>161</v>
      </c>
      <c r="E49" s="11">
        <v>48500</v>
      </c>
      <c r="F49" s="12">
        <v>38.08</v>
      </c>
      <c r="G49" s="2">
        <v>8200030335</v>
      </c>
      <c r="H49" s="2">
        <v>5</v>
      </c>
      <c r="I49" s="2" t="s">
        <v>16</v>
      </c>
      <c r="J49" s="13" t="s">
        <v>17</v>
      </c>
      <c r="K49" s="7" t="s">
        <v>18</v>
      </c>
      <c r="L49" s="8" t="s">
        <v>159</v>
      </c>
    </row>
    <row r="50" spans="1:12" s="14" customFormat="1" ht="15.6" x14ac:dyDescent="0.3">
      <c r="A50" s="7" t="s">
        <v>12</v>
      </c>
      <c r="B50" s="8" t="s">
        <v>162</v>
      </c>
      <c r="C50" s="9" t="s">
        <v>163</v>
      </c>
      <c r="D50" s="10" t="s">
        <v>164</v>
      </c>
      <c r="E50" s="11">
        <v>48500</v>
      </c>
      <c r="F50" s="12">
        <v>35.14</v>
      </c>
      <c r="G50" s="2">
        <v>8200030335</v>
      </c>
      <c r="H50" s="2">
        <v>5</v>
      </c>
      <c r="I50" s="2" t="s">
        <v>16</v>
      </c>
      <c r="J50" s="13" t="s">
        <v>17</v>
      </c>
      <c r="K50" s="7" t="s">
        <v>25</v>
      </c>
      <c r="L50" s="8" t="s">
        <v>162</v>
      </c>
    </row>
    <row r="51" spans="1:12" s="14" customFormat="1" ht="15.6" x14ac:dyDescent="0.3">
      <c r="A51" s="7" t="s">
        <v>12</v>
      </c>
      <c r="B51" s="8" t="s">
        <v>165</v>
      </c>
      <c r="C51" s="9" t="s">
        <v>166</v>
      </c>
      <c r="D51" s="10" t="s">
        <v>167</v>
      </c>
      <c r="E51" s="11">
        <v>48500</v>
      </c>
      <c r="F51" s="12">
        <v>44.37</v>
      </c>
      <c r="G51" s="2">
        <v>8200030335</v>
      </c>
      <c r="H51" s="2">
        <v>5</v>
      </c>
      <c r="I51" s="2" t="s">
        <v>16</v>
      </c>
      <c r="J51" s="13" t="s">
        <v>17</v>
      </c>
      <c r="K51" s="7" t="s">
        <v>25</v>
      </c>
      <c r="L51" s="8" t="s">
        <v>165</v>
      </c>
    </row>
    <row r="52" spans="1:12" s="14" customFormat="1" ht="15.6" x14ac:dyDescent="0.3">
      <c r="A52" s="7" t="s">
        <v>12</v>
      </c>
      <c r="B52" s="8" t="s">
        <v>168</v>
      </c>
      <c r="C52" s="9" t="s">
        <v>169</v>
      </c>
      <c r="D52" s="10" t="s">
        <v>170</v>
      </c>
      <c r="E52" s="11">
        <v>48500</v>
      </c>
      <c r="F52" s="12">
        <v>42.35</v>
      </c>
      <c r="G52" s="2">
        <v>8200030335</v>
      </c>
      <c r="H52" s="2">
        <v>5</v>
      </c>
      <c r="I52" s="2" t="s">
        <v>16</v>
      </c>
      <c r="J52" s="13" t="s">
        <v>17</v>
      </c>
      <c r="K52" s="7" t="s">
        <v>25</v>
      </c>
      <c r="L52" s="8" t="s">
        <v>168</v>
      </c>
    </row>
    <row r="53" spans="1:12" s="14" customFormat="1" ht="15.6" x14ac:dyDescent="0.3">
      <c r="A53" s="7" t="s">
        <v>12</v>
      </c>
      <c r="B53" s="8" t="s">
        <v>171</v>
      </c>
      <c r="C53" s="9" t="s">
        <v>172</v>
      </c>
      <c r="D53" s="10" t="s">
        <v>173</v>
      </c>
      <c r="E53" s="11">
        <v>48500</v>
      </c>
      <c r="F53" s="12">
        <v>33.049999999999997</v>
      </c>
      <c r="G53" s="2">
        <v>8200030335</v>
      </c>
      <c r="H53" s="2">
        <v>5</v>
      </c>
      <c r="I53" s="2" t="s">
        <v>16</v>
      </c>
      <c r="J53" s="13" t="s">
        <v>17</v>
      </c>
      <c r="K53" s="7" t="s">
        <v>25</v>
      </c>
      <c r="L53" s="8" t="s">
        <v>171</v>
      </c>
    </row>
    <row r="54" spans="1:12" s="14" customFormat="1" ht="15.6" x14ac:dyDescent="0.3">
      <c r="A54" s="7" t="s">
        <v>12</v>
      </c>
      <c r="B54" s="8" t="s">
        <v>174</v>
      </c>
      <c r="C54" s="9" t="s">
        <v>175</v>
      </c>
      <c r="D54" s="10" t="s">
        <v>176</v>
      </c>
      <c r="E54" s="11">
        <v>48500</v>
      </c>
      <c r="F54" s="12">
        <v>40.799999999999997</v>
      </c>
      <c r="G54" s="2">
        <v>8200030335</v>
      </c>
      <c r="H54" s="2">
        <v>5</v>
      </c>
      <c r="I54" s="17" t="s">
        <v>177</v>
      </c>
      <c r="J54" s="13" t="s">
        <v>17</v>
      </c>
      <c r="K54" s="7" t="s">
        <v>18</v>
      </c>
      <c r="L54" s="8" t="s">
        <v>174</v>
      </c>
    </row>
    <row r="55" spans="1:12" s="14" customFormat="1" ht="15.6" x14ac:dyDescent="0.3">
      <c r="A55" s="7" t="s">
        <v>12</v>
      </c>
      <c r="B55" s="8" t="s">
        <v>178</v>
      </c>
      <c r="C55" s="9" t="s">
        <v>179</v>
      </c>
      <c r="D55" s="10" t="s">
        <v>180</v>
      </c>
      <c r="E55" s="11">
        <v>48500</v>
      </c>
      <c r="F55" s="12">
        <v>63.16</v>
      </c>
      <c r="G55" s="2">
        <v>8200030335</v>
      </c>
      <c r="H55" s="2">
        <v>5</v>
      </c>
      <c r="I55" s="2" t="s">
        <v>83</v>
      </c>
      <c r="J55" s="13" t="s">
        <v>17</v>
      </c>
      <c r="K55" s="7" t="s">
        <v>18</v>
      </c>
      <c r="L55" s="8" t="s">
        <v>178</v>
      </c>
    </row>
    <row r="56" spans="1:12" s="14" customFormat="1" ht="15.6" x14ac:dyDescent="0.3">
      <c r="A56" s="7" t="s">
        <v>12</v>
      </c>
      <c r="B56" s="8" t="s">
        <v>181</v>
      </c>
      <c r="C56" s="9" t="s">
        <v>182</v>
      </c>
      <c r="D56" s="10" t="s">
        <v>183</v>
      </c>
      <c r="E56" s="11">
        <v>48500</v>
      </c>
      <c r="F56" s="12">
        <v>32.049999999999997</v>
      </c>
      <c r="G56" s="2">
        <v>8200030335</v>
      </c>
      <c r="H56" s="2">
        <v>5</v>
      </c>
      <c r="I56" s="2" t="s">
        <v>83</v>
      </c>
      <c r="J56" s="13" t="s">
        <v>17</v>
      </c>
      <c r="K56" s="7" t="s">
        <v>18</v>
      </c>
      <c r="L56" s="8" t="s">
        <v>181</v>
      </c>
    </row>
    <row r="57" spans="1:12" s="14" customFormat="1" ht="15.6" x14ac:dyDescent="0.3">
      <c r="A57" s="7" t="s">
        <v>12</v>
      </c>
      <c r="B57" s="8" t="s">
        <v>184</v>
      </c>
      <c r="C57" s="9" t="s">
        <v>185</v>
      </c>
      <c r="D57" s="10" t="s">
        <v>186</v>
      </c>
      <c r="E57" s="11">
        <v>48500</v>
      </c>
      <c r="F57" s="12">
        <v>61.2</v>
      </c>
      <c r="G57" s="2">
        <v>8200030335</v>
      </c>
      <c r="H57" s="2">
        <v>5</v>
      </c>
      <c r="I57" s="2" t="s">
        <v>83</v>
      </c>
      <c r="J57" s="13" t="s">
        <v>17</v>
      </c>
      <c r="K57" s="7" t="s">
        <v>18</v>
      </c>
      <c r="L57" s="8" t="s">
        <v>184</v>
      </c>
    </row>
    <row r="58" spans="1:12" s="14" customFormat="1" ht="15.6" x14ac:dyDescent="0.3">
      <c r="A58" s="7" t="s">
        <v>12</v>
      </c>
      <c r="B58" s="8" t="s">
        <v>187</v>
      </c>
      <c r="C58" s="9" t="s">
        <v>188</v>
      </c>
      <c r="D58" s="10" t="s">
        <v>189</v>
      </c>
      <c r="E58" s="11">
        <v>48500</v>
      </c>
      <c r="F58" s="12">
        <v>51.34</v>
      </c>
      <c r="G58" s="2">
        <v>8200030335</v>
      </c>
      <c r="H58" s="2">
        <v>5</v>
      </c>
      <c r="I58" s="2" t="s">
        <v>16</v>
      </c>
      <c r="J58" s="13" t="s">
        <v>17</v>
      </c>
      <c r="K58" s="7" t="s">
        <v>18</v>
      </c>
      <c r="L58" s="8" t="s">
        <v>187</v>
      </c>
    </row>
    <row r="59" spans="1:12" s="14" customFormat="1" ht="15.6" x14ac:dyDescent="0.3">
      <c r="A59" s="7" t="s">
        <v>12</v>
      </c>
      <c r="B59" s="8" t="s">
        <v>190</v>
      </c>
      <c r="C59" s="9" t="s">
        <v>191</v>
      </c>
      <c r="D59" s="10" t="s">
        <v>192</v>
      </c>
      <c r="E59" s="11">
        <v>48500</v>
      </c>
      <c r="F59" s="12">
        <v>66.710000000000008</v>
      </c>
      <c r="G59" s="2">
        <v>8200030335</v>
      </c>
      <c r="H59" s="2">
        <v>5</v>
      </c>
      <c r="I59" s="2" t="s">
        <v>16</v>
      </c>
      <c r="J59" s="13" t="s">
        <v>17</v>
      </c>
      <c r="K59" s="7" t="s">
        <v>18</v>
      </c>
      <c r="L59" s="8" t="s">
        <v>190</v>
      </c>
    </row>
    <row r="60" spans="1:12" s="14" customFormat="1" ht="15.6" x14ac:dyDescent="0.3">
      <c r="A60" s="7" t="s">
        <v>12</v>
      </c>
      <c r="B60" s="8" t="s">
        <v>193</v>
      </c>
      <c r="C60" s="9" t="s">
        <v>194</v>
      </c>
      <c r="D60" s="10" t="s">
        <v>195</v>
      </c>
      <c r="E60" s="11">
        <v>48500</v>
      </c>
      <c r="F60" s="12">
        <v>33.22</v>
      </c>
      <c r="G60" s="2">
        <v>8200030335</v>
      </c>
      <c r="H60" s="2">
        <v>5</v>
      </c>
      <c r="I60" s="2" t="s">
        <v>16</v>
      </c>
      <c r="J60" s="13" t="s">
        <v>17</v>
      </c>
      <c r="K60" s="7" t="s">
        <v>18</v>
      </c>
      <c r="L60" s="8" t="s">
        <v>193</v>
      </c>
    </row>
    <row r="61" spans="1:12" s="14" customFormat="1" ht="15.6" x14ac:dyDescent="0.3">
      <c r="A61" s="7" t="s">
        <v>12</v>
      </c>
      <c r="B61" s="8" t="s">
        <v>196</v>
      </c>
      <c r="C61" s="9" t="s">
        <v>197</v>
      </c>
      <c r="D61" s="10" t="s">
        <v>198</v>
      </c>
      <c r="E61" s="11">
        <v>48500</v>
      </c>
      <c r="F61" s="12">
        <v>40.58</v>
      </c>
      <c r="G61" s="2">
        <v>8200030335</v>
      </c>
      <c r="H61" s="2">
        <v>5</v>
      </c>
      <c r="I61" s="2" t="s">
        <v>16</v>
      </c>
      <c r="J61" s="13" t="s">
        <v>17</v>
      </c>
      <c r="K61" s="7" t="s">
        <v>25</v>
      </c>
      <c r="L61" s="8" t="s">
        <v>196</v>
      </c>
    </row>
    <row r="62" spans="1:12" s="14" customFormat="1" ht="15.6" x14ac:dyDescent="0.3">
      <c r="A62" s="7" t="s">
        <v>12</v>
      </c>
      <c r="B62" s="8" t="s">
        <v>199</v>
      </c>
      <c r="C62" s="9" t="s">
        <v>200</v>
      </c>
      <c r="D62" s="10" t="s">
        <v>201</v>
      </c>
      <c r="E62" s="11">
        <v>48500</v>
      </c>
      <c r="F62" s="12">
        <v>53.79</v>
      </c>
      <c r="G62" s="2">
        <v>8200030335</v>
      </c>
      <c r="H62" s="2">
        <v>5</v>
      </c>
      <c r="I62" s="2" t="s">
        <v>16</v>
      </c>
      <c r="J62" s="13" t="s">
        <v>17</v>
      </c>
      <c r="K62" s="7" t="s">
        <v>18</v>
      </c>
      <c r="L62" s="8" t="s">
        <v>199</v>
      </c>
    </row>
    <row r="63" spans="1:12" s="14" customFormat="1" ht="15.6" x14ac:dyDescent="0.3">
      <c r="A63" s="7" t="s">
        <v>12</v>
      </c>
      <c r="B63" s="8" t="s">
        <v>202</v>
      </c>
      <c r="C63" s="9" t="s">
        <v>203</v>
      </c>
      <c r="D63" s="10" t="s">
        <v>204</v>
      </c>
      <c r="E63" s="11">
        <v>48500</v>
      </c>
      <c r="F63" s="12">
        <v>50.58</v>
      </c>
      <c r="G63" s="2">
        <v>8200030335</v>
      </c>
      <c r="H63" s="2">
        <v>5</v>
      </c>
      <c r="I63" s="2" t="s">
        <v>16</v>
      </c>
      <c r="J63" s="13" t="s">
        <v>17</v>
      </c>
      <c r="K63" s="7" t="s">
        <v>18</v>
      </c>
      <c r="L63" s="8" t="s">
        <v>202</v>
      </c>
    </row>
    <row r="64" spans="1:12" s="14" customFormat="1" ht="15.6" x14ac:dyDescent="0.3">
      <c r="A64" s="7" t="s">
        <v>12</v>
      </c>
      <c r="B64" s="8" t="s">
        <v>205</v>
      </c>
      <c r="C64" s="9" t="s">
        <v>206</v>
      </c>
      <c r="D64" s="10" t="s">
        <v>207</v>
      </c>
      <c r="E64" s="11">
        <v>48500</v>
      </c>
      <c r="F64" s="12">
        <v>65.850000000000009</v>
      </c>
      <c r="G64" s="2">
        <v>8200030335</v>
      </c>
      <c r="H64" s="2">
        <v>5</v>
      </c>
      <c r="I64" s="2" t="s">
        <v>16</v>
      </c>
      <c r="J64" s="13" t="s">
        <v>17</v>
      </c>
      <c r="K64" s="7" t="s">
        <v>25</v>
      </c>
      <c r="L64" s="8" t="s">
        <v>205</v>
      </c>
    </row>
    <row r="65" spans="1:12" s="14" customFormat="1" ht="15.6" x14ac:dyDescent="0.3">
      <c r="A65" s="7" t="s">
        <v>12</v>
      </c>
      <c r="B65" s="8" t="s">
        <v>208</v>
      </c>
      <c r="C65" s="9" t="s">
        <v>209</v>
      </c>
      <c r="D65" s="10" t="s">
        <v>210</v>
      </c>
      <c r="E65" s="11">
        <v>48500</v>
      </c>
      <c r="F65" s="12">
        <v>46.21</v>
      </c>
      <c r="G65" s="2">
        <v>8200030335</v>
      </c>
      <c r="H65" s="2">
        <v>5</v>
      </c>
      <c r="I65" s="2" t="s">
        <v>16</v>
      </c>
      <c r="J65" s="13" t="s">
        <v>17</v>
      </c>
      <c r="K65" s="7" t="s">
        <v>25</v>
      </c>
      <c r="L65" s="8" t="s">
        <v>208</v>
      </c>
    </row>
    <row r="66" spans="1:12" s="14" customFormat="1" ht="15.6" x14ac:dyDescent="0.3">
      <c r="A66" s="7" t="s">
        <v>12</v>
      </c>
      <c r="B66" s="8" t="s">
        <v>211</v>
      </c>
      <c r="C66" s="9" t="s">
        <v>212</v>
      </c>
      <c r="D66" s="10" t="s">
        <v>213</v>
      </c>
      <c r="E66" s="11">
        <v>48500</v>
      </c>
      <c r="F66" s="12">
        <v>43.35</v>
      </c>
      <c r="G66" s="2">
        <v>8200030335</v>
      </c>
      <c r="H66" s="2">
        <v>5</v>
      </c>
      <c r="I66" s="2" t="s">
        <v>16</v>
      </c>
      <c r="J66" s="13" t="s">
        <v>17</v>
      </c>
      <c r="K66" s="7" t="s">
        <v>25</v>
      </c>
      <c r="L66" s="8" t="s">
        <v>211</v>
      </c>
    </row>
    <row r="67" spans="1:12" s="14" customFormat="1" ht="16.2" x14ac:dyDescent="0.35">
      <c r="A67" s="7" t="s">
        <v>12</v>
      </c>
      <c r="B67" s="8" t="s">
        <v>214</v>
      </c>
      <c r="C67" s="9" t="s">
        <v>215</v>
      </c>
      <c r="D67" s="10" t="s">
        <v>216</v>
      </c>
      <c r="E67" s="11">
        <v>48500</v>
      </c>
      <c r="F67" s="12">
        <v>55.42</v>
      </c>
      <c r="G67" s="2">
        <v>8200030335</v>
      </c>
      <c r="H67" s="2">
        <v>5</v>
      </c>
      <c r="I67" s="2" t="s">
        <v>83</v>
      </c>
      <c r="J67" s="13" t="s">
        <v>17</v>
      </c>
      <c r="K67" s="18" t="s">
        <v>18</v>
      </c>
      <c r="L67" s="8" t="s">
        <v>214</v>
      </c>
    </row>
    <row r="68" spans="1:12" s="14" customFormat="1" ht="15.6" x14ac:dyDescent="0.3">
      <c r="A68" s="7" t="s">
        <v>12</v>
      </c>
      <c r="B68" s="8" t="s">
        <v>217</v>
      </c>
      <c r="C68" s="9" t="s">
        <v>218</v>
      </c>
      <c r="D68" s="10" t="s">
        <v>219</v>
      </c>
      <c r="E68" s="11">
        <v>48500</v>
      </c>
      <c r="F68" s="12">
        <v>42.33</v>
      </c>
      <c r="G68" s="2">
        <v>8200030335</v>
      </c>
      <c r="H68" s="2">
        <v>5</v>
      </c>
      <c r="I68" s="2" t="s">
        <v>83</v>
      </c>
      <c r="J68" s="13" t="s">
        <v>17</v>
      </c>
      <c r="K68" s="7" t="s">
        <v>18</v>
      </c>
      <c r="L68" s="8" t="s">
        <v>217</v>
      </c>
    </row>
    <row r="69" spans="1:12" s="14" customFormat="1" ht="15.6" x14ac:dyDescent="0.3">
      <c r="A69" s="7" t="s">
        <v>12</v>
      </c>
      <c r="B69" s="8" t="s">
        <v>220</v>
      </c>
      <c r="C69" s="9" t="s">
        <v>221</v>
      </c>
      <c r="D69" s="10" t="s">
        <v>222</v>
      </c>
      <c r="E69" s="11">
        <v>48500</v>
      </c>
      <c r="F69" s="12">
        <v>40.309999999999995</v>
      </c>
      <c r="G69" s="2">
        <v>8200030335</v>
      </c>
      <c r="H69" s="2">
        <v>5</v>
      </c>
      <c r="I69" s="2" t="s">
        <v>16</v>
      </c>
      <c r="J69" s="13" t="s">
        <v>17</v>
      </c>
      <c r="K69" s="7" t="s">
        <v>18</v>
      </c>
      <c r="L69" s="8" t="s">
        <v>220</v>
      </c>
    </row>
    <row r="70" spans="1:12" s="14" customFormat="1" ht="15.6" x14ac:dyDescent="0.3">
      <c r="A70" s="7" t="s">
        <v>12</v>
      </c>
      <c r="B70" s="8" t="s">
        <v>223</v>
      </c>
      <c r="C70" s="9" t="s">
        <v>224</v>
      </c>
      <c r="D70" s="10" t="s">
        <v>225</v>
      </c>
      <c r="E70" s="11">
        <v>48500</v>
      </c>
      <c r="F70" s="12">
        <v>45.36</v>
      </c>
      <c r="G70" s="2">
        <v>8200030335</v>
      </c>
      <c r="H70" s="2">
        <v>5</v>
      </c>
      <c r="I70" s="2" t="s">
        <v>16</v>
      </c>
      <c r="J70" s="13" t="s">
        <v>17</v>
      </c>
      <c r="K70" s="7" t="s">
        <v>18</v>
      </c>
      <c r="L70" s="8" t="s">
        <v>223</v>
      </c>
    </row>
    <row r="71" spans="1:12" s="14" customFormat="1" ht="15.6" x14ac:dyDescent="0.3">
      <c r="A71" s="7" t="s">
        <v>12</v>
      </c>
      <c r="B71" s="8" t="s">
        <v>226</v>
      </c>
      <c r="C71" s="9" t="s">
        <v>227</v>
      </c>
      <c r="D71" s="10" t="s">
        <v>228</v>
      </c>
      <c r="E71" s="11">
        <v>48500</v>
      </c>
      <c r="F71" s="12">
        <v>23.740000000000002</v>
      </c>
      <c r="G71" s="2">
        <v>8200030335</v>
      </c>
      <c r="H71" s="2">
        <v>5</v>
      </c>
      <c r="I71" s="2" t="s">
        <v>16</v>
      </c>
      <c r="J71" s="13" t="s">
        <v>17</v>
      </c>
      <c r="K71" s="7" t="s">
        <v>18</v>
      </c>
      <c r="L71" s="8" t="s">
        <v>226</v>
      </c>
    </row>
    <row r="72" spans="1:12" s="14" customFormat="1" ht="15.6" x14ac:dyDescent="0.3">
      <c r="A72" s="7" t="s">
        <v>12</v>
      </c>
      <c r="B72" s="8" t="s">
        <v>229</v>
      </c>
      <c r="C72" s="9" t="s">
        <v>230</v>
      </c>
      <c r="D72" s="10" t="s">
        <v>231</v>
      </c>
      <c r="E72" s="11">
        <v>48500</v>
      </c>
      <c r="F72" s="12">
        <v>35.53</v>
      </c>
      <c r="G72" s="2">
        <v>8200030335</v>
      </c>
      <c r="H72" s="2">
        <v>5</v>
      </c>
      <c r="I72" s="2" t="s">
        <v>16</v>
      </c>
      <c r="J72" s="13" t="s">
        <v>17</v>
      </c>
      <c r="K72" s="7" t="s">
        <v>18</v>
      </c>
      <c r="L72" s="8" t="s">
        <v>229</v>
      </c>
    </row>
    <row r="73" spans="1:12" s="14" customFormat="1" ht="15.6" x14ac:dyDescent="0.3">
      <c r="A73" s="7" t="s">
        <v>12</v>
      </c>
      <c r="B73" s="8" t="s">
        <v>232</v>
      </c>
      <c r="C73" s="9" t="s">
        <v>233</v>
      </c>
      <c r="D73" s="10" t="s">
        <v>234</v>
      </c>
      <c r="E73" s="11">
        <v>48500</v>
      </c>
      <c r="F73" s="12">
        <v>19.670000000000002</v>
      </c>
      <c r="G73" s="2">
        <v>8200030335</v>
      </c>
      <c r="H73" s="2">
        <v>5</v>
      </c>
      <c r="I73" s="2" t="s">
        <v>16</v>
      </c>
      <c r="J73" s="13" t="s">
        <v>17</v>
      </c>
      <c r="K73" s="7" t="s">
        <v>18</v>
      </c>
      <c r="L73" s="8" t="s">
        <v>232</v>
      </c>
    </row>
    <row r="74" spans="1:12" s="14" customFormat="1" ht="15.6" x14ac:dyDescent="0.3">
      <c r="A74" s="7" t="s">
        <v>12</v>
      </c>
      <c r="B74" s="8" t="s">
        <v>235</v>
      </c>
      <c r="C74" s="9" t="s">
        <v>236</v>
      </c>
      <c r="D74" s="10" t="s">
        <v>237</v>
      </c>
      <c r="E74" s="11">
        <v>48500</v>
      </c>
      <c r="F74" s="12">
        <v>51.75</v>
      </c>
      <c r="G74" s="2">
        <v>8200030335</v>
      </c>
      <c r="H74" s="2">
        <v>5</v>
      </c>
      <c r="I74" s="2" t="s">
        <v>16</v>
      </c>
      <c r="J74" s="13" t="s">
        <v>17</v>
      </c>
      <c r="K74" s="7" t="s">
        <v>18</v>
      </c>
      <c r="L74" s="8" t="s">
        <v>235</v>
      </c>
    </row>
    <row r="75" spans="1:12" s="14" customFormat="1" ht="15.6" x14ac:dyDescent="0.3">
      <c r="A75" s="7" t="s">
        <v>12</v>
      </c>
      <c r="B75" s="8" t="s">
        <v>238</v>
      </c>
      <c r="C75" s="9" t="s">
        <v>239</v>
      </c>
      <c r="D75" s="10" t="s">
        <v>240</v>
      </c>
      <c r="E75" s="11">
        <v>48500</v>
      </c>
      <c r="F75" s="12">
        <v>27.19</v>
      </c>
      <c r="G75" s="2">
        <v>8200030335</v>
      </c>
      <c r="H75" s="2">
        <v>5</v>
      </c>
      <c r="I75" s="2" t="s">
        <v>16</v>
      </c>
      <c r="J75" s="13" t="s">
        <v>17</v>
      </c>
      <c r="K75" s="7" t="s">
        <v>18</v>
      </c>
      <c r="L75" s="8" t="s">
        <v>238</v>
      </c>
    </row>
    <row r="76" spans="1:12" s="14" customFormat="1" ht="15.6" x14ac:dyDescent="0.3">
      <c r="A76" s="7" t="s">
        <v>12</v>
      </c>
      <c r="B76" s="8" t="s">
        <v>241</v>
      </c>
      <c r="C76" s="9" t="s">
        <v>242</v>
      </c>
      <c r="D76" s="10" t="s">
        <v>243</v>
      </c>
      <c r="E76" s="11">
        <v>48500</v>
      </c>
      <c r="F76" s="12">
        <v>30.400000000000002</v>
      </c>
      <c r="G76" s="2">
        <v>8200030335</v>
      </c>
      <c r="H76" s="2">
        <v>5</v>
      </c>
      <c r="I76" s="2" t="s">
        <v>16</v>
      </c>
      <c r="J76" s="13" t="s">
        <v>17</v>
      </c>
      <c r="K76" s="7" t="s">
        <v>18</v>
      </c>
      <c r="L76" s="8" t="s">
        <v>241</v>
      </c>
    </row>
    <row r="77" spans="1:12" s="14" customFormat="1" ht="15.6" x14ac:dyDescent="0.3">
      <c r="A77" s="7" t="s">
        <v>12</v>
      </c>
      <c r="B77" s="8" t="s">
        <v>244</v>
      </c>
      <c r="C77" s="9" t="s">
        <v>245</v>
      </c>
      <c r="D77" s="10" t="s">
        <v>246</v>
      </c>
      <c r="E77" s="11">
        <v>48500</v>
      </c>
      <c r="F77" s="12">
        <v>41.4</v>
      </c>
      <c r="G77" s="2">
        <v>8200030335</v>
      </c>
      <c r="H77" s="2">
        <v>5</v>
      </c>
      <c r="I77" s="2" t="s">
        <v>16</v>
      </c>
      <c r="J77" s="13" t="s">
        <v>17</v>
      </c>
      <c r="K77" s="7" t="s">
        <v>18</v>
      </c>
      <c r="L77" s="8" t="s">
        <v>244</v>
      </c>
    </row>
    <row r="78" spans="1:12" s="14" customFormat="1" ht="15.6" x14ac:dyDescent="0.3">
      <c r="A78" s="7" t="s">
        <v>12</v>
      </c>
      <c r="B78" s="8" t="s">
        <v>247</v>
      </c>
      <c r="C78" s="9" t="s">
        <v>248</v>
      </c>
      <c r="D78" s="10" t="s">
        <v>249</v>
      </c>
      <c r="E78" s="11">
        <v>48500</v>
      </c>
      <c r="F78" s="12">
        <v>39</v>
      </c>
      <c r="G78" s="2">
        <v>8200030335</v>
      </c>
      <c r="H78" s="2">
        <v>5</v>
      </c>
      <c r="I78" s="2" t="s">
        <v>16</v>
      </c>
      <c r="J78" s="13" t="s">
        <v>17</v>
      </c>
      <c r="K78" s="7" t="s">
        <v>18</v>
      </c>
      <c r="L78" s="8" t="s">
        <v>247</v>
      </c>
    </row>
  </sheetData>
  <sheetProtection algorithmName="SHA-512" hashValue="g2HmPbYKRMcbfMxjreaTEvXXJJ0TgwdQWvWxrl4YENtgfZZLzetsKwxVTblQjlaPAxagXjZWBw3V9X5uzY6m7Q==" saltValue="vjpp8s67ZJWndR1/bWfJHA==" spinCount="100000" sheet="1" objects="1" scenarios="1"/>
  <conditionalFormatting sqref="B1:B1048576">
    <cfRule type="duplicateValues" dxfId="2" priority="2"/>
  </conditionalFormatting>
  <conditionalFormatting sqref="C1:C1048576">
    <cfRule type="duplicateValues" dxfId="1" priority="3"/>
  </conditionalFormatting>
  <conditionalFormatting sqref="L1:L1048576">
    <cfRule type="duplicateValues" dxfId="0" priority="1"/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</hyperlinks>
  <pageMargins left="0.75" right="0.75" top="1" bottom="1" header="0.5" footer="0.5"/>
  <pageSetup orientation="portrait" horizontalDpi="300" r:id="rId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2016-12-29T15:53:05Z</dcterms:created>
  <dcterms:modified xsi:type="dcterms:W3CDTF">2016-12-29T15:56:21Z</dcterms:modified>
</cp:coreProperties>
</file>