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Regina Irvin\Janitorial Products\2017 Documents\2017 Contracts\Renewal\NCH Corporation-Dallas dba Certified Laboratories\Price Lists\"/>
    </mc:Choice>
  </mc:AlternateContent>
  <bookViews>
    <workbookView xWindow="0" yWindow="0" windowWidth="20496" windowHeight="79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<sst xmlns="http://schemas.openxmlformats.org/spreadsheetml/2006/main" count="444" uniqueCount="165">
  <si>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</si>
  <si>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</si>
  <si>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</si>
  <si>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</si>
  <si>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</si>
  <si>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</si>
  <si>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</si>
  <si>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</si>
  <si>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</si>
  <si>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</si>
  <si>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</si>
  <si>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</si>
  <si>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NCH Corporation - Dallas</t>
  </si>
  <si>
    <t>ALOEDERM, 2 X 2.5 GL, NAC MM</t>
  </si>
  <si>
    <t>ALOE VERA CONDITIONED HAND SOAP</t>
  </si>
  <si>
    <t>GL</t>
  </si>
  <si>
    <t>www.certifiedlabs.com</t>
  </si>
  <si>
    <t>CERTIFIED LABORATORIES</t>
  </si>
  <si>
    <t>AR-19 AEROSOL, DZ, NAC MM</t>
  </si>
  <si>
    <t>PROTECTIVE COATING TO GUARD AGAINST DUST, FINGER PRINTS, SMUDGES</t>
  </si>
  <si>
    <t>DZ</t>
  </si>
  <si>
    <t>BERRY BLAST, 12 X 12 OZ, NAC MM</t>
  </si>
  <si>
    <t>BERRY CONCENTRATED AIR FRESHENER</t>
  </si>
  <si>
    <t>BLUE BEAST AEROSOL, DZ, US MM</t>
  </si>
  <si>
    <t>WATER BASED, HEAVY DUTY FOAMING CLEANER</t>
  </si>
  <si>
    <t>BLUE FORCE ADVANCED, 2 X 2.5 GL, NAC CL</t>
  </si>
  <si>
    <t>TRIPLE DUTY CLEANER/DEGREASER</t>
  </si>
  <si>
    <t>BLUE HEAT, 12 X 24 OZ, US MM</t>
  </si>
  <si>
    <t>GEL OVEN CLEANER</t>
  </si>
  <si>
    <t>BLUE KING, 2 X 2.5 GL, NAC CL</t>
  </si>
  <si>
    <t>LIQUID WINDSHIELD WASHER AND DEICER, 2X2.5</t>
  </si>
  <si>
    <t>BLUE KING, 20 GL, NAC CL</t>
  </si>
  <si>
    <t>LIQUID WINDSHIELD WASHER AND DEICER, 1X20</t>
  </si>
  <si>
    <t>BRILLIANCE AEROSOL, DZ, NAC MM</t>
  </si>
  <si>
    <t>GLASS CLEANER, 12 EA 18.6 OZ CANS</t>
  </si>
  <si>
    <t>CA-NF, 6 X 9 LB, US CL</t>
  </si>
  <si>
    <t>SEWER &amp; DRAIN CLEANING COMPOUND</t>
  </si>
  <si>
    <t>CS</t>
  </si>
  <si>
    <t>CAST OUT, 12 X 24 OZ, NAC MM</t>
  </si>
  <si>
    <t>ODOR ELIMINATING SPRAY, 12X24 OZ</t>
  </si>
  <si>
    <t>CAST OUT, 2 X 2.5 GL, US MM</t>
  </si>
  <si>
    <t>ODOR ELIMINATING SPRAY, 2X2.5</t>
  </si>
  <si>
    <t>CERTALEX, 2 X 2.5 GL, NAC MM</t>
  </si>
  <si>
    <t>SEWER &amp; DRAIN CLEANER, 4X5 GL</t>
  </si>
  <si>
    <t>CERTALEX, 55 GL, NAC MM</t>
  </si>
  <si>
    <t>SEWER &amp; DRAIN CLEANER</t>
  </si>
  <si>
    <t>CERTISUDS EF, 2 X 2.5 GL, NAC MM</t>
  </si>
  <si>
    <t>GENERAL PURPOSE CLEANER, 4X5 GL</t>
  </si>
  <si>
    <t>CHEMSTRIP EF AEROSOL, DZ, NAC MM</t>
  </si>
  <si>
    <t>PAINT AND VARNISH REMOVER</t>
  </si>
  <si>
    <t>CHERRY BLITZ WIPES, 6 X 90 COUNT, NAC MM</t>
  </si>
  <si>
    <t>HD HAND CLEANER WIPES WITH PUMICE</t>
  </si>
  <si>
    <t>CHERRY BLITZ W/ PUMP TOP, 4 X 4 LT / 4 X 1 GL, NAC MM</t>
  </si>
  <si>
    <t>HD HAND CLEANER WITH PUMICE</t>
  </si>
  <si>
    <t>CHILL CLEAN EF AEROSOL, DZ, NAC MM</t>
  </si>
  <si>
    <t>FOAMING ALUMINUM COIL CLEANER</t>
  </si>
  <si>
    <t>CINNAMON FOAM CLEANER EF, 2 X 2.5 GL, NAC MM</t>
  </si>
  <si>
    <t>CONCENTRATED, FOAMING PHOSPHORIC ACID CLEANER</t>
  </si>
  <si>
    <t>CLEAN SWEEP LF, 2 X 2.5 GL, NAC MM</t>
  </si>
  <si>
    <t>WETTING AND DUST CONTROL TREATMENT, 2X2.5</t>
  </si>
  <si>
    <t>CLEAN SWEEP LF, 55 GL, NAC MM</t>
  </si>
  <si>
    <t>WETTING AND DUST CONTROL TREATMENT, 1X55</t>
  </si>
  <si>
    <t>COILEX EF, 2 X 2.5 GL, NAC MM</t>
  </si>
  <si>
    <t>WATER SOLUBLE, AIR CONDITION COIL CLEANER AND FILTER COATING</t>
  </si>
  <si>
    <t>CREME CLEANSER, DZ, US MM</t>
  </si>
  <si>
    <t>CLEANER &amp; POLISH WITH MILD ABRASIVES, 12 EA 32 OZ BOTTLES</t>
  </si>
  <si>
    <t>CUT-THRU EF AEROSOL, DZ, NAC MM</t>
  </si>
  <si>
    <t>MULTI PURPOSE REMOVER, 12 EA 12 OZ CANS</t>
  </si>
  <si>
    <t>CUT-THRU VC, 35 GL, NAC MM</t>
  </si>
  <si>
    <t>NATURAL ORANGE OIL SOLVENT, CLEANER, AND DEODORIZER, 1X35 GL</t>
  </si>
  <si>
    <t>CUT-THRU VC, 2 X 2.5 GL, NAC MM</t>
  </si>
  <si>
    <t>NATURAL ORANGE OIL SOLVENT, CLEANER, AND DEODORIZER, 4X5 GL</t>
  </si>
  <si>
    <t>DAYBREAK, 12 X 32 OZ, US MM</t>
  </si>
  <si>
    <t>MILDEW STAIN &amp; ODOR REMOVER</t>
  </si>
  <si>
    <t>DOUBLE ACTION, 20 X 24 OZ, NAC MM</t>
  </si>
  <si>
    <t>ENZYME ODOR CONTROLLER &amp; ELIMINATOR, 20X24 OZ</t>
  </si>
  <si>
    <t>DOUBLE ACTION, 2 X 2.5 GL, NAC MM</t>
  </si>
  <si>
    <t>ENZYME ODOR CONTROLLER &amp; ELIMINATOR</t>
  </si>
  <si>
    <t>DRAIN BUSTER, DZ, NAC MM</t>
  </si>
  <si>
    <t>GRANULAR, CAUSTIC DRAIN LINE MAINTAINER AND OPENER</t>
  </si>
  <si>
    <t>DRAIN-TAIN, 12 X 24 OZ, US CM</t>
  </si>
  <si>
    <t>FOAMING DISINFECTANT/SANITIZER FOR USE IN DRAINS</t>
  </si>
  <si>
    <t>DUO-SPLIT PLUS, 2 X 2.5 GL, NAC MM</t>
  </si>
  <si>
    <t>WATER BASED PARTS WASHING SOLUTION</t>
  </si>
  <si>
    <t>DYLEK PS II AEROSOL, DZ, NAC MM</t>
  </si>
  <si>
    <t>ELECTRICAL CLEANER &amp; DEGREASER, 12 EA 11.1 OZ CAN</t>
  </si>
  <si>
    <t>ENVIROSAN II AEROSOL, DZ, NAC CM</t>
  </si>
  <si>
    <t>DISINFECTANT AND DEODORIZER, 12 EA 12 OZ CANS</t>
  </si>
  <si>
    <t>FIRST STEP ADVANCED, 2 X 2.5 GL, NAC MM</t>
  </si>
  <si>
    <t>WATER BASED CLEANER AND RE-EMULSIFYING STRIPPER</t>
  </si>
  <si>
    <t>FLASH II AEROSOL, DZ, NAC CM</t>
  </si>
  <si>
    <t>FOAMING CLEANSER, DEODORIZER, &amp; SANITIZER, 12 EA 18 OZ CAN</t>
  </si>
  <si>
    <t>FLOWLUBE, 35 LB, US CL</t>
  </si>
  <si>
    <t>HIGHLY REFINED, NSF CERTIFIED MINERAL OIL, 1X35LB</t>
  </si>
  <si>
    <t>LB</t>
  </si>
  <si>
    <t>FLOWLUBE, 400 LB, US CL</t>
  </si>
  <si>
    <t>HIGHLY REFINED, NSF CERTIFIED MINERAL OIL, 1X400LB</t>
  </si>
  <si>
    <t>FOAMING CUT THRU AEROSOL, DZ, NAC MM</t>
  </si>
  <si>
    <t>CLINGING ORANGE OIL BASED DEGREASER, 12 EA 18.2 OZ CAN</t>
  </si>
  <si>
    <t>FREE AEROSOL, DZ, NAC MM</t>
  </si>
  <si>
    <t>AEROSOL PENETRANT &amp; RELEASE AGENG, 12 EA 12 OZ CAN</t>
  </si>
  <si>
    <t>GLO SS ADVANCED AEROSOL, DZ, NAC MM</t>
  </si>
  <si>
    <t>STAINLESS STEEL CLEANER &amp; POLISH, 12 EA 11 OZ CANS</t>
  </si>
  <si>
    <t>GOOD RIDDANCE ADVANCED, 12 X 16 OZ, NAC MM</t>
  </si>
  <si>
    <t>WATER BASED STAIN AND SPOT REMOVER</t>
  </si>
  <si>
    <t>GRANULAR DEODORANT, 50 LB, US MM</t>
  </si>
  <si>
    <t>GRANULAR, ODOR CONTROLLING DEODORANT</t>
  </si>
  <si>
    <t>GREEN ADVANTAGE DUO POWER GREEN, 2 X 2.5 GL, US GA</t>
  </si>
  <si>
    <t>GENERAL PURPOSE CLEANER</t>
  </si>
  <si>
    <t>GREEN ADVANTAGE TILE, GROUT, &amp; BATHROOM CLEANER, CS, US GA</t>
  </si>
  <si>
    <t>TILE, GROUT, &amp; BATHROOM CLEANER, 24 EA .33 FL OZ CARTRIDGES + 6 BOTTLES P/CASE</t>
  </si>
  <si>
    <t>GRENADIER PLUS, 2 X 2.5 GL, US CM</t>
  </si>
  <si>
    <t>CLEANER, DISINFECTANT, DEODORIZER, &amp; FUNGICIDE</t>
  </si>
  <si>
    <t>HEADLINER PLUS, 2 X 2.5 GL, US MM</t>
  </si>
  <si>
    <t>FLOOR FINISH FOR PROTECTING AGAINST WEAR</t>
  </si>
  <si>
    <t>HEALTHY HANDS PINK ANTIBACTERIAL HAND CLEANER, 12 X 18 OZ, US MM</t>
  </si>
  <si>
    <t>TOPICAL ANTIMICROBIAL HAND CLEANER &amp; BODY WASH</t>
  </si>
  <si>
    <t>ICE PELLETS, 50 LB PAIL, US CL</t>
  </si>
  <si>
    <t>CALCIUM CHLORIDE , PELLETIZED ICE MELTING COMPOUND, 1X50LB</t>
  </si>
  <si>
    <t>CTR</t>
  </si>
  <si>
    <t>ICE PELLETS, 80 LB BAG, US CL</t>
  </si>
  <si>
    <t>CALCIUM CHLORIDE , PELLETIZED ICE MELTING COMPOUND, 1X80LB</t>
  </si>
  <si>
    <t>BAG</t>
  </si>
  <si>
    <t>KLAW AEROSOL, DZ, NAC MM</t>
  </si>
  <si>
    <t>THICKENED CITRUS CLEANER &amp; DEGREASER, 12 EA 17.4 OZ CAN</t>
  </si>
  <si>
    <t>KUSTOM 221, 2 X 2.5 GL, US CL</t>
  </si>
  <si>
    <t>ALIPHATIC PARTS WASHING SOLVENT, 4X5 GL</t>
  </si>
  <si>
    <t>LUSTER-GUARD AEROSOL, DZ, NAC MM</t>
  </si>
  <si>
    <t>MULTI PURPOSE PROTECTIVE COATING &amp; CONDITIONER, 12 EA 15 OZ CANS</t>
  </si>
  <si>
    <t>NU-COIL EVAPORATOR COIL CLEANER AND DISINFECTANT AEROSOL, DZ, US CM</t>
  </si>
  <si>
    <t>NON ACID, FOAMING AEROSOL EVAPORATOR COIL CLEANER AND DISINFECTANT</t>
  </si>
  <si>
    <t>ODERINE 10, 2 X 2.5 GL, NAC MM</t>
  </si>
  <si>
    <t>ODOR CONTROL TREATMENT, 4X5 GL</t>
  </si>
  <si>
    <t>PUREPLEX WITH OMNISTAL, 1/2 CS/24 (POLY) (NSF), NAC CL</t>
  </si>
  <si>
    <t>ALUMINUM COMPLEX, CLEAR FOOD GRADE GREASE, 1/2 CS</t>
  </si>
  <si>
    <t>PUREPLEX WITH OMNISTAL, CS/48 (POLY) (NSF), NAC CL</t>
  </si>
  <si>
    <t>ALUMINUM COMPLEX, CLEAR FOOD GRADE GREASE, 1 CS</t>
  </si>
  <si>
    <t>RESOLVE AEROSOL, DZ, NAC MM</t>
  </si>
  <si>
    <t>FOOD GRADE LUBRICANT, 12 EA 12 OZ CANS</t>
  </si>
  <si>
    <t>SCOOT, 12 X 32 OZ, US CM</t>
  </si>
  <si>
    <t>TOILET BOWL CLEANER</t>
  </si>
  <si>
    <t>SCRUB MACHINE CLEANER EF, 2 X 2.5 GL, NAC MM</t>
  </si>
  <si>
    <t>LOW FOAMING, HEAVY DUTY CLEANER FOR USE IN AUTOMATIC SCRUBBING MACHINES</t>
  </si>
  <si>
    <t>SPARKLE AEROSOL, DZ, NAC MM</t>
  </si>
  <si>
    <t>METAL CLEANER &amp; POLISH, 12 EA 15 OZ CANS</t>
  </si>
  <si>
    <t>SPILL GUARD ECO W/ RECYCLER, 20 LB, NAC GEN</t>
  </si>
  <si>
    <t>SPILL ABSORBENT &amp; CONTAINMENT</t>
  </si>
  <si>
    <t>SPILL GUARD PETROLEUM, 20 LB BOX, NAC USA PKG</t>
  </si>
  <si>
    <t>ELASTOMERIC POLYMER USED TO CLEAN UP PETROLEUM AND SOLVENT BASED SPILLS</t>
  </si>
  <si>
    <t>SPR-50, 2 X 2.5 GL, NAC CL</t>
  </si>
  <si>
    <t>HD STEAM CLEANER CONCENTRATE, 4X5 GL</t>
  </si>
  <si>
    <t>SUMMER SCENT, 12 X 12 OZ, NAC MM</t>
  </si>
  <si>
    <t>CONCENTRATED AIR FRESHENER</t>
  </si>
  <si>
    <t>SUPER JAGUAR, 12 X 22 OZ, NAC MM</t>
  </si>
  <si>
    <t>WATERLESS HAND CLEANER (TUBE)</t>
  </si>
  <si>
    <t>SUPER JAGUAR, 4 X 1 GL, NAC MM</t>
  </si>
  <si>
    <t>WATERLESS HAND CLEANER</t>
  </si>
  <si>
    <t>SUPER REAM II, DZ, NAC MM</t>
  </si>
  <si>
    <t>CONCENTRATED, DIPHASE SULFURIC ACID DRAIN OPENER</t>
  </si>
  <si>
    <t>SURE FLOW II, 12 X 32 OZ, NAC MM</t>
  </si>
  <si>
    <t>THICKENED, LIQUID CAUSTIC DRAIN OPENER, 12X32 OZ</t>
  </si>
  <si>
    <t>SURE FLOW II, 20 GL, NAC MM</t>
  </si>
  <si>
    <t>THICKENED, LIQUID CAUSTIC DRAIN OPENER, 1X20</t>
  </si>
  <si>
    <t>TASK EF, 4 X 1 GL, NAC MM</t>
  </si>
  <si>
    <t>SKIN CLEANER &amp; CONDITIONER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</si>
</sst>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8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protection hidden="1"/>
    </xf>
    <xf numFmtId="0" fontId="3" fillId="0" borderId="0" xfId="1" applyAlignment="1" applyProtection="1">
      <alignment vertical="center"/>
      <protection hidden="1"/>
    </xf>
    <xf numFmtId="164" fontId="2" fillId="0" borderId="0" xfId="0" applyNumberFormat="1" applyFont="1" applyBorder="1" applyAlignment="1" applyProtection="1">
      <alignment horizontal="right"/>
      <protection hidden="1"/>
    </xf>
    <xf numFmtId="8" fontId="2" fillId="0" borderId="0" xfId="0" applyNumberFormat="1" applyFont="1" applyFill="1" applyBorder="1" applyAlignment="1" applyProtection="1">
      <alignment horizontal="right"/>
      <protection hidden="1"/>
    </xf>
    <xf numFmtId="8" fontId="2" fillId="0" borderId="0" xfId="0" applyNumberFormat="1" applyFont="1" applyAlignment="1" applyProtection="1">
      <alignment horizontal="right"/>
      <protection hidden="1"/>
    </xf>
    <xf numFmtId="164" fontId="2" fillId="0" borderId="0" xfId="0" applyNumberFormat="1" applyFont="1" applyBorder="1" applyAlignment="1" applyProtection="1">
      <alignment horizontal="right" vertical="center"/>
      <protection hidden="1"/>
    </xf>
    <xf numFmtId="16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8" fontId="2" fillId="0" borderId="0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8" fontId="2" fillId="0" borderId="0" xfId="0" applyNumberFormat="1" applyFont="1" applyFill="1" applyBorder="1" applyAlignment="1" applyProtection="1">
      <alignment horizontal="right" vertical="center"/>
      <protection hidden="1"/>
    </xf>
    <xf numFmtId="164" fontId="2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rtifiedlabs.com/" TargetMode="External"/><Relationship Id="rId1" Type="http://schemas.openxmlformats.org/officeDocument/2006/relationships/hyperlink" Target="http://www.certifiedlab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zoomScale="130" zoomScaleNormal="130" workbookViewId="0">
      <pane ySplit="1" topLeftCell="A2" activePane="bottomLeft" state="frozenSplit"/>
      <selection pane="bottomLeft" activeCell="C51" sqref="C51"/>
    </sheetView>
  </sheetViews>
  <sheetFormatPr defaultColWidth="13.88671875" defaultRowHeight="14.4" x14ac:dyDescent="0.3"/>
  <cols>
    <col min="1" max="1" width="22.44140625" style="9" customWidth="1"/>
    <col min="2" max="2" width="12.44140625" style="7" customWidth="1"/>
    <col min="3" max="3" width="63.44140625" style="9" customWidth="1"/>
    <col min="4" max="4" width="75.88671875" style="9" customWidth="1"/>
    <col min="5" max="5" width="8.109375" style="21" customWidth="1"/>
    <col min="6" max="6" width="8.5546875" style="7" customWidth="1"/>
    <col min="7" max="7" width="12" style="9" customWidth="1"/>
    <col min="8" max="8" width="8.33203125" style="21" customWidth="1"/>
    <col min="9" max="9" width="5.88671875" style="21" customWidth="1"/>
    <col min="10" max="10" width="19" style="9" customWidth="1"/>
    <col min="11" max="11" width="23.5546875" style="7" customWidth="1"/>
    <col min="12" max="12" width="12.88671875" style="9" customWidth="1"/>
    <col min="13" max="16384" width="13.88671875" style="9"/>
  </cols>
  <sheetData>
    <row r="1" spans="1:12" s="3" customFormat="1" ht="25.0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3">
      <c r="A2" s="4" t="s">
        <v>12</v>
      </c>
      <c r="B2" s="5">
        <v>12033304</v>
      </c>
      <c r="C2" s="4" t="s">
        <v>13</v>
      </c>
      <c r="D2" s="6" t="s">
        <v>14</v>
      </c>
      <c r="E2" s="7">
        <v>48500</v>
      </c>
      <c r="F2" s="8">
        <v>42.65</v>
      </c>
      <c r="G2" s="9">
        <v>8200030343</v>
      </c>
      <c r="H2" s="7">
        <v>5</v>
      </c>
      <c r="I2" s="7" t="s">
        <v>15</v>
      </c>
      <c r="J2" s="10" t="s">
        <v>16</v>
      </c>
      <c r="K2" s="7" t="s">
        <v>17</v>
      </c>
      <c r="L2" s="7">
        <v>12033304</v>
      </c>
    </row>
    <row r="3" spans="1:12" x14ac:dyDescent="0.3">
      <c r="A3" s="4" t="s">
        <v>12</v>
      </c>
      <c r="B3" s="5">
        <v>12039346</v>
      </c>
      <c r="C3" s="4" t="s">
        <v>18</v>
      </c>
      <c r="D3" s="6" t="s">
        <v>19</v>
      </c>
      <c r="E3" s="7">
        <v>48500</v>
      </c>
      <c r="F3" s="8">
        <v>139</v>
      </c>
      <c r="G3" s="9">
        <v>8200030343</v>
      </c>
      <c r="H3" s="7">
        <v>5</v>
      </c>
      <c r="I3" s="7" t="s">
        <v>20</v>
      </c>
      <c r="J3" s="10" t="s">
        <v>16</v>
      </c>
      <c r="K3" s="7" t="s">
        <v>17</v>
      </c>
      <c r="L3" s="7">
        <v>12039346</v>
      </c>
    </row>
    <row r="4" spans="1:12" x14ac:dyDescent="0.3">
      <c r="A4" s="4" t="s">
        <v>12</v>
      </c>
      <c r="B4" s="5">
        <v>12033811</v>
      </c>
      <c r="C4" s="4" t="s">
        <v>21</v>
      </c>
      <c r="D4" s="6" t="s">
        <v>22</v>
      </c>
      <c r="E4" s="7">
        <v>48500</v>
      </c>
      <c r="F4" s="8">
        <v>192.3</v>
      </c>
      <c r="G4" s="9">
        <v>8200030343</v>
      </c>
      <c r="H4" s="7">
        <v>5</v>
      </c>
      <c r="I4" s="7" t="s">
        <v>20</v>
      </c>
      <c r="J4" s="10" t="s">
        <v>16</v>
      </c>
      <c r="K4" s="7" t="s">
        <v>17</v>
      </c>
      <c r="L4" s="7">
        <v>12033811</v>
      </c>
    </row>
    <row r="5" spans="1:12" x14ac:dyDescent="0.3">
      <c r="A5" s="4" t="s">
        <v>12</v>
      </c>
      <c r="B5" s="5">
        <v>12053886</v>
      </c>
      <c r="C5" s="4" t="s">
        <v>23</v>
      </c>
      <c r="D5" s="6" t="s">
        <v>24</v>
      </c>
      <c r="E5" s="7">
        <v>48500</v>
      </c>
      <c r="F5" s="8">
        <v>151.25</v>
      </c>
      <c r="G5" s="9">
        <v>8200030343</v>
      </c>
      <c r="H5" s="7">
        <v>5</v>
      </c>
      <c r="I5" s="7" t="s">
        <v>20</v>
      </c>
      <c r="J5" s="10" t="s">
        <v>16</v>
      </c>
      <c r="K5" s="7" t="s">
        <v>17</v>
      </c>
      <c r="L5" s="7">
        <v>12053886</v>
      </c>
    </row>
    <row r="6" spans="1:12" x14ac:dyDescent="0.3">
      <c r="A6" s="4" t="s">
        <v>12</v>
      </c>
      <c r="B6" s="5">
        <v>12040157</v>
      </c>
      <c r="C6" s="4" t="s">
        <v>25</v>
      </c>
      <c r="D6" s="6" t="s">
        <v>26</v>
      </c>
      <c r="E6" s="7">
        <v>48500</v>
      </c>
      <c r="F6" s="11">
        <v>33.43</v>
      </c>
      <c r="G6" s="9">
        <v>8200030343</v>
      </c>
      <c r="H6" s="7">
        <v>5</v>
      </c>
      <c r="I6" s="7" t="s">
        <v>15</v>
      </c>
      <c r="J6" s="10" t="s">
        <v>16</v>
      </c>
      <c r="K6" s="7" t="s">
        <v>17</v>
      </c>
      <c r="L6" s="7">
        <v>12040157</v>
      </c>
    </row>
    <row r="7" spans="1:12" x14ac:dyDescent="0.3">
      <c r="A7" s="4" t="s">
        <v>12</v>
      </c>
      <c r="B7" s="5">
        <v>10032644</v>
      </c>
      <c r="C7" s="4" t="s">
        <v>27</v>
      </c>
      <c r="D7" s="6" t="s">
        <v>28</v>
      </c>
      <c r="E7" s="7">
        <v>48500</v>
      </c>
      <c r="F7" s="11">
        <v>221.2</v>
      </c>
      <c r="G7" s="9">
        <v>8200030343</v>
      </c>
      <c r="H7" s="7">
        <v>5</v>
      </c>
      <c r="I7" s="7" t="s">
        <v>20</v>
      </c>
      <c r="J7" s="10" t="s">
        <v>16</v>
      </c>
      <c r="K7" s="7" t="s">
        <v>17</v>
      </c>
      <c r="L7" s="7">
        <v>10032644</v>
      </c>
    </row>
    <row r="8" spans="1:12" x14ac:dyDescent="0.3">
      <c r="A8" s="4" t="s">
        <v>12</v>
      </c>
      <c r="B8" s="5">
        <v>10063445</v>
      </c>
      <c r="C8" s="4" t="s">
        <v>29</v>
      </c>
      <c r="D8" s="6" t="s">
        <v>30</v>
      </c>
      <c r="E8" s="7">
        <v>48500</v>
      </c>
      <c r="F8" s="11">
        <v>23.75</v>
      </c>
      <c r="G8" s="9">
        <v>8200030343</v>
      </c>
      <c r="H8" s="7">
        <v>5</v>
      </c>
      <c r="I8" s="7" t="s">
        <v>15</v>
      </c>
      <c r="J8" s="10" t="s">
        <v>16</v>
      </c>
      <c r="K8" s="7" t="s">
        <v>17</v>
      </c>
      <c r="L8" s="7">
        <v>10063445</v>
      </c>
    </row>
    <row r="9" spans="1:12" x14ac:dyDescent="0.3">
      <c r="A9" s="4" t="s">
        <v>12</v>
      </c>
      <c r="B9" s="5">
        <v>10185718</v>
      </c>
      <c r="C9" s="4" t="s">
        <v>31</v>
      </c>
      <c r="D9" s="6" t="s">
        <v>32</v>
      </c>
      <c r="E9" s="7">
        <v>48500</v>
      </c>
      <c r="F9" s="11">
        <v>21.5</v>
      </c>
      <c r="G9" s="9">
        <v>8200030343</v>
      </c>
      <c r="H9" s="7">
        <v>5</v>
      </c>
      <c r="I9" s="7" t="s">
        <v>15</v>
      </c>
      <c r="J9" s="10" t="s">
        <v>16</v>
      </c>
      <c r="K9" s="7" t="s">
        <v>17</v>
      </c>
      <c r="L9" s="7">
        <v>10185718</v>
      </c>
    </row>
    <row r="10" spans="1:12" x14ac:dyDescent="0.3">
      <c r="A10" s="4" t="s">
        <v>12</v>
      </c>
      <c r="B10" s="5">
        <v>12061195</v>
      </c>
      <c r="C10" s="4" t="s">
        <v>33</v>
      </c>
      <c r="D10" s="6" t="s">
        <v>34</v>
      </c>
      <c r="E10" s="7">
        <v>48500</v>
      </c>
      <c r="F10" s="12">
        <v>114.6</v>
      </c>
      <c r="G10" s="9">
        <v>8200030343</v>
      </c>
      <c r="H10" s="7">
        <v>5</v>
      </c>
      <c r="I10" s="7" t="s">
        <v>20</v>
      </c>
      <c r="J10" s="10" t="s">
        <v>16</v>
      </c>
      <c r="K10" s="7" t="s">
        <v>17</v>
      </c>
      <c r="L10" s="7">
        <v>12061195</v>
      </c>
    </row>
    <row r="11" spans="1:12" x14ac:dyDescent="0.3">
      <c r="A11" s="4" t="s">
        <v>12</v>
      </c>
      <c r="B11" s="5">
        <v>10036311</v>
      </c>
      <c r="C11" s="4" t="s">
        <v>35</v>
      </c>
      <c r="D11" s="6" t="s">
        <v>36</v>
      </c>
      <c r="E11" s="7">
        <v>48500</v>
      </c>
      <c r="F11" s="12">
        <v>231.75</v>
      </c>
      <c r="G11" s="9">
        <v>8200030343</v>
      </c>
      <c r="H11" s="7">
        <v>5</v>
      </c>
      <c r="I11" s="7" t="s">
        <v>37</v>
      </c>
      <c r="J11" s="10" t="s">
        <v>16</v>
      </c>
      <c r="K11" s="7" t="s">
        <v>17</v>
      </c>
      <c r="L11" s="7">
        <v>10036311</v>
      </c>
    </row>
    <row r="12" spans="1:12" x14ac:dyDescent="0.3">
      <c r="A12" s="4" t="s">
        <v>12</v>
      </c>
      <c r="B12" s="5">
        <v>10032642</v>
      </c>
      <c r="C12" s="4" t="s">
        <v>38</v>
      </c>
      <c r="D12" s="6" t="s">
        <v>39</v>
      </c>
      <c r="E12" s="7">
        <v>48500</v>
      </c>
      <c r="F12" s="12">
        <v>196.85</v>
      </c>
      <c r="G12" s="9">
        <v>8200030343</v>
      </c>
      <c r="H12" s="7">
        <v>5</v>
      </c>
      <c r="I12" s="7" t="s">
        <v>20</v>
      </c>
      <c r="J12" s="10" t="s">
        <v>16</v>
      </c>
      <c r="K12" s="7" t="s">
        <v>17</v>
      </c>
      <c r="L12" s="7">
        <v>10032642</v>
      </c>
    </row>
    <row r="13" spans="1:12" x14ac:dyDescent="0.3">
      <c r="A13" s="4" t="s">
        <v>12</v>
      </c>
      <c r="B13" s="5">
        <v>10194841</v>
      </c>
      <c r="C13" s="4" t="s">
        <v>40</v>
      </c>
      <c r="D13" s="6" t="s">
        <v>41</v>
      </c>
      <c r="E13" s="7">
        <v>48500</v>
      </c>
      <c r="F13" s="12">
        <v>29.1</v>
      </c>
      <c r="G13" s="9">
        <v>8200030343</v>
      </c>
      <c r="H13" s="7">
        <v>5</v>
      </c>
      <c r="I13" s="7" t="s">
        <v>15</v>
      </c>
      <c r="J13" s="10" t="s">
        <v>16</v>
      </c>
      <c r="K13" s="7" t="s">
        <v>17</v>
      </c>
      <c r="L13" s="7">
        <v>10194841</v>
      </c>
    </row>
    <row r="14" spans="1:12" x14ac:dyDescent="0.3">
      <c r="A14" s="4" t="s">
        <v>12</v>
      </c>
      <c r="B14" s="5">
        <v>12039987</v>
      </c>
      <c r="C14" s="4" t="s">
        <v>42</v>
      </c>
      <c r="D14" s="6" t="s">
        <v>43</v>
      </c>
      <c r="E14" s="7">
        <v>48500</v>
      </c>
      <c r="F14" s="13">
        <v>29.46</v>
      </c>
      <c r="G14" s="9">
        <v>8200030343</v>
      </c>
      <c r="H14" s="7">
        <v>5</v>
      </c>
      <c r="I14" s="7" t="s">
        <v>15</v>
      </c>
      <c r="J14" s="10" t="s">
        <v>16</v>
      </c>
      <c r="K14" s="7" t="s">
        <v>17</v>
      </c>
      <c r="L14" s="7">
        <v>12039987</v>
      </c>
    </row>
    <row r="15" spans="1:12" x14ac:dyDescent="0.3">
      <c r="A15" s="4" t="s">
        <v>12</v>
      </c>
      <c r="B15" s="5">
        <v>12039990</v>
      </c>
      <c r="C15" s="4" t="s">
        <v>44</v>
      </c>
      <c r="D15" s="6" t="s">
        <v>45</v>
      </c>
      <c r="E15" s="7">
        <v>48500</v>
      </c>
      <c r="F15" s="13">
        <v>18.850000000000001</v>
      </c>
      <c r="G15" s="9">
        <v>8200030343</v>
      </c>
      <c r="H15" s="7">
        <v>5</v>
      </c>
      <c r="I15" s="7" t="s">
        <v>15</v>
      </c>
      <c r="J15" s="10" t="s">
        <v>16</v>
      </c>
      <c r="K15" s="7" t="s">
        <v>17</v>
      </c>
      <c r="L15" s="7">
        <v>12039990</v>
      </c>
    </row>
    <row r="16" spans="1:12" x14ac:dyDescent="0.3">
      <c r="A16" s="4" t="s">
        <v>12</v>
      </c>
      <c r="B16" s="5">
        <v>12040075</v>
      </c>
      <c r="C16" s="4" t="s">
        <v>46</v>
      </c>
      <c r="D16" s="6" t="s">
        <v>47</v>
      </c>
      <c r="E16" s="7">
        <v>48500</v>
      </c>
      <c r="F16" s="11">
        <v>35.549999999999997</v>
      </c>
      <c r="G16" s="9">
        <v>8200030343</v>
      </c>
      <c r="H16" s="7">
        <v>5</v>
      </c>
      <c r="I16" s="7" t="s">
        <v>15</v>
      </c>
      <c r="J16" s="10" t="s">
        <v>16</v>
      </c>
      <c r="K16" s="7" t="s">
        <v>17</v>
      </c>
      <c r="L16" s="7">
        <v>12040075</v>
      </c>
    </row>
    <row r="17" spans="1:12" x14ac:dyDescent="0.3">
      <c r="A17" s="4" t="s">
        <v>12</v>
      </c>
      <c r="B17" s="5">
        <v>12040730</v>
      </c>
      <c r="C17" s="4" t="s">
        <v>48</v>
      </c>
      <c r="D17" s="6" t="s">
        <v>49</v>
      </c>
      <c r="E17" s="7">
        <v>48500</v>
      </c>
      <c r="F17" s="11">
        <v>165.55</v>
      </c>
      <c r="G17" s="9">
        <v>8200030343</v>
      </c>
      <c r="H17" s="7">
        <v>5</v>
      </c>
      <c r="I17" s="7" t="s">
        <v>20</v>
      </c>
      <c r="J17" s="10" t="s">
        <v>16</v>
      </c>
      <c r="K17" s="7" t="s">
        <v>17</v>
      </c>
      <c r="L17" s="7">
        <v>12040730</v>
      </c>
    </row>
    <row r="18" spans="1:12" x14ac:dyDescent="0.3">
      <c r="A18" s="4" t="s">
        <v>12</v>
      </c>
      <c r="B18" s="5">
        <v>10074582</v>
      </c>
      <c r="C18" s="4" t="s">
        <v>50</v>
      </c>
      <c r="D18" s="6" t="s">
        <v>51</v>
      </c>
      <c r="E18" s="7">
        <v>48500</v>
      </c>
      <c r="F18" s="12">
        <v>139.19999999999999</v>
      </c>
      <c r="G18" s="9">
        <v>8200030343</v>
      </c>
      <c r="H18" s="7">
        <v>5</v>
      </c>
      <c r="I18" s="7" t="s">
        <v>37</v>
      </c>
      <c r="J18" s="10" t="s">
        <v>16</v>
      </c>
      <c r="K18" s="7" t="s">
        <v>17</v>
      </c>
      <c r="L18" s="7">
        <v>10074582</v>
      </c>
    </row>
    <row r="19" spans="1:12" x14ac:dyDescent="0.3">
      <c r="A19" s="4" t="s">
        <v>12</v>
      </c>
      <c r="B19" s="5">
        <v>12045315</v>
      </c>
      <c r="C19" s="4" t="s">
        <v>52</v>
      </c>
      <c r="D19" s="6" t="s">
        <v>53</v>
      </c>
      <c r="E19" s="7">
        <v>48500</v>
      </c>
      <c r="F19" s="12">
        <v>133.19999999999999</v>
      </c>
      <c r="G19" s="9">
        <v>8200030343</v>
      </c>
      <c r="H19" s="7">
        <v>5</v>
      </c>
      <c r="I19" s="7" t="s">
        <v>37</v>
      </c>
      <c r="J19" s="10" t="s">
        <v>16</v>
      </c>
      <c r="K19" s="7" t="s">
        <v>17</v>
      </c>
      <c r="L19" s="7">
        <v>12045315</v>
      </c>
    </row>
    <row r="20" spans="1:12" x14ac:dyDescent="0.3">
      <c r="A20" s="4" t="s">
        <v>12</v>
      </c>
      <c r="B20" s="5">
        <v>10178254</v>
      </c>
      <c r="C20" s="4" t="s">
        <v>54</v>
      </c>
      <c r="D20" s="6" t="s">
        <v>55</v>
      </c>
      <c r="E20" s="7">
        <v>48500</v>
      </c>
      <c r="F20" s="12">
        <v>154.75</v>
      </c>
      <c r="G20" s="9">
        <v>8200030343</v>
      </c>
      <c r="H20" s="7">
        <v>5</v>
      </c>
      <c r="I20" s="7" t="s">
        <v>20</v>
      </c>
      <c r="J20" s="10" t="s">
        <v>16</v>
      </c>
      <c r="K20" s="7" t="s">
        <v>17</v>
      </c>
      <c r="L20" s="7">
        <v>10178254</v>
      </c>
    </row>
    <row r="21" spans="1:12" x14ac:dyDescent="0.3">
      <c r="A21" s="4" t="s">
        <v>12</v>
      </c>
      <c r="B21" s="5">
        <v>10194091</v>
      </c>
      <c r="C21" s="4" t="s">
        <v>56</v>
      </c>
      <c r="D21" s="6" t="s">
        <v>57</v>
      </c>
      <c r="E21" s="7">
        <v>48500</v>
      </c>
      <c r="F21" s="11">
        <v>36.57</v>
      </c>
      <c r="G21" s="9">
        <v>8200030343</v>
      </c>
      <c r="H21" s="7">
        <v>5</v>
      </c>
      <c r="I21" s="7" t="s">
        <v>15</v>
      </c>
      <c r="J21" s="10" t="s">
        <v>16</v>
      </c>
      <c r="K21" s="7" t="s">
        <v>17</v>
      </c>
      <c r="L21" s="7">
        <v>10194091</v>
      </c>
    </row>
    <row r="22" spans="1:12" x14ac:dyDescent="0.3">
      <c r="A22" s="4" t="s">
        <v>12</v>
      </c>
      <c r="B22" s="5">
        <v>12040002</v>
      </c>
      <c r="C22" s="4" t="s">
        <v>58</v>
      </c>
      <c r="D22" s="6" t="s">
        <v>59</v>
      </c>
      <c r="E22" s="7">
        <v>48500</v>
      </c>
      <c r="F22" s="11">
        <v>25.15</v>
      </c>
      <c r="G22" s="9">
        <v>8200030343</v>
      </c>
      <c r="H22" s="7">
        <v>5</v>
      </c>
      <c r="I22" s="7" t="s">
        <v>15</v>
      </c>
      <c r="J22" s="10" t="s">
        <v>16</v>
      </c>
      <c r="K22" s="7" t="s">
        <v>17</v>
      </c>
      <c r="L22" s="7">
        <v>12040002</v>
      </c>
    </row>
    <row r="23" spans="1:12" x14ac:dyDescent="0.3">
      <c r="A23" s="4" t="s">
        <v>12</v>
      </c>
      <c r="B23" s="5">
        <v>12040030</v>
      </c>
      <c r="C23" s="4" t="s">
        <v>60</v>
      </c>
      <c r="D23" s="6" t="s">
        <v>61</v>
      </c>
      <c r="E23" s="7">
        <v>48500</v>
      </c>
      <c r="F23" s="11">
        <v>21.15</v>
      </c>
      <c r="G23" s="9">
        <v>8200030343</v>
      </c>
      <c r="H23" s="7">
        <v>5</v>
      </c>
      <c r="I23" s="7" t="s">
        <v>15</v>
      </c>
      <c r="J23" s="10" t="s">
        <v>16</v>
      </c>
      <c r="K23" s="7" t="s">
        <v>17</v>
      </c>
      <c r="L23" s="7">
        <v>12040030</v>
      </c>
    </row>
    <row r="24" spans="1:12" x14ac:dyDescent="0.3">
      <c r="A24" s="4" t="s">
        <v>12</v>
      </c>
      <c r="B24" s="5">
        <v>12042958</v>
      </c>
      <c r="C24" s="4" t="s">
        <v>62</v>
      </c>
      <c r="D24" s="6" t="s">
        <v>63</v>
      </c>
      <c r="E24" s="7">
        <v>48500</v>
      </c>
      <c r="F24" s="11">
        <v>38.35</v>
      </c>
      <c r="G24" s="9">
        <v>8200030343</v>
      </c>
      <c r="H24" s="7">
        <v>5</v>
      </c>
      <c r="I24" s="7" t="s">
        <v>15</v>
      </c>
      <c r="J24" s="10" t="s">
        <v>16</v>
      </c>
      <c r="K24" s="7" t="s">
        <v>17</v>
      </c>
      <c r="L24" s="7">
        <v>12042958</v>
      </c>
    </row>
    <row r="25" spans="1:12" x14ac:dyDescent="0.3">
      <c r="A25" s="4" t="s">
        <v>12</v>
      </c>
      <c r="B25" s="5">
        <v>10036209</v>
      </c>
      <c r="C25" s="4" t="s">
        <v>64</v>
      </c>
      <c r="D25" s="6" t="s">
        <v>65</v>
      </c>
      <c r="E25" s="7">
        <v>48500</v>
      </c>
      <c r="F25" s="8">
        <v>98.15</v>
      </c>
      <c r="G25" s="9">
        <v>8200030343</v>
      </c>
      <c r="H25" s="7">
        <v>5</v>
      </c>
      <c r="I25" s="7" t="s">
        <v>20</v>
      </c>
      <c r="J25" s="10" t="s">
        <v>16</v>
      </c>
      <c r="K25" s="7" t="s">
        <v>17</v>
      </c>
      <c r="L25" s="7">
        <v>10036209</v>
      </c>
    </row>
    <row r="26" spans="1:12" x14ac:dyDescent="0.3">
      <c r="A26" s="4" t="s">
        <v>12</v>
      </c>
      <c r="B26" s="5">
        <v>12060640</v>
      </c>
      <c r="C26" s="4" t="s">
        <v>66</v>
      </c>
      <c r="D26" s="6" t="s">
        <v>67</v>
      </c>
      <c r="E26" s="7">
        <v>48500</v>
      </c>
      <c r="F26" s="14">
        <v>153.83000000000001</v>
      </c>
      <c r="G26" s="9">
        <v>8200030343</v>
      </c>
      <c r="H26" s="7">
        <v>5</v>
      </c>
      <c r="I26" s="7" t="s">
        <v>20</v>
      </c>
      <c r="J26" s="10" t="s">
        <v>16</v>
      </c>
      <c r="K26" s="7" t="s">
        <v>17</v>
      </c>
      <c r="L26" s="7">
        <v>12060640</v>
      </c>
    </row>
    <row r="27" spans="1:12" x14ac:dyDescent="0.3">
      <c r="A27" s="4" t="s">
        <v>12</v>
      </c>
      <c r="B27" s="5">
        <v>12045987</v>
      </c>
      <c r="C27" s="4" t="s">
        <v>68</v>
      </c>
      <c r="D27" s="6" t="s">
        <v>69</v>
      </c>
      <c r="E27" s="7">
        <v>48500</v>
      </c>
      <c r="F27" s="8">
        <v>34.6</v>
      </c>
      <c r="G27" s="9">
        <v>8200030343</v>
      </c>
      <c r="H27" s="7">
        <v>5</v>
      </c>
      <c r="I27" s="7" t="s">
        <v>15</v>
      </c>
      <c r="J27" s="10" t="s">
        <v>16</v>
      </c>
      <c r="K27" s="7" t="s">
        <v>17</v>
      </c>
      <c r="L27" s="7">
        <v>12045987</v>
      </c>
    </row>
    <row r="28" spans="1:12" x14ac:dyDescent="0.3">
      <c r="A28" s="4" t="s">
        <v>12</v>
      </c>
      <c r="B28" s="5">
        <v>12045984</v>
      </c>
      <c r="C28" s="4" t="s">
        <v>70</v>
      </c>
      <c r="D28" s="6" t="s">
        <v>71</v>
      </c>
      <c r="E28" s="7">
        <v>48500</v>
      </c>
      <c r="F28" s="8">
        <v>38.47</v>
      </c>
      <c r="G28" s="9">
        <v>8200030343</v>
      </c>
      <c r="H28" s="7">
        <v>5</v>
      </c>
      <c r="I28" s="7" t="s">
        <v>15</v>
      </c>
      <c r="J28" s="10" t="s">
        <v>16</v>
      </c>
      <c r="K28" s="7" t="s">
        <v>17</v>
      </c>
      <c r="L28" s="7">
        <v>12045984</v>
      </c>
    </row>
    <row r="29" spans="1:12" x14ac:dyDescent="0.3">
      <c r="A29" s="4" t="s">
        <v>12</v>
      </c>
      <c r="B29" s="5">
        <v>12039334</v>
      </c>
      <c r="C29" s="4" t="s">
        <v>72</v>
      </c>
      <c r="D29" s="6" t="s">
        <v>73</v>
      </c>
      <c r="E29" s="7">
        <v>48500</v>
      </c>
      <c r="F29" s="11">
        <v>189.88</v>
      </c>
      <c r="G29" s="9">
        <v>8200030343</v>
      </c>
      <c r="H29" s="7">
        <v>5</v>
      </c>
      <c r="I29" s="7" t="s">
        <v>20</v>
      </c>
      <c r="J29" s="10" t="s">
        <v>16</v>
      </c>
      <c r="K29" s="7" t="s">
        <v>17</v>
      </c>
      <c r="L29" s="7">
        <v>12039334</v>
      </c>
    </row>
    <row r="30" spans="1:12" x14ac:dyDescent="0.3">
      <c r="A30" s="4" t="s">
        <v>12</v>
      </c>
      <c r="B30" s="5">
        <v>12041504</v>
      </c>
      <c r="C30" s="4" t="s">
        <v>74</v>
      </c>
      <c r="D30" s="6" t="s">
        <v>75</v>
      </c>
      <c r="E30" s="7">
        <v>48500</v>
      </c>
      <c r="F30" s="11">
        <v>236.7</v>
      </c>
      <c r="G30" s="9">
        <v>8200030343</v>
      </c>
      <c r="H30" s="7">
        <v>5</v>
      </c>
      <c r="I30" s="7" t="s">
        <v>37</v>
      </c>
      <c r="J30" s="10" t="s">
        <v>16</v>
      </c>
      <c r="K30" s="7" t="s">
        <v>17</v>
      </c>
      <c r="L30" s="7">
        <v>12041504</v>
      </c>
    </row>
    <row r="31" spans="1:12" x14ac:dyDescent="0.3">
      <c r="A31" s="4" t="s">
        <v>12</v>
      </c>
      <c r="B31" s="5">
        <v>12041495</v>
      </c>
      <c r="C31" s="4" t="s">
        <v>76</v>
      </c>
      <c r="D31" s="6" t="s">
        <v>77</v>
      </c>
      <c r="E31" s="7">
        <v>48500</v>
      </c>
      <c r="F31" s="11">
        <v>38.9</v>
      </c>
      <c r="G31" s="9">
        <v>8200030343</v>
      </c>
      <c r="H31" s="7">
        <v>5</v>
      </c>
      <c r="I31" s="7" t="s">
        <v>15</v>
      </c>
      <c r="J31" s="10" t="s">
        <v>16</v>
      </c>
      <c r="K31" s="7" t="s">
        <v>17</v>
      </c>
      <c r="L31" s="7">
        <v>12041495</v>
      </c>
    </row>
    <row r="32" spans="1:12" x14ac:dyDescent="0.3">
      <c r="A32" s="4" t="s">
        <v>12</v>
      </c>
      <c r="B32" s="5">
        <v>12051397</v>
      </c>
      <c r="C32" s="4" t="s">
        <v>78</v>
      </c>
      <c r="D32" s="6" t="s">
        <v>79</v>
      </c>
      <c r="E32" s="7">
        <v>48500</v>
      </c>
      <c r="F32" s="11">
        <v>197.4</v>
      </c>
      <c r="G32" s="9">
        <v>8200030343</v>
      </c>
      <c r="H32" s="7">
        <v>5</v>
      </c>
      <c r="I32" s="7" t="s">
        <v>20</v>
      </c>
      <c r="J32" s="10" t="s">
        <v>16</v>
      </c>
      <c r="K32" s="7" t="s">
        <v>17</v>
      </c>
      <c r="L32" s="7">
        <v>12051397</v>
      </c>
    </row>
    <row r="33" spans="1:12" x14ac:dyDescent="0.3">
      <c r="A33" s="4" t="s">
        <v>12</v>
      </c>
      <c r="B33" s="5">
        <v>12040762</v>
      </c>
      <c r="C33" s="4" t="s">
        <v>80</v>
      </c>
      <c r="D33" s="6" t="s">
        <v>81</v>
      </c>
      <c r="E33" s="7">
        <v>48500</v>
      </c>
      <c r="F33" s="11">
        <v>169</v>
      </c>
      <c r="G33" s="9">
        <v>8200030343</v>
      </c>
      <c r="H33" s="7">
        <v>5</v>
      </c>
      <c r="I33" s="7" t="s">
        <v>20</v>
      </c>
      <c r="J33" s="10" t="s">
        <v>16</v>
      </c>
      <c r="K33" s="7" t="s">
        <v>17</v>
      </c>
      <c r="L33" s="7">
        <v>12040762</v>
      </c>
    </row>
    <row r="34" spans="1:12" x14ac:dyDescent="0.3">
      <c r="A34" s="4" t="s">
        <v>12</v>
      </c>
      <c r="B34" s="5">
        <v>12049360</v>
      </c>
      <c r="C34" s="4" t="s">
        <v>82</v>
      </c>
      <c r="D34" s="6" t="s">
        <v>83</v>
      </c>
      <c r="E34" s="7">
        <v>48500</v>
      </c>
      <c r="F34" s="11">
        <v>42.05</v>
      </c>
      <c r="G34" s="9">
        <v>8200030343</v>
      </c>
      <c r="H34" s="7">
        <v>5</v>
      </c>
      <c r="I34" s="7" t="s">
        <v>15</v>
      </c>
      <c r="J34" s="10" t="s">
        <v>16</v>
      </c>
      <c r="K34" s="7" t="s">
        <v>17</v>
      </c>
      <c r="L34" s="7">
        <v>12049360</v>
      </c>
    </row>
    <row r="35" spans="1:12" x14ac:dyDescent="0.3">
      <c r="A35" s="4" t="s">
        <v>12</v>
      </c>
      <c r="B35" s="5">
        <v>12057466</v>
      </c>
      <c r="C35" s="4" t="s">
        <v>84</v>
      </c>
      <c r="D35" s="6" t="s">
        <v>85</v>
      </c>
      <c r="E35" s="7">
        <v>48500</v>
      </c>
      <c r="F35" s="11">
        <v>137.4</v>
      </c>
      <c r="G35" s="9">
        <v>8200030343</v>
      </c>
      <c r="H35" s="7">
        <v>5</v>
      </c>
      <c r="I35" s="7" t="s">
        <v>20</v>
      </c>
      <c r="J35" s="10" t="s">
        <v>16</v>
      </c>
      <c r="K35" s="7" t="s">
        <v>17</v>
      </c>
      <c r="L35" s="7">
        <v>12057466</v>
      </c>
    </row>
    <row r="36" spans="1:12" x14ac:dyDescent="0.3">
      <c r="A36" s="4" t="s">
        <v>12</v>
      </c>
      <c r="B36" s="5">
        <v>12056557</v>
      </c>
      <c r="C36" s="4" t="s">
        <v>86</v>
      </c>
      <c r="D36" s="6" t="s">
        <v>87</v>
      </c>
      <c r="E36" s="7">
        <v>48500</v>
      </c>
      <c r="F36" s="15">
        <v>181.28</v>
      </c>
      <c r="G36" s="9">
        <v>8200030343</v>
      </c>
      <c r="H36" s="7">
        <v>5</v>
      </c>
      <c r="I36" s="7" t="s">
        <v>20</v>
      </c>
      <c r="J36" s="10" t="s">
        <v>16</v>
      </c>
      <c r="K36" s="7" t="s">
        <v>17</v>
      </c>
      <c r="L36" s="7">
        <v>12056557</v>
      </c>
    </row>
    <row r="37" spans="1:12" x14ac:dyDescent="0.3">
      <c r="A37" s="4" t="s">
        <v>12</v>
      </c>
      <c r="B37" s="5">
        <v>12040158</v>
      </c>
      <c r="C37" s="4" t="s">
        <v>88</v>
      </c>
      <c r="D37" s="6" t="s">
        <v>89</v>
      </c>
      <c r="E37" s="7">
        <v>48500</v>
      </c>
      <c r="F37" s="15">
        <v>29.1</v>
      </c>
      <c r="G37" s="9">
        <v>8200030343</v>
      </c>
      <c r="H37" s="7">
        <v>5</v>
      </c>
      <c r="I37" s="7" t="s">
        <v>15</v>
      </c>
      <c r="J37" s="10" t="s">
        <v>16</v>
      </c>
      <c r="K37" s="7" t="s">
        <v>17</v>
      </c>
      <c r="L37" s="7">
        <v>12040158</v>
      </c>
    </row>
    <row r="38" spans="1:12" x14ac:dyDescent="0.3">
      <c r="A38" s="4" t="s">
        <v>12</v>
      </c>
      <c r="B38" s="5">
        <v>12056556</v>
      </c>
      <c r="C38" s="4" t="s">
        <v>90</v>
      </c>
      <c r="D38" s="6" t="s">
        <v>91</v>
      </c>
      <c r="E38" s="7">
        <v>48500</v>
      </c>
      <c r="F38" s="16">
        <v>98.65</v>
      </c>
      <c r="G38" s="9">
        <v>8200030343</v>
      </c>
      <c r="H38" s="7">
        <v>5</v>
      </c>
      <c r="I38" s="7" t="s">
        <v>20</v>
      </c>
      <c r="J38" s="10" t="s">
        <v>16</v>
      </c>
      <c r="K38" s="7" t="s">
        <v>17</v>
      </c>
      <c r="L38" s="7">
        <v>12056556</v>
      </c>
    </row>
    <row r="39" spans="1:12" x14ac:dyDescent="0.3">
      <c r="A39" s="4" t="s">
        <v>12</v>
      </c>
      <c r="B39" s="5">
        <v>10036352</v>
      </c>
      <c r="C39" s="4" t="s">
        <v>92</v>
      </c>
      <c r="D39" s="6" t="s">
        <v>93</v>
      </c>
      <c r="E39" s="7">
        <v>48500</v>
      </c>
      <c r="F39" s="16">
        <v>4.0999999999999996</v>
      </c>
      <c r="G39" s="9">
        <v>8200030343</v>
      </c>
      <c r="H39" s="7">
        <v>5</v>
      </c>
      <c r="I39" s="7" t="s">
        <v>94</v>
      </c>
      <c r="J39" s="10" t="s">
        <v>16</v>
      </c>
      <c r="K39" s="7" t="s">
        <v>17</v>
      </c>
      <c r="L39" s="7">
        <v>10036352</v>
      </c>
    </row>
    <row r="40" spans="1:12" x14ac:dyDescent="0.3">
      <c r="A40" s="4" t="s">
        <v>12</v>
      </c>
      <c r="B40" s="5">
        <v>10032779</v>
      </c>
      <c r="C40" s="4" t="s">
        <v>95</v>
      </c>
      <c r="D40" s="6" t="s">
        <v>96</v>
      </c>
      <c r="E40" s="7">
        <v>48500</v>
      </c>
      <c r="F40" s="16">
        <v>3.2</v>
      </c>
      <c r="G40" s="9">
        <v>8200030343</v>
      </c>
      <c r="H40" s="7">
        <v>5</v>
      </c>
      <c r="I40" s="7" t="s">
        <v>94</v>
      </c>
      <c r="J40" s="10" t="s">
        <v>16</v>
      </c>
      <c r="K40" s="7" t="s">
        <v>17</v>
      </c>
      <c r="L40" s="7">
        <v>10032779</v>
      </c>
    </row>
    <row r="41" spans="1:12" x14ac:dyDescent="0.3">
      <c r="A41" s="4" t="s">
        <v>12</v>
      </c>
      <c r="B41" s="5">
        <v>12057656</v>
      </c>
      <c r="C41" s="4" t="s">
        <v>97</v>
      </c>
      <c r="D41" s="6" t="s">
        <v>98</v>
      </c>
      <c r="E41" s="7">
        <v>48500</v>
      </c>
      <c r="F41" s="16">
        <v>104.03</v>
      </c>
      <c r="G41" s="9">
        <v>8200030343</v>
      </c>
      <c r="H41" s="7">
        <v>5</v>
      </c>
      <c r="I41" s="7" t="s">
        <v>20</v>
      </c>
      <c r="J41" s="10" t="s">
        <v>16</v>
      </c>
      <c r="K41" s="7" t="s">
        <v>17</v>
      </c>
      <c r="L41" s="7">
        <v>12057656</v>
      </c>
    </row>
    <row r="42" spans="1:12" x14ac:dyDescent="0.3">
      <c r="A42" s="4" t="s">
        <v>12</v>
      </c>
      <c r="B42" s="5">
        <v>12061187</v>
      </c>
      <c r="C42" s="4" t="s">
        <v>99</v>
      </c>
      <c r="D42" s="6" t="s">
        <v>100</v>
      </c>
      <c r="E42" s="7">
        <v>48500</v>
      </c>
      <c r="F42" s="8">
        <v>138</v>
      </c>
      <c r="G42" s="9">
        <v>8200030343</v>
      </c>
      <c r="H42" s="7">
        <v>5</v>
      </c>
      <c r="I42" s="7" t="s">
        <v>20</v>
      </c>
      <c r="J42" s="10" t="s">
        <v>16</v>
      </c>
      <c r="K42" s="7" t="s">
        <v>17</v>
      </c>
      <c r="L42" s="7">
        <v>12061187</v>
      </c>
    </row>
    <row r="43" spans="1:12" x14ac:dyDescent="0.3">
      <c r="A43" s="4" t="s">
        <v>12</v>
      </c>
      <c r="B43" s="5">
        <v>12057655</v>
      </c>
      <c r="C43" s="4" t="s">
        <v>101</v>
      </c>
      <c r="D43" s="6" t="s">
        <v>102</v>
      </c>
      <c r="E43" s="7">
        <v>48500</v>
      </c>
      <c r="F43" s="16">
        <v>105.1</v>
      </c>
      <c r="G43" s="9">
        <v>8200030343</v>
      </c>
      <c r="H43" s="7">
        <v>5</v>
      </c>
      <c r="I43" s="7" t="s">
        <v>20</v>
      </c>
      <c r="J43" s="10" t="s">
        <v>16</v>
      </c>
      <c r="K43" s="7" t="s">
        <v>17</v>
      </c>
      <c r="L43" s="7">
        <v>12057655</v>
      </c>
    </row>
    <row r="44" spans="1:12" x14ac:dyDescent="0.3">
      <c r="A44" s="4" t="s">
        <v>12</v>
      </c>
      <c r="B44" s="5">
        <v>12032724</v>
      </c>
      <c r="C44" s="4" t="s">
        <v>103</v>
      </c>
      <c r="D44" s="6" t="s">
        <v>104</v>
      </c>
      <c r="E44" s="7">
        <v>48500</v>
      </c>
      <c r="F44" s="16">
        <v>139.25</v>
      </c>
      <c r="G44" s="9">
        <v>8200030343</v>
      </c>
      <c r="H44" s="7">
        <v>5</v>
      </c>
      <c r="I44" s="7" t="s">
        <v>20</v>
      </c>
      <c r="J44" s="10" t="s">
        <v>16</v>
      </c>
      <c r="K44" s="7" t="s">
        <v>17</v>
      </c>
      <c r="L44" s="7">
        <v>12032724</v>
      </c>
    </row>
    <row r="45" spans="1:12" x14ac:dyDescent="0.3">
      <c r="A45" s="4" t="s">
        <v>12</v>
      </c>
      <c r="B45" s="5">
        <v>10192998</v>
      </c>
      <c r="C45" s="4" t="s">
        <v>105</v>
      </c>
      <c r="D45" s="6" t="s">
        <v>106</v>
      </c>
      <c r="E45" s="7">
        <v>48500</v>
      </c>
      <c r="F45" s="16">
        <v>7.65</v>
      </c>
      <c r="G45" s="9">
        <v>8200030343</v>
      </c>
      <c r="H45" s="7">
        <v>5</v>
      </c>
      <c r="I45" s="7" t="s">
        <v>94</v>
      </c>
      <c r="J45" s="10" t="s">
        <v>16</v>
      </c>
      <c r="K45" s="7" t="s">
        <v>17</v>
      </c>
      <c r="L45" s="7">
        <v>10192998</v>
      </c>
    </row>
    <row r="46" spans="1:12" x14ac:dyDescent="0.3">
      <c r="A46" s="4" t="s">
        <v>12</v>
      </c>
      <c r="B46" s="5">
        <v>10192973</v>
      </c>
      <c r="C46" s="4" t="s">
        <v>107</v>
      </c>
      <c r="D46" s="6" t="s">
        <v>108</v>
      </c>
      <c r="E46" s="7">
        <v>48500</v>
      </c>
      <c r="F46" s="14">
        <v>33</v>
      </c>
      <c r="G46" s="9">
        <v>8200030343</v>
      </c>
      <c r="H46" s="7">
        <v>5</v>
      </c>
      <c r="I46" s="7" t="s">
        <v>15</v>
      </c>
      <c r="J46" s="10" t="s">
        <v>16</v>
      </c>
      <c r="K46" s="7" t="s">
        <v>17</v>
      </c>
      <c r="L46" s="7">
        <v>10192973</v>
      </c>
    </row>
    <row r="47" spans="1:12" x14ac:dyDescent="0.3">
      <c r="A47" s="4" t="s">
        <v>12</v>
      </c>
      <c r="B47" s="17">
        <v>10075441</v>
      </c>
      <c r="C47" s="4" t="s">
        <v>109</v>
      </c>
      <c r="D47" s="6" t="s">
        <v>110</v>
      </c>
      <c r="E47" s="7">
        <v>48500</v>
      </c>
      <c r="F47" s="14">
        <v>171.35</v>
      </c>
      <c r="G47" s="9">
        <v>8200030343</v>
      </c>
      <c r="H47" s="7">
        <v>5</v>
      </c>
      <c r="I47" s="7" t="s">
        <v>37</v>
      </c>
      <c r="J47" s="10" t="s">
        <v>16</v>
      </c>
      <c r="K47" s="7" t="s">
        <v>17</v>
      </c>
      <c r="L47" s="18">
        <v>10075441</v>
      </c>
    </row>
    <row r="48" spans="1:12" x14ac:dyDescent="0.3">
      <c r="A48" s="4" t="s">
        <v>12</v>
      </c>
      <c r="B48" s="5">
        <v>10064498</v>
      </c>
      <c r="C48" s="4" t="s">
        <v>111</v>
      </c>
      <c r="D48" s="6" t="s">
        <v>112</v>
      </c>
      <c r="E48" s="7">
        <v>48500</v>
      </c>
      <c r="F48" s="19">
        <v>28.12</v>
      </c>
      <c r="G48" s="9">
        <v>8200030343</v>
      </c>
      <c r="H48" s="7">
        <v>5</v>
      </c>
      <c r="I48" s="7" t="s">
        <v>15</v>
      </c>
      <c r="J48" s="10" t="s">
        <v>16</v>
      </c>
      <c r="K48" s="7" t="s">
        <v>17</v>
      </c>
      <c r="L48" s="7">
        <v>10064498</v>
      </c>
    </row>
    <row r="49" spans="1:12" x14ac:dyDescent="0.3">
      <c r="A49" s="4" t="s">
        <v>12</v>
      </c>
      <c r="B49" s="5">
        <v>12039977</v>
      </c>
      <c r="C49" s="4" t="s">
        <v>113</v>
      </c>
      <c r="D49" s="6" t="s">
        <v>114</v>
      </c>
      <c r="E49" s="7">
        <v>48500</v>
      </c>
      <c r="F49" s="19">
        <v>26.75</v>
      </c>
      <c r="G49" s="9">
        <v>8200030343</v>
      </c>
      <c r="H49" s="7">
        <v>5</v>
      </c>
      <c r="I49" s="7" t="s">
        <v>15</v>
      </c>
      <c r="J49" s="10" t="s">
        <v>16</v>
      </c>
      <c r="K49" s="7" t="s">
        <v>17</v>
      </c>
      <c r="L49" s="7">
        <v>12039977</v>
      </c>
    </row>
    <row r="50" spans="1:12" x14ac:dyDescent="0.3">
      <c r="A50" s="4" t="s">
        <v>12</v>
      </c>
      <c r="B50" s="17">
        <v>12036304</v>
      </c>
      <c r="C50" s="4" t="s">
        <v>115</v>
      </c>
      <c r="D50" s="6" t="s">
        <v>116</v>
      </c>
      <c r="E50" s="7">
        <v>48500</v>
      </c>
      <c r="F50" s="16">
        <v>175.5</v>
      </c>
      <c r="G50" s="9">
        <v>8200030343</v>
      </c>
      <c r="H50" s="7">
        <v>5</v>
      </c>
      <c r="I50" s="7" t="s">
        <v>20</v>
      </c>
      <c r="J50" s="10" t="s">
        <v>16</v>
      </c>
      <c r="K50" s="7" t="s">
        <v>17</v>
      </c>
      <c r="L50" s="18">
        <v>12036304</v>
      </c>
    </row>
    <row r="51" spans="1:12" x14ac:dyDescent="0.3">
      <c r="A51" s="4" t="s">
        <v>12</v>
      </c>
      <c r="B51" s="17">
        <v>12052197</v>
      </c>
      <c r="C51" s="4" t="s">
        <v>117</v>
      </c>
      <c r="D51" s="6" t="s">
        <v>118</v>
      </c>
      <c r="E51" s="7">
        <v>48500</v>
      </c>
      <c r="F51" s="16">
        <v>98.5</v>
      </c>
      <c r="G51" s="9">
        <v>8200030343</v>
      </c>
      <c r="H51" s="7">
        <v>5</v>
      </c>
      <c r="I51" s="7" t="s">
        <v>119</v>
      </c>
      <c r="J51" s="10" t="s">
        <v>16</v>
      </c>
      <c r="K51" s="7" t="s">
        <v>17</v>
      </c>
      <c r="L51" s="18">
        <v>12052197</v>
      </c>
    </row>
    <row r="52" spans="1:12" x14ac:dyDescent="0.3">
      <c r="A52" s="4" t="s">
        <v>12</v>
      </c>
      <c r="B52" s="17">
        <v>10065474</v>
      </c>
      <c r="C52" s="4" t="s">
        <v>120</v>
      </c>
      <c r="D52" s="6" t="s">
        <v>121</v>
      </c>
      <c r="E52" s="7">
        <v>48500</v>
      </c>
      <c r="F52" s="16">
        <v>87.25</v>
      </c>
      <c r="G52" s="9">
        <v>8200030343</v>
      </c>
      <c r="H52" s="7">
        <v>5</v>
      </c>
      <c r="I52" s="7" t="s">
        <v>122</v>
      </c>
      <c r="J52" s="10" t="s">
        <v>16</v>
      </c>
      <c r="K52" s="7" t="s">
        <v>17</v>
      </c>
      <c r="L52" s="18">
        <v>10065474</v>
      </c>
    </row>
    <row r="53" spans="1:12" x14ac:dyDescent="0.3">
      <c r="A53" s="4" t="s">
        <v>12</v>
      </c>
      <c r="B53" s="5">
        <v>12057951</v>
      </c>
      <c r="C53" s="4" t="s">
        <v>123</v>
      </c>
      <c r="D53" s="6" t="s">
        <v>124</v>
      </c>
      <c r="E53" s="7">
        <v>48500</v>
      </c>
      <c r="F53" s="14">
        <v>182.5</v>
      </c>
      <c r="G53" s="9">
        <v>8200030343</v>
      </c>
      <c r="H53" s="7">
        <v>5</v>
      </c>
      <c r="I53" s="7" t="s">
        <v>20</v>
      </c>
      <c r="J53" s="10" t="s">
        <v>16</v>
      </c>
      <c r="K53" s="7" t="s">
        <v>17</v>
      </c>
      <c r="L53" s="7">
        <v>12057951</v>
      </c>
    </row>
    <row r="54" spans="1:12" x14ac:dyDescent="0.3">
      <c r="A54" s="4" t="s">
        <v>12</v>
      </c>
      <c r="B54" s="5">
        <v>10042952</v>
      </c>
      <c r="C54" s="4" t="s">
        <v>125</v>
      </c>
      <c r="D54" s="6" t="s">
        <v>126</v>
      </c>
      <c r="E54" s="7">
        <v>48500</v>
      </c>
      <c r="F54" s="8">
        <v>37.1</v>
      </c>
      <c r="G54" s="9">
        <v>8200030343</v>
      </c>
      <c r="H54" s="7">
        <v>5</v>
      </c>
      <c r="I54" s="7" t="s">
        <v>15</v>
      </c>
      <c r="J54" s="10" t="s">
        <v>16</v>
      </c>
      <c r="K54" s="7" t="s">
        <v>17</v>
      </c>
      <c r="L54" s="7">
        <v>10042952</v>
      </c>
    </row>
    <row r="55" spans="1:12" x14ac:dyDescent="0.3">
      <c r="A55" s="4" t="s">
        <v>12</v>
      </c>
      <c r="B55" s="5">
        <v>12057798</v>
      </c>
      <c r="C55" s="4" t="s">
        <v>127</v>
      </c>
      <c r="D55" s="6" t="s">
        <v>128</v>
      </c>
      <c r="E55" s="7">
        <v>48500</v>
      </c>
      <c r="F55" s="16">
        <v>161.69999999999999</v>
      </c>
      <c r="G55" s="9">
        <v>8200030343</v>
      </c>
      <c r="H55" s="7">
        <v>5</v>
      </c>
      <c r="I55" s="7" t="s">
        <v>20</v>
      </c>
      <c r="J55" s="10" t="s">
        <v>16</v>
      </c>
      <c r="K55" s="7" t="s">
        <v>17</v>
      </c>
      <c r="L55" s="7">
        <v>12057798</v>
      </c>
    </row>
    <row r="56" spans="1:12" x14ac:dyDescent="0.3">
      <c r="A56" s="4" t="s">
        <v>12</v>
      </c>
      <c r="B56" s="5">
        <v>10177267</v>
      </c>
      <c r="C56" s="4" t="s">
        <v>129</v>
      </c>
      <c r="D56" s="6" t="s">
        <v>130</v>
      </c>
      <c r="E56" s="7">
        <v>48500</v>
      </c>
      <c r="F56" s="16">
        <v>163.44999999999999</v>
      </c>
      <c r="G56" s="9">
        <v>8200030343</v>
      </c>
      <c r="H56" s="7">
        <v>5</v>
      </c>
      <c r="I56" s="7" t="s">
        <v>20</v>
      </c>
      <c r="J56" s="10" t="s">
        <v>16</v>
      </c>
      <c r="K56" s="7" t="s">
        <v>17</v>
      </c>
      <c r="L56" s="7">
        <v>10177267</v>
      </c>
    </row>
    <row r="57" spans="1:12" x14ac:dyDescent="0.3">
      <c r="A57" s="4" t="s">
        <v>12</v>
      </c>
      <c r="B57" s="5">
        <v>12040078</v>
      </c>
      <c r="C57" s="4" t="s">
        <v>131</v>
      </c>
      <c r="D57" s="6" t="s">
        <v>132</v>
      </c>
      <c r="E57" s="7">
        <v>48500</v>
      </c>
      <c r="F57" s="8">
        <v>52.55</v>
      </c>
      <c r="G57" s="9">
        <v>8200030343</v>
      </c>
      <c r="H57" s="7">
        <v>5</v>
      </c>
      <c r="I57" s="7" t="s">
        <v>15</v>
      </c>
      <c r="J57" s="10" t="s">
        <v>16</v>
      </c>
      <c r="K57" s="7" t="s">
        <v>17</v>
      </c>
      <c r="L57" s="7">
        <v>12040078</v>
      </c>
    </row>
    <row r="58" spans="1:12" x14ac:dyDescent="0.3">
      <c r="A58" s="4" t="s">
        <v>12</v>
      </c>
      <c r="B58" s="5">
        <v>10073498</v>
      </c>
      <c r="C58" s="4" t="s">
        <v>133</v>
      </c>
      <c r="D58" s="6" t="s">
        <v>134</v>
      </c>
      <c r="E58" s="7">
        <v>48500</v>
      </c>
      <c r="F58" s="8">
        <v>261</v>
      </c>
      <c r="G58" s="9">
        <v>8200030343</v>
      </c>
      <c r="H58" s="7">
        <v>5</v>
      </c>
      <c r="I58" s="7" t="s">
        <v>37</v>
      </c>
      <c r="J58" s="10" t="s">
        <v>16</v>
      </c>
      <c r="K58" s="7" t="s">
        <v>17</v>
      </c>
      <c r="L58" s="7">
        <v>10073498</v>
      </c>
    </row>
    <row r="59" spans="1:12" x14ac:dyDescent="0.3">
      <c r="A59" s="4" t="s">
        <v>12</v>
      </c>
      <c r="B59" s="5">
        <v>10073499</v>
      </c>
      <c r="C59" s="4" t="s">
        <v>135</v>
      </c>
      <c r="D59" s="6" t="s">
        <v>136</v>
      </c>
      <c r="E59" s="7">
        <v>48500</v>
      </c>
      <c r="F59" s="8">
        <v>435</v>
      </c>
      <c r="G59" s="9">
        <v>8200030343</v>
      </c>
      <c r="H59" s="7">
        <v>5</v>
      </c>
      <c r="I59" s="7" t="s">
        <v>37</v>
      </c>
      <c r="J59" s="10" t="s">
        <v>16</v>
      </c>
      <c r="K59" s="7" t="s">
        <v>17</v>
      </c>
      <c r="L59" s="7">
        <v>10073499</v>
      </c>
    </row>
    <row r="60" spans="1:12" x14ac:dyDescent="0.3">
      <c r="A60" s="4" t="s">
        <v>12</v>
      </c>
      <c r="B60" s="5">
        <v>12061766</v>
      </c>
      <c r="C60" s="4" t="s">
        <v>137</v>
      </c>
      <c r="D60" s="6" t="s">
        <v>138</v>
      </c>
      <c r="E60" s="7">
        <v>48500</v>
      </c>
      <c r="F60" s="8">
        <v>127.3</v>
      </c>
      <c r="G60" s="9">
        <v>8200030343</v>
      </c>
      <c r="H60" s="7">
        <v>5</v>
      </c>
      <c r="I60" s="7" t="s">
        <v>20</v>
      </c>
      <c r="J60" s="10" t="s">
        <v>16</v>
      </c>
      <c r="K60" s="7" t="s">
        <v>17</v>
      </c>
      <c r="L60" s="7">
        <v>12061766</v>
      </c>
    </row>
    <row r="61" spans="1:12" x14ac:dyDescent="0.3">
      <c r="A61" s="4" t="s">
        <v>12</v>
      </c>
      <c r="B61" s="5">
        <v>10031244</v>
      </c>
      <c r="C61" s="4" t="s">
        <v>139</v>
      </c>
      <c r="D61" s="6" t="s">
        <v>140</v>
      </c>
      <c r="E61" s="7">
        <v>48500</v>
      </c>
      <c r="F61" s="20">
        <v>179.32</v>
      </c>
      <c r="G61" s="9">
        <v>8200030343</v>
      </c>
      <c r="H61" s="7">
        <v>5</v>
      </c>
      <c r="I61" s="7" t="s">
        <v>20</v>
      </c>
      <c r="J61" s="10" t="s">
        <v>16</v>
      </c>
      <c r="K61" s="7" t="s">
        <v>17</v>
      </c>
      <c r="L61" s="7">
        <v>10031244</v>
      </c>
    </row>
    <row r="62" spans="1:12" x14ac:dyDescent="0.3">
      <c r="A62" s="4" t="s">
        <v>12</v>
      </c>
      <c r="B62" s="5">
        <v>10179657</v>
      </c>
      <c r="C62" s="4" t="s">
        <v>141</v>
      </c>
      <c r="D62" s="6" t="s">
        <v>142</v>
      </c>
      <c r="E62" s="7">
        <v>48500</v>
      </c>
      <c r="F62" s="20">
        <v>29.3</v>
      </c>
      <c r="G62" s="9">
        <v>8200030343</v>
      </c>
      <c r="H62" s="7">
        <v>5</v>
      </c>
      <c r="I62" s="7" t="s">
        <v>15</v>
      </c>
      <c r="J62" s="10" t="s">
        <v>16</v>
      </c>
      <c r="K62" s="7" t="s">
        <v>17</v>
      </c>
      <c r="L62" s="7">
        <v>10179657</v>
      </c>
    </row>
    <row r="63" spans="1:12" x14ac:dyDescent="0.3">
      <c r="A63" s="4" t="s">
        <v>12</v>
      </c>
      <c r="B63" s="5">
        <v>12027657</v>
      </c>
      <c r="C63" s="4" t="s">
        <v>143</v>
      </c>
      <c r="D63" s="6" t="s">
        <v>144</v>
      </c>
      <c r="E63" s="7">
        <v>48500</v>
      </c>
      <c r="F63" s="11">
        <v>137.4</v>
      </c>
      <c r="G63" s="9">
        <v>8200030343</v>
      </c>
      <c r="H63" s="7">
        <v>5</v>
      </c>
      <c r="I63" s="7" t="s">
        <v>20</v>
      </c>
      <c r="J63" s="10" t="s">
        <v>16</v>
      </c>
      <c r="K63" s="7" t="s">
        <v>17</v>
      </c>
      <c r="L63" s="7">
        <v>12027657</v>
      </c>
    </row>
    <row r="64" spans="1:12" x14ac:dyDescent="0.3">
      <c r="A64" s="4" t="s">
        <v>12</v>
      </c>
      <c r="B64" s="5">
        <v>12031042</v>
      </c>
      <c r="C64" s="4" t="s">
        <v>145</v>
      </c>
      <c r="D64" s="6" t="s">
        <v>146</v>
      </c>
      <c r="E64" s="7">
        <v>48500</v>
      </c>
      <c r="F64" s="14">
        <v>6.12</v>
      </c>
      <c r="G64" s="9">
        <v>8200030343</v>
      </c>
      <c r="H64" s="7">
        <v>5</v>
      </c>
      <c r="I64" s="7" t="s">
        <v>94</v>
      </c>
      <c r="J64" s="10" t="s">
        <v>16</v>
      </c>
      <c r="K64" s="7" t="s">
        <v>17</v>
      </c>
      <c r="L64" s="7">
        <v>12031042</v>
      </c>
    </row>
    <row r="65" spans="1:12" x14ac:dyDescent="0.3">
      <c r="A65" s="4" t="s">
        <v>12</v>
      </c>
      <c r="B65" s="5">
        <v>12032153</v>
      </c>
      <c r="C65" s="4" t="s">
        <v>147</v>
      </c>
      <c r="D65" s="6" t="s">
        <v>148</v>
      </c>
      <c r="E65" s="7">
        <v>48500</v>
      </c>
      <c r="F65" s="14">
        <v>11.05</v>
      </c>
      <c r="G65" s="9">
        <v>8200030343</v>
      </c>
      <c r="H65" s="7">
        <v>5</v>
      </c>
      <c r="I65" s="7" t="s">
        <v>94</v>
      </c>
      <c r="J65" s="10" t="s">
        <v>16</v>
      </c>
      <c r="K65" s="7" t="s">
        <v>17</v>
      </c>
      <c r="L65" s="7">
        <v>12032153</v>
      </c>
    </row>
    <row r="66" spans="1:12" x14ac:dyDescent="0.3">
      <c r="A66" s="4" t="s">
        <v>12</v>
      </c>
      <c r="B66" s="5">
        <v>10041153</v>
      </c>
      <c r="C66" s="4" t="s">
        <v>149</v>
      </c>
      <c r="D66" s="6" t="s">
        <v>150</v>
      </c>
      <c r="E66" s="7">
        <v>48500</v>
      </c>
      <c r="F66" s="11">
        <v>39.25</v>
      </c>
      <c r="G66" s="9">
        <v>8200030343</v>
      </c>
      <c r="H66" s="7">
        <v>5</v>
      </c>
      <c r="I66" s="7" t="s">
        <v>15</v>
      </c>
      <c r="J66" s="10" t="s">
        <v>16</v>
      </c>
      <c r="K66" s="7" t="s">
        <v>17</v>
      </c>
      <c r="L66" s="7">
        <v>10041153</v>
      </c>
    </row>
    <row r="67" spans="1:12" x14ac:dyDescent="0.3">
      <c r="A67" s="4" t="s">
        <v>12</v>
      </c>
      <c r="B67" s="17">
        <v>12033810</v>
      </c>
      <c r="C67" s="4" t="s">
        <v>151</v>
      </c>
      <c r="D67" s="6" t="s">
        <v>152</v>
      </c>
      <c r="E67" s="7">
        <v>48500</v>
      </c>
      <c r="F67" s="8">
        <v>192.3</v>
      </c>
      <c r="G67" s="9">
        <v>8200030343</v>
      </c>
      <c r="H67" s="7">
        <v>5</v>
      </c>
      <c r="I67" s="7" t="s">
        <v>20</v>
      </c>
      <c r="J67" s="10" t="s">
        <v>16</v>
      </c>
      <c r="K67" s="7" t="s">
        <v>17</v>
      </c>
      <c r="L67" s="18">
        <v>12033810</v>
      </c>
    </row>
    <row r="68" spans="1:12" x14ac:dyDescent="0.3">
      <c r="A68" s="4" t="s">
        <v>12</v>
      </c>
      <c r="B68" s="5">
        <v>12039954</v>
      </c>
      <c r="C68" s="4" t="s">
        <v>153</v>
      </c>
      <c r="D68" s="6" t="s">
        <v>154</v>
      </c>
      <c r="E68" s="7">
        <v>48500</v>
      </c>
      <c r="F68" s="11">
        <v>126.25</v>
      </c>
      <c r="G68" s="9">
        <v>8200030343</v>
      </c>
      <c r="H68" s="7">
        <v>5</v>
      </c>
      <c r="I68" s="7" t="s">
        <v>20</v>
      </c>
      <c r="J68" s="10" t="s">
        <v>16</v>
      </c>
      <c r="K68" s="7" t="s">
        <v>17</v>
      </c>
      <c r="L68" s="7">
        <v>12039954</v>
      </c>
    </row>
    <row r="69" spans="1:12" x14ac:dyDescent="0.3">
      <c r="A69" s="4" t="s">
        <v>12</v>
      </c>
      <c r="B69" s="5">
        <v>12041043</v>
      </c>
      <c r="C69" s="4" t="s">
        <v>155</v>
      </c>
      <c r="D69" s="6" t="s">
        <v>156</v>
      </c>
      <c r="E69" s="7">
        <v>48500</v>
      </c>
      <c r="F69" s="11">
        <v>137.4</v>
      </c>
      <c r="G69" s="9">
        <v>8200030343</v>
      </c>
      <c r="H69" s="7">
        <v>5</v>
      </c>
      <c r="I69" s="7" t="s">
        <v>37</v>
      </c>
      <c r="J69" s="10" t="s">
        <v>16</v>
      </c>
      <c r="K69" s="7" t="s">
        <v>17</v>
      </c>
      <c r="L69" s="7">
        <v>12041043</v>
      </c>
    </row>
    <row r="70" spans="1:12" x14ac:dyDescent="0.3">
      <c r="A70" s="4" t="s">
        <v>12</v>
      </c>
      <c r="B70" s="5">
        <v>12041232</v>
      </c>
      <c r="C70" s="4" t="s">
        <v>157</v>
      </c>
      <c r="D70" s="6" t="s">
        <v>158</v>
      </c>
      <c r="E70" s="7">
        <v>48500</v>
      </c>
      <c r="F70" s="11">
        <v>192</v>
      </c>
      <c r="G70" s="9">
        <v>8200030343</v>
      </c>
      <c r="H70" s="7">
        <v>5</v>
      </c>
      <c r="I70" s="7" t="s">
        <v>20</v>
      </c>
      <c r="J70" s="10" t="s">
        <v>16</v>
      </c>
      <c r="K70" s="7" t="s">
        <v>17</v>
      </c>
      <c r="L70" s="7">
        <v>12041232</v>
      </c>
    </row>
    <row r="71" spans="1:12" x14ac:dyDescent="0.3">
      <c r="A71" s="4" t="s">
        <v>12</v>
      </c>
      <c r="B71" s="5">
        <v>12038705</v>
      </c>
      <c r="C71" s="4" t="s">
        <v>159</v>
      </c>
      <c r="D71" s="6" t="s">
        <v>160</v>
      </c>
      <c r="E71" s="7">
        <v>48500</v>
      </c>
      <c r="F71" s="11">
        <v>189.7</v>
      </c>
      <c r="G71" s="9">
        <v>8200030343</v>
      </c>
      <c r="H71" s="7">
        <v>5</v>
      </c>
      <c r="I71" s="7" t="s">
        <v>20</v>
      </c>
      <c r="J71" s="10" t="s">
        <v>16</v>
      </c>
      <c r="K71" s="7" t="s">
        <v>17</v>
      </c>
      <c r="L71" s="7">
        <v>12038705</v>
      </c>
    </row>
    <row r="72" spans="1:12" x14ac:dyDescent="0.3">
      <c r="A72" s="4" t="s">
        <v>12</v>
      </c>
      <c r="B72" s="5">
        <v>12038981</v>
      </c>
      <c r="C72" s="4" t="s">
        <v>161</v>
      </c>
      <c r="D72" s="6" t="s">
        <v>162</v>
      </c>
      <c r="E72" s="7">
        <v>48500</v>
      </c>
      <c r="F72" s="11">
        <v>41.35</v>
      </c>
      <c r="G72" s="9">
        <v>8200030343</v>
      </c>
      <c r="H72" s="7">
        <v>5</v>
      </c>
      <c r="I72" s="7" t="s">
        <v>15</v>
      </c>
      <c r="J72" s="10" t="s">
        <v>16</v>
      </c>
      <c r="K72" s="7" t="s">
        <v>17</v>
      </c>
      <c r="L72" s="7">
        <v>12038981</v>
      </c>
    </row>
    <row r="73" spans="1:12" x14ac:dyDescent="0.3">
      <c r="A73" s="4" t="s">
        <v>12</v>
      </c>
      <c r="B73" s="5">
        <v>12040091</v>
      </c>
      <c r="C73" s="4" t="s">
        <v>163</v>
      </c>
      <c r="D73" s="6" t="s">
        <v>164</v>
      </c>
      <c r="E73" s="7">
        <v>48500</v>
      </c>
      <c r="F73" s="11">
        <v>197.25</v>
      </c>
      <c r="G73" s="9">
        <v>8200030343</v>
      </c>
      <c r="H73" s="7">
        <v>5</v>
      </c>
      <c r="I73" s="7" t="s">
        <v>37</v>
      </c>
      <c r="J73" s="10" t="s">
        <v>16</v>
      </c>
      <c r="K73" s="7" t="s">
        <v>17</v>
      </c>
      <c r="L73" s="7">
        <v>12040091</v>
      </c>
    </row>
    <row r="74" spans="1:12" x14ac:dyDescent="0.3">
      <c r="E74" s="7"/>
      <c r="J74" s="10"/>
    </row>
    <row r="75" spans="1:12" x14ac:dyDescent="0.3">
      <c r="E75" s="7"/>
      <c r="J75" s="10"/>
    </row>
    <row r="76" spans="1:12" x14ac:dyDescent="0.3">
      <c r="E76" s="7"/>
      <c r="J76" s="10"/>
    </row>
    <row r="77" spans="1:12" x14ac:dyDescent="0.3">
      <c r="E77" s="7"/>
      <c r="J77" s="10"/>
    </row>
    <row r="78" spans="1:12" x14ac:dyDescent="0.3">
      <c r="E78" s="7"/>
      <c r="J78" s="10"/>
    </row>
    <row r="79" spans="1:12" x14ac:dyDescent="0.3">
      <c r="E79" s="7"/>
      <c r="J79" s="10"/>
    </row>
    <row r="80" spans="1:12" x14ac:dyDescent="0.3">
      <c r="E80" s="7"/>
      <c r="J80" s="10"/>
    </row>
    <row r="81" spans="5:10" x14ac:dyDescent="0.3">
      <c r="E81" s="7"/>
      <c r="J81" s="10"/>
    </row>
    <row r="82" spans="5:10" x14ac:dyDescent="0.3">
      <c r="E82" s="7"/>
      <c r="J82" s="10"/>
    </row>
    <row r="83" spans="5:10" x14ac:dyDescent="0.3">
      <c r="E83" s="7"/>
      <c r="J83" s="10"/>
    </row>
    <row r="84" spans="5:10" x14ac:dyDescent="0.3">
      <c r="E84" s="7"/>
      <c r="J84" s="10"/>
    </row>
    <row r="85" spans="5:10" x14ac:dyDescent="0.3">
      <c r="E85" s="7"/>
      <c r="J85" s="10"/>
    </row>
    <row r="86" spans="5:10" x14ac:dyDescent="0.3">
      <c r="E86" s="7"/>
      <c r="J86" s="10"/>
    </row>
    <row r="87" spans="5:10" x14ac:dyDescent="0.3">
      <c r="E87" s="7"/>
      <c r="J87" s="10"/>
    </row>
    <row r="88" spans="5:10" x14ac:dyDescent="0.3">
      <c r="E88" s="7"/>
      <c r="J88" s="10"/>
    </row>
    <row r="89" spans="5:10" x14ac:dyDescent="0.3">
      <c r="E89" s="7"/>
      <c r="J89" s="10"/>
    </row>
    <row r="90" spans="5:10" x14ac:dyDescent="0.3">
      <c r="E90" s="7"/>
      <c r="J90" s="10"/>
    </row>
    <row r="91" spans="5:10" x14ac:dyDescent="0.3">
      <c r="E91" s="7"/>
    </row>
    <row r="92" spans="5:10" x14ac:dyDescent="0.3">
      <c r="E92" s="7"/>
    </row>
    <row r="93" spans="5:10" x14ac:dyDescent="0.3">
      <c r="E93" s="7"/>
    </row>
    <row r="94" spans="5:10" x14ac:dyDescent="0.3">
      <c r="E94" s="7"/>
    </row>
    <row r="95" spans="5:10" x14ac:dyDescent="0.3">
      <c r="E95" s="7"/>
    </row>
    <row r="96" spans="5:10" x14ac:dyDescent="0.3">
      <c r="E96" s="7"/>
    </row>
    <row r="97" spans="5:5" x14ac:dyDescent="0.3">
      <c r="E97" s="7"/>
    </row>
    <row r="98" spans="5:5" x14ac:dyDescent="0.3">
      <c r="E98" s="7"/>
    </row>
    <row r="99" spans="5:5" x14ac:dyDescent="0.3">
      <c r="E99" s="7"/>
    </row>
    <row r="100" spans="5:5" x14ac:dyDescent="0.3">
      <c r="E100" s="7"/>
    </row>
    <row r="101" spans="5:5" x14ac:dyDescent="0.3">
      <c r="E101" s="7"/>
    </row>
  </sheetData>
  <sheetProtection algorithmName="SHA-512" hashValue="mgRgSmkFVEbAMpwW1xpBuGblIA/AHN1fHesG9Y+KUcSMeQmISRSX3RiuLpf2++GXtFGqGhCd+YrMIuoIks+upA==" saltValue="kbD0XQMfpuxiVbDj+71D3w==" spinCount="100000" sheet="1" objects="1" scenarios="1"/>
  <conditionalFormatting sqref="B16:B73 B4:B13">
    <cfRule type="duplicateValues" dxfId="25" priority="22"/>
  </conditionalFormatting>
  <conditionalFormatting sqref="C16:C73 C4:C13">
    <cfRule type="duplicateValues" dxfId="24" priority="23"/>
  </conditionalFormatting>
  <conditionalFormatting sqref="D16:D73 D4:D13">
    <cfRule type="duplicateValues" dxfId="23" priority="24"/>
  </conditionalFormatting>
  <conditionalFormatting sqref="B3">
    <cfRule type="duplicateValues" dxfId="22" priority="20"/>
  </conditionalFormatting>
  <conditionalFormatting sqref="C3">
    <cfRule type="duplicateValues" dxfId="21" priority="21"/>
  </conditionalFormatting>
  <conditionalFormatting sqref="B2">
    <cfRule type="duplicateValues" dxfId="20" priority="18"/>
  </conditionalFormatting>
  <conditionalFormatting sqref="C2">
    <cfRule type="duplicateValues" dxfId="19" priority="19"/>
  </conditionalFormatting>
  <conditionalFormatting sqref="B14">
    <cfRule type="duplicateValues" dxfId="18" priority="15"/>
  </conditionalFormatting>
  <conditionalFormatting sqref="C14">
    <cfRule type="duplicateValues" dxfId="17" priority="16"/>
  </conditionalFormatting>
  <conditionalFormatting sqref="D14">
    <cfRule type="duplicateValues" dxfId="16" priority="17"/>
  </conditionalFormatting>
  <conditionalFormatting sqref="B15">
    <cfRule type="duplicateValues" dxfId="15" priority="12"/>
  </conditionalFormatting>
  <conditionalFormatting sqref="C15">
    <cfRule type="duplicateValues" dxfId="14" priority="13"/>
  </conditionalFormatting>
  <conditionalFormatting sqref="D15">
    <cfRule type="duplicateValues" dxfId="13" priority="14"/>
  </conditionalFormatting>
  <conditionalFormatting sqref="D2">
    <cfRule type="duplicateValues" dxfId="12" priority="11"/>
  </conditionalFormatting>
  <conditionalFormatting sqref="D3">
    <cfRule type="duplicateValues" dxfId="11" priority="10"/>
  </conditionalFormatting>
  <conditionalFormatting sqref="L16:L73 L4:L13">
    <cfRule type="duplicateValues" dxfId="10" priority="9"/>
  </conditionalFormatting>
  <conditionalFormatting sqref="L3">
    <cfRule type="duplicateValues" dxfId="9" priority="8"/>
  </conditionalFormatting>
  <conditionalFormatting sqref="L2">
    <cfRule type="duplicateValues" dxfId="8" priority="7"/>
  </conditionalFormatting>
  <conditionalFormatting sqref="L14">
    <cfRule type="duplicateValues" dxfId="7" priority="6"/>
  </conditionalFormatting>
  <conditionalFormatting sqref="L15">
    <cfRule type="duplicateValues" dxfId="6" priority="5"/>
  </conditionalFormatting>
  <conditionalFormatting sqref="B1:B1048576">
    <cfRule type="duplicateValues" dxfId="5" priority="3"/>
    <cfRule type="duplicateValues" dxfId="4" priority="4"/>
  </conditionalFormatting>
  <conditionalFormatting sqref="C1:C1048576">
    <cfRule type="duplicateValues" dxfId="3" priority="25"/>
    <cfRule type="duplicateValues" dxfId="2" priority="26"/>
  </conditionalFormatting>
  <conditionalFormatting sqref="L1:L1048576">
    <cfRule type="duplicateValues" dxfId="1" priority="1"/>
    <cfRule type="duplicateValues" dxfId="0" priority="2"/>
  </conditionalFormatting>
  <hyperlinks>
    <hyperlink ref="J2" r:id="rId1" display="http://www.certifiedlabs.com/"/>
    <hyperlink ref="J3:J90" r:id="rId2" display="http://www.certifiedlabs.com/"/>
  </hyperlinks>
  <pageMargins left="0.75" right="0.75" top="1" bottom="1" header="0.5" footer="0.5"/>
  <pageSetup orientation="portrait" horizont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 Irvin</cp:lastModifiedBy>
  <dcterms:created xsi:type="dcterms:W3CDTF">2016-12-30T02:26:20Z</dcterms:created>
  <dcterms:modified xsi:type="dcterms:W3CDTF">2016-12-30T14:14:29Z</dcterms:modified>
</cp:coreProperties>
</file>