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2017\Renewal\Kubota\"/>
    </mc:Choice>
  </mc:AlternateContent>
  <bookViews>
    <workbookView xWindow="0" yWindow="120" windowWidth="23040" windowHeight="9612"/>
  </bookViews>
  <sheets>
    <sheet name="Sheet1" sheetId="1" r:id="rId1"/>
  </sheets>
  <definedNames>
    <definedName name="_xlnm._FilterDatabase" localSheetId="0" hidden="1">Sheet1!$A$1:$M$447</definedName>
  </definedNames>
  <calcPr calcId="152511"/>
</workbook>
</file>

<file path=xl/sharedStrings.xml><?xml version="1.0" encoding="utf-8"?>
<sst xmlns="http://schemas.openxmlformats.org/spreadsheetml/2006/main" count="3728" uniqueCount="1391">
  <si>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</si>
  <si>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</si>
  <si>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</si>
  <si>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</si>
  <si>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</si>
  <si>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</si>
  <si>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</si>
  <si>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</si>
  <si>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</si>
  <si>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</si>
  <si>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</si>
  <si>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</si>
  <si>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</si>
  <si>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</si>
  <si>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07153</t>
  </si>
  <si>
    <t>02089</t>
  </si>
  <si>
    <t>BX25DLB-R-1</t>
  </si>
  <si>
    <t>BX25D 23.0HP TLB</t>
  </si>
  <si>
    <t>BX25D-1, 23.0 Gross Eng Hp, 4wd Tractor w/2-Post Folding ROPS, Hydro Trans, F18x8.50-10 &amp; R26x12.00-12 Industrial Tires, LA240A Loader, 4-Postion Valve, 48" Bucket &amp; BT602 Backhoe (less bucket)</t>
  </si>
  <si>
    <t>BX1870-1</t>
  </si>
  <si>
    <t>BX1870-1, 18.0 Gross Eng Hp, 4wd Tractor w/2-Post Folding ROPS, Hydro Trans, less Tires &amp; Wheels</t>
  </si>
  <si>
    <t>BX1870V-1</t>
  </si>
  <si>
    <t>BX1870-1, 18.0 Gross Eng Hp, 4wd Tractor w/2-Post Folding ROPS, Hydro Trans, Loader Valve, less Tires &amp; Wheels</t>
  </si>
  <si>
    <t>BX1870TV48P-1</t>
  </si>
  <si>
    <t>BX1870-1, 18.0 Gross Eng Hp, 4wd Tractor w/2-Post Folding ROPS, Hydro Trans, Loader Valve, F16x7.5-8 &amp; R24x12.00-12 Turf Tires, RCK48P18BX 48 Mower Deck</t>
  </si>
  <si>
    <t>BX1870T54-1</t>
  </si>
  <si>
    <t>BX1870-1, 18.0 Gross Eng Hp, 4wd Tractor w/2-Post Folding ROPS, Hydro Trans, F16x7.5-8 &amp; R24x12.00-12 Turf Tires, RCK54-23BX 54" Mower Deck</t>
  </si>
  <si>
    <t>BX1870TV54-1</t>
  </si>
  <si>
    <t>BX1870-1, 18.0 Gross Eng Hp, 4wd Tractor w/2-Post Folding ROPS, Hydro Trans, Loader Valve, F16x7.5-8 &amp; R24x12.00-12 Turf Tires, RCK54-23BX 54" Mower Deck</t>
  </si>
  <si>
    <t>BX2370-1</t>
  </si>
  <si>
    <t>BX2370-1, 23.0 Gross Eng Hp, 4wd Tractor w/2-Post Folding ROPS, Hydro Trans, less Tires &amp; Wheels</t>
  </si>
  <si>
    <t>BX2370V-1</t>
  </si>
  <si>
    <t>BX2370-1, 23.0 Gross Eng Hp, 4wd Tractor w/2-Post Folding ROPS, Hydro Trans, Loader Valve, less Tires &amp; Wheels</t>
  </si>
  <si>
    <t>BX2370TV54-1</t>
  </si>
  <si>
    <t>BX2370-1, 23.0 Gross Eng Hp, 4wd Tractor w/2-Post Folding ROPS, Hydro Trans, Loader Valve, F18x8.50-10 &amp; R26x12.00-12 Turf Tires, RCK54P23BX 54" RH Discharge Mower Deck</t>
  </si>
  <si>
    <t>BX2370TV60-1</t>
  </si>
  <si>
    <t>BX2370-1, 23.0 Gross Eng Hp, 4wd Tractor w/2-Post Folding ROPS, Hydro Trans, Loader Valve, F18x8.50-10 &amp; R26x12.00-12 Turf Tires, RCK60B23BX 60" RH Discharge Mower Deck</t>
  </si>
  <si>
    <t>BX2370RV-1</t>
  </si>
  <si>
    <t>BX2370-1, 23.0 Gross Eng Hp, 4wd Tractor w/2-Post Folding ROPS, Hydro Trans, Loader Valve, F18x8.50-10 &amp; R26x12.00-12 R4 Tires</t>
  </si>
  <si>
    <t>BX2370RV60-1</t>
  </si>
  <si>
    <t>BX2370-1, 23.0 Gross Eng Hp, 4wd Tractor w/2-Post Folding ROPS, Hydro Trans, Loader Valve, F18x8.50-10 &amp; R26x12.00-12 R4 Tires, RCK60B23BX 60" RH Discharge Mower Deck</t>
  </si>
  <si>
    <t>BX2370T60-1</t>
  </si>
  <si>
    <t>BX2370-1, 23.0 Gross Eng Hp, 4wd Tractor w/2-Post Folding ROPS, Hydro Trans, F18x8.50-10 &amp; R26x12.00-12 Turf Tires, RCK60B23BX 60" RH Discharge Mower Deck</t>
  </si>
  <si>
    <t>BX2370TV54D-1</t>
  </si>
  <si>
    <t>BX2370-1, 23.0 Gross Eng Hp, 4wd Tractor w/2-Post Folding ROPS, Hydro Trans, Loader Valve, F18x8.50-10 &amp; R26x12.00-12 Turf Tires, RCK54D-26BX 54" Drive-Over Deck</t>
  </si>
  <si>
    <t>BX2370TV60D-1</t>
  </si>
  <si>
    <t>BX2370-1, 23.0 Gross Eng Hp, 4wd Tractor w/2-Post Folding ROPS, Hydro Trans, Loader Valve, F18x8.50-10 &amp; R26x12.00-12 Turf Tires, RCK60D-26BX 60" Drive-Over Deck</t>
  </si>
  <si>
    <t>BX2370RV60D-1</t>
  </si>
  <si>
    <t>BX2370-1, 23.0 Gross Eng Hp, 4wd Tractor w/2-Post Folding ROPS, Hydro Trans, Loader Valve, F18x8.50-10 &amp; R26x12.00-12 R4 Tires, RCK60D-26BX 60" Drive-Over Deck</t>
  </si>
  <si>
    <t>BX2670-1</t>
  </si>
  <si>
    <t>BX2670-1, 25.5 Gross Eng Hp, 4wd Tractor w/2-Post "Max-fold" ROPS, Hydro Trans, F18x8.50-10 &amp; R26x12.00-12 Turf Tires</t>
  </si>
  <si>
    <t>BX2670TV-1</t>
  </si>
  <si>
    <t>BX2670-1, 25.5 Gross Eng Hp, 4wd Tractor w/2-Post "Max-fold" ROPS, Hydro Trans, Loader Valve, F18x8.50-10 &amp; R26x12.00-12 Turf Tires</t>
  </si>
  <si>
    <t>BX2670BV-1</t>
  </si>
  <si>
    <t>BX2670-1, 25.5 Gross Eng Hp, 4wd Tractor w/2-Post "Max-fold" ROPS, Hydro Trans, Loader Valve, F18x8.50-10 &amp; R26x12.00-12 Bar Tires</t>
  </si>
  <si>
    <t>BX2670RV-1</t>
  </si>
  <si>
    <t>BX2670-1, 25.5 Gross Eng Hp, 4wd Tractor w/2-Post "Max-fold" ROPS, Hydro Trans, Loader Valve, F18x8.50-10 &amp; R26x12.00-12 Industrilal Tires</t>
  </si>
  <si>
    <t>BX2670TV60-1</t>
  </si>
  <si>
    <t>BX2670-1, 25.5 Gross Eng Hp, 4wd Tractor w/2-Post "Max-fold" ROPS, Hydro Trans, Loader Valve, F18x8.50-10 &amp; R26x12.00-12 Turf Tires, RCK60B23BX 60" RH Discharge Mower Deck</t>
  </si>
  <si>
    <t>BX2670RV60-1</t>
  </si>
  <si>
    <t>BX2670-1, 25.5 Gross Eng Hp, 4wd Tractor w/2-Post "Max-fold" ROPS, Hydro Trans, Loader Valve, F18x8.50-10 &amp; R26x12.00-12 Industrilal Tires, RCK60B23BX 60" RH Discharge Mower Deck</t>
  </si>
  <si>
    <t>BX2670TV60D-1</t>
  </si>
  <si>
    <t>BX2670-1, 25.5 Gross Eng Hp, 4wd Tractor w/2-Post "Max-fold" ROPS, Hydro Trans, Loader Valve, F18x8.50-10 &amp; R26x12.00-12 Turf Tires, RCK60D-26BX 60" Drive-Over Mower Deck</t>
  </si>
  <si>
    <t>BX2670RV60D-1</t>
  </si>
  <si>
    <t>BX2670-1, 25.5 Gross Eng Hp, 4wd Tractor w/2-Post "Max-fold" ROPS, Hydro Trans, Loader Valve, F18x8.50-10 &amp; R26x12.00-12 Industrilal Tires, RCK60D-26BX 60" Drive-Over Mower Deck</t>
  </si>
  <si>
    <t>BX1870 18.0HP TRACTOR NO TIRES</t>
  </si>
  <si>
    <t>BX1870 18.0HP TRACTOR w/VALVE NO TIRES</t>
  </si>
  <si>
    <t>BX1870 18.0HP TRACTOR w/VALVE &amp; 48" MOWER TURF TIRES</t>
  </si>
  <si>
    <t>BX1870 18.0HP TRACTOR &amp; 54" MOWER TURF TIRES</t>
  </si>
  <si>
    <t>BX1870 18.0HP TRACTOR w/VALVE &amp; 54" MOWER TURF TIRES</t>
  </si>
  <si>
    <t>BX2370 23.0HP TRACTOR NO TIRES</t>
  </si>
  <si>
    <t>BX2370 23.0HP TRACTOR w/VALVE NO TIRES</t>
  </si>
  <si>
    <t>BX2370 23.0HP TRACTOR w/VALVE &amp; 54" MOWER TURF TIRES</t>
  </si>
  <si>
    <t>BX2370 23.0HP TRACTOR w/VALVE &amp; 60" MOWER TURF TIRES</t>
  </si>
  <si>
    <t>BX2370 23.0HP TRACTOR w/VALVE IND TIRES</t>
  </si>
  <si>
    <t>BX2370 23.0HP TRACTOR W/VALVE &amp; 60" MOWER IND TIRES</t>
  </si>
  <si>
    <t>BX2370 23.0HP TRACTOR &amp; MOWER TURF TIRES</t>
  </si>
  <si>
    <t>BX2370 23.0HP TRACTOR w/VALVE &amp; 54" DRIVE-OVER MOWER TURF TIRES</t>
  </si>
  <si>
    <t>BX2370 23.0HP TRACTOR w/VALVE &amp; 60" DRIVE-OVER MOWER TURF TIRES</t>
  </si>
  <si>
    <t>BX2370 23.0HP TRACTOR w/VALVE &amp; 60" DRIVE-OVER MOWER IND TIRES</t>
  </si>
  <si>
    <t>BX2670 25.5HP TRACTOR NO TIRES</t>
  </si>
  <si>
    <t>BX2670 25.5HP TRACTOR w/VALVE TURF TIRES</t>
  </si>
  <si>
    <t>BX2670 25.5HP TRACTOR w/VALVE BAR TIRES</t>
  </si>
  <si>
    <t>BX2670 25.5HP TRACTOR w/VALVE IND TIRES</t>
  </si>
  <si>
    <t>BX2670 25.5HP TRACTOR w/VALVE &amp; 60" MOWER TURF TIRES</t>
  </si>
  <si>
    <t>BX2670 25.5HP TRACTOR w/VALVE &amp; 60" MOWER IND TIRES</t>
  </si>
  <si>
    <t>BX2670 25.5HP TRACTOR w/VALVE &amp; 60" DRIVE-OVER MOWER TURF TIRES</t>
  </si>
  <si>
    <t>BX2670 25.5HP TRACTOR w/VALVE &amp; 60" DRIVE-OVER MOWER IND TIRES</t>
  </si>
  <si>
    <t>B2301HSD</t>
  </si>
  <si>
    <t>B2301 22.0HP TRACTOR w/VALVE IND TIRES</t>
  </si>
  <si>
    <t>B2301HSD, 22.0 Gross Eng Hp, 4wd Tractor w/2-Post Folding ROPS, 3-Range Hydro Trans, Hitch Position Control, Joystick Loader Valve, F23x8.5-12 R4 &amp; R12-16.5 Industrial Tires</t>
  </si>
  <si>
    <t>B2601HSD</t>
  </si>
  <si>
    <t>B2601 25.5HP TRACTOR w/VALVE IND TIRES</t>
  </si>
  <si>
    <t>B2601HSD, 25.5 Gross Eng Hp, 4wd Tractor w/2-Post Folding ROPS, 3-Range Hydro Trans, Hitch Position Control, Joystick Loader Valve, F23x8.5-12 R4 &amp; R12-16.5 Industrial Tires</t>
  </si>
  <si>
    <t>B2650HSD</t>
  </si>
  <si>
    <t>B2650 26.0HP TRACTOR w/VALVE IND TIRES</t>
  </si>
  <si>
    <t>B2650, 26.0 Gross Eng Hp, 4wd Tractor w/2-Post Folding ROPS, 3-Range Hydro Trans, Hitch Position Control, Joystick Loader Valve, F23x8.5-12 R4 &amp; R12.4-16 Industrial Tires</t>
  </si>
  <si>
    <t>B2650HSDC</t>
  </si>
  <si>
    <t>B2650 26.0HP CAB TRACTOR w/VALVE IND TIRES</t>
  </si>
  <si>
    <t>B2650, 26.0 Gross Eng Hp, 4wd Tractor w/ROPS Cab &amp; A/C/HT, 3-Range Hydro Trans, Hitch Position Control, Joystick Loader Valve, F23x8.5-12 R4 &amp; R12.4-16 Industrial Tires</t>
  </si>
  <si>
    <t>B3350SUHSD</t>
  </si>
  <si>
    <t>B3350 33.0HP TRACTOR IND TIRES</t>
  </si>
  <si>
    <t>B3350SU, 33.0 Gross Eng Hp, 4wd Tractor w/2-Post Folding ROPS, 3-Range Hydro Trans, Hitch Quarter-Inching Control, F23x8.5-14 R4 &amp; R12.4-16 IndustrialTires, less valves</t>
  </si>
  <si>
    <t>B3350HSD</t>
  </si>
  <si>
    <t>B3350 33.0HP TRACTOR w/VALVE IND TIRES</t>
  </si>
  <si>
    <t>B3350, 33.0 Gross Eng Hp, 4wd Tractor w/2-Post Folding ROPS, 3-Range Hydro Trans, Hitch Position Control, Joystick Loader Valve, Mid PTOF23x8.5-14 R4 &amp; R12.4-16 IndustrialTires</t>
  </si>
  <si>
    <t>B3350HSDC</t>
  </si>
  <si>
    <t>B3350 33.0HP CAB TRACTOR w/VALVE IND TIRES</t>
  </si>
  <si>
    <t>B3350, 33.0 Gross Eng Hp, 4wd Tractor, w/ROPS Cab &amp; AC-HT, 3-Range Hydro Trans, Hitch Position Control, Joystick Loader Valve, F23x8.5-14 R4 &amp; R12.4-16 IndustrialTires</t>
  </si>
  <si>
    <t>L2501F</t>
  </si>
  <si>
    <t>L2501 24.8HP TRACTOR 2wd GEAR AG TIRES</t>
  </si>
  <si>
    <t>L2501, 24.8 Gross Eng Hp, 2wd Tractor w/2-Post Folding ROPS, 8Fx4R Trans, F5-15 F2 &amp; R11.2-24 R1 Ag Tires</t>
  </si>
  <si>
    <t>L2501DT</t>
  </si>
  <si>
    <t>L2501 24.8HP TRACTOR 4wd GEAR AG TIRES</t>
  </si>
  <si>
    <t>L2501, 24.8 Gross Eng Hp, 2wd Tractor w/2-Post Folding ROPS, 8Fx4R Trans, F7.2-16 R1 &amp; R11.2-24 R1 Ag Tires</t>
  </si>
  <si>
    <t>L2501HST</t>
  </si>
  <si>
    <t>L2501 24.8HP TRACTOR 4wd HST AG TIRES</t>
  </si>
  <si>
    <t>L2501, 24.8 Gross Eng Hp, 2wd Tractor w/2-Post Folding ROPS, 3-Range Hydro Trans, F7.2-16 R1 &amp; R11.2-24 R1 Ag Tires</t>
  </si>
  <si>
    <t>L3301F</t>
  </si>
  <si>
    <t>L3301 33.0HP TRACTOR 2wd GEAR AG TIRES</t>
  </si>
  <si>
    <t>L3301, 33.0 Gross Eng Hp, 2wd Tractor w/2-Post Folding ROPS, 8Fx8R Trans, F5-15 F2 &amp; R11.2-24 R1 Ag Tires</t>
  </si>
  <si>
    <t>L3301DT</t>
  </si>
  <si>
    <t>L3301 33.0HP TRACTOR 4wd GEAR AG TIRES</t>
  </si>
  <si>
    <t>L3301, 33.0 Gross Eng Hp, 4wd Tractor w/2-Post Folding ROPS, 8Fx8R Trans, F7.2-16 R1 &amp; R11.2-24 R1 Ag Tires</t>
  </si>
  <si>
    <t>L3301HST</t>
  </si>
  <si>
    <t>L3301 33.0HP TRACTOR 4wd HST AG TIRES</t>
  </si>
  <si>
    <t>L3301, 33.0 Gross Eng Hp, 4wd Tractor w/2-Post Folding ROPS, 3-Range Hydro Trans, F7.2-16 R1 &amp; R11.2-24 R1 Ag Tires</t>
  </si>
  <si>
    <t>L3901F</t>
  </si>
  <si>
    <t>L3901 37.5HP TRACTOR 2wd GEAR AG TIRES</t>
  </si>
  <si>
    <t>L3901, 37.5 Gross Eng Hp, 2wd Tractor w/2-Post Folding ROPS, 8Fx8R Trans, F5-15 F2 &amp; R11.2-24 R1 Ag Tires</t>
  </si>
  <si>
    <t>L3901DT</t>
  </si>
  <si>
    <t>L3901 37.5HP TRACTOR 4wd GEAR AG TIRES</t>
  </si>
  <si>
    <t>L3901, 37.5 Gross Eng Hp, 4wd Tractor w/2-Post Folding ROPS, 8Fx8R Trans, F7.2-16 R1 &amp; R11.2-24 R1 Ag Tires</t>
  </si>
  <si>
    <t>L3901HST</t>
  </si>
  <si>
    <t>L3901 37.5HP TRACTOR 4wd HST AG TIRES</t>
  </si>
  <si>
    <t>L3901, 37.5 Gross Eng Hp, 4wd Tractor w/2-Post Folding ROPS, 3-Range Hydro Trans, F7.2-16 R1 &amp; R11.2-24 R1 Ag Tires</t>
  </si>
  <si>
    <t>L4701F</t>
  </si>
  <si>
    <t>L4701 47.3HP TRACTOR 2wd GEAR AG TIRES</t>
  </si>
  <si>
    <t>L4701, 47.3 Gross Eng Hp, 2wd Tractor w/2-Post Folding ROPS, 8Fx8R Mech Shuttle Trans, F7.5L-15 F2 &amp; R14.9-24 R1 Ag Tires</t>
  </si>
  <si>
    <t>L4701DT</t>
  </si>
  <si>
    <t>L4701 47.3HP TRACTOR 4wd GEAR AG TIRES</t>
  </si>
  <si>
    <t>L4701, 47.3 Gross Eng Hp, 4wd Tractor w/2-Post Folding ROPS, 8Fx8R Mech Shuttle Trans, F8.3-16 R1 &amp; R14.9-24 R1 Ag Tires</t>
  </si>
  <si>
    <t>L4701HST</t>
  </si>
  <si>
    <t>L4701 47.3HP TRACTOR 4wd HST AG TIRES</t>
  </si>
  <si>
    <t>L4701, 47.3 Gross Eng Hp, 4wd Tractor w/2-Post Folding ROPS, Feather Step Hydro Trans, F8.3-16 R1 &amp; R14.9-24 R1 Ag Tires</t>
  </si>
  <si>
    <t>L3560DT</t>
  </si>
  <si>
    <t>L3560 35.0HP TRACTOR 4wd GEAR AG TIRES</t>
  </si>
  <si>
    <t>L3560, 35.0 Gross Eng Hp, 4wd Tractor w/2-Post Folding ROPS, 8F/8R Mech Shuttle, Joystick Loader Valve, F7.2-16 R1 &amp; R12.4-24 R1 Ag Tires</t>
  </si>
  <si>
    <t>L3560GST</t>
  </si>
  <si>
    <t>L3560 37.0HP TRACTOR 4wd GLIDESHIFT AG TIRES</t>
  </si>
  <si>
    <t>L3560, 37.0 Gross Eng Hp, 4wd Tractor w/2-Post Folding ROPS, 12F/8R Glide Shift Trans, Joystick Loader Valve, F7.2-16 R1 &amp; R12.4-24 R1 Ag Tires</t>
  </si>
  <si>
    <t>L3560HST</t>
  </si>
  <si>
    <t>L3560 37.0HP TRACTOR 4wd HST AG TIRES</t>
  </si>
  <si>
    <t>L3560, 37.0 Gross Eng Hp, 4wd Tractor w/2-Post Folding ROPS, 3-Range Hydro Trans, Joystick Loader Valve, F7.2-16 R1 &amp; R12.4-24 R1 Ag Tires</t>
  </si>
  <si>
    <t>L3560HSTC</t>
  </si>
  <si>
    <t>L3560 37.0HP CAB TRACTOR 4wd HST AG TIRES</t>
  </si>
  <si>
    <t>L3560, 37.0 Gross Eng Hp, 4wd Tractor w/Cab &amp; AC, 3-Range Hydro Trans, Joystick Loader Valve, F7.2-16 R1 &amp; R12.4-24 R1 Ag Tires</t>
  </si>
  <si>
    <t>L4060DT</t>
  </si>
  <si>
    <t>L4060 42.0HP TRACTOR 4wd GEAR AG TIRES</t>
  </si>
  <si>
    <t>L4060, 42.0 Gross Eng Hp, 4wd Tractor w/2-Post Folding ROPS, 8F/8R Mech Shuttle, Joystick Loader Valve, F8.3-16 R1 &amp; R14.9-24 R1 Ag Tires</t>
  </si>
  <si>
    <t>L4060GST</t>
  </si>
  <si>
    <t>L4060 42.0HP TRACTOR 4wd GLIDESHIFT AG TIRES</t>
  </si>
  <si>
    <t>L4060, 42.0 Gross Eng Hp, 4wd Tractor w/2-Post Folding ROPS, 12F/8R Glide Shift Trans, Joystick Loader Valve, F8.3-16 R1 &amp; R14.9-24 R1 Ag Tires</t>
  </si>
  <si>
    <t>L4060HST</t>
  </si>
  <si>
    <t>L4060 42.0HP TRACTOR 4wd HST AG TIRES</t>
  </si>
  <si>
    <t>L4060, 42.0 Gross Eng Hp, 4wd Tractor w/2-Post Folding ROPS, 3-Range Hydro Trans, Joystick Loader Valve, F8.3-16 R1 &amp; R14.9-24 R1 Ag Tires</t>
  </si>
  <si>
    <t>L4060HSTC</t>
  </si>
  <si>
    <t>L4060 42.0HP CAB TRACTOR 4wd HST AG TIRES</t>
  </si>
  <si>
    <t>L4060, 42.0 Gross Eng Hp, 4wd Tractor w/Cab &amp; AC, 3-Range Hydro Trans, Joystick Loader Valve, F8.3-16 R1 &amp; R14.9-24 R1 Ag Tires</t>
  </si>
  <si>
    <t>L4760GST</t>
  </si>
  <si>
    <t>L4760 49.0HP TRACTOR 4wd GLIDESHIFT AG TIRES</t>
  </si>
  <si>
    <t>L4760, 49.0 Gross Eng Hp, 4wd Tractor w/2-Post Folding ROPS, 12F/8R Glide Shift Trans, Joystick Loader Valve, F8.3-16 R1 &amp; R14.9-24 R1 Ag Tires</t>
  </si>
  <si>
    <t>L4760HST</t>
  </si>
  <si>
    <t>L4760 49.0HP TRACTOR 4wd HST AG TIRES</t>
  </si>
  <si>
    <t>L4760, 49.0 Gross Eng Hp, 4wd Tractor w/2-Post Folding ROPS, 3-Range Hydro Trans, Joystick Loader Valve, F8.3-16 R1 &amp; R14.9-24 R1 Ag Tires</t>
  </si>
  <si>
    <t>L4760HSTC</t>
  </si>
  <si>
    <t>L4760 49.0HP CAB TRACTOR 4wd HST AG TIRES</t>
  </si>
  <si>
    <t>L4760, 49.0 Gross Eng Hp, 4wd Tractor w/Cab &amp; AC, 3-Range Hydro Trans, Joystick Loader Valve, F8.3-16 R1 &amp; R14.9-24 R1 Ag Tires</t>
  </si>
  <si>
    <t>L5060GST</t>
  </si>
  <si>
    <t>L5060 52.0HP TRACTOR 4wd GLIDESHIFT AG TIRES</t>
  </si>
  <si>
    <t>L5060, 52.0 Gross Eng Hp, 4wd Tractor w/2-Post Folding ROPS, 12F/8R Glide Shift Trans, Joystick Loader Valve, F9.5-16 R1 &amp; R14.9-26 R1 Ag Tires</t>
  </si>
  <si>
    <t>L5460HST</t>
  </si>
  <si>
    <t>L5460 56.0HP TRACTOR 4wd HST AG TIRES</t>
  </si>
  <si>
    <t>L5460, 56.0 Gross Eng Hp, 4wd Tractor w/2-Post Folding ROPS, 3-Range Hydro Trans, Joystick Loader Valve, F9.5-16 R1 &amp; R14.9-26 R1 Ag Tires</t>
  </si>
  <si>
    <t>L5460HSTC</t>
  </si>
  <si>
    <t>L5460 56.0HP CAB TRACTOR 4wd HST AG TIRES</t>
  </si>
  <si>
    <t>L5460, 56.0 Gross Eng Hp, 4wd Tractor w/Cab &amp; AC, 3-Range Hydro Trans, Joystick Loader Valve, F9.5-16 R1 &amp; R14.9-26 R1 Ag Tires</t>
  </si>
  <si>
    <t>L6060HST</t>
  </si>
  <si>
    <t>L6060 62.0HP TRACTOR 4wd HST AG TIRES</t>
  </si>
  <si>
    <t>L6060, 62.0 Gross Eng Hp, 4wd Tractor w/2-Post Folding ROPS, 3-Range Hydro Trans, Joystick Loader Valve, F9.5-16 R1 &amp; R14.9-26 R1 Ag Tires</t>
  </si>
  <si>
    <t>L6060HSTC</t>
  </si>
  <si>
    <t>L6060 62.0HP CAB TRACTOR 4wd HST AG TIRES</t>
  </si>
  <si>
    <t>L6060, 62.0 Gross Eng Hp, 4wd Tractor w/Cab &amp; AC, 3-Range Hydro Trans, Joystick Loader Valve, F9.5-16 R1 &amp; R14.9-26 R1 Ag Tires</t>
  </si>
  <si>
    <t>MX4800F</t>
  </si>
  <si>
    <t>MX4800 49.3HP TRACTOR 2wd GEAR AG TIRES</t>
  </si>
  <si>
    <t>MX4800, 49.3 Gross, 46.9 Net Eng Hp, 2wd Tractor w/2-Post Folding ROPS, 8F/8R Shuttle Trans, F7.5L-15 F2 &amp; R14.9-26 R1 Ag Tires</t>
  </si>
  <si>
    <t>MX4800DT</t>
  </si>
  <si>
    <t>MX4800 49.3HP TRACTOR 4wd GEAR AG TIRES</t>
  </si>
  <si>
    <t>MX4800, 49.3 Gross, 46.9 Net Eng Hp, 4wd Tractor w/2-Post Folding ROPS, 8F/8R Shuttle Trans, F9.5-16 R1 &amp; R14.9-26 R1 Ag Tires</t>
  </si>
  <si>
    <t>MX4800HST</t>
  </si>
  <si>
    <t>MX4800 49.3HP TRACTOR 4wd HST AG TIRES</t>
  </si>
  <si>
    <t>MX4800, 49.3 Gross, 46.9 Net Eng Hp, 4wd Tractor w/2-Post Folding ROPS, 3-Range Hydro Trans, F9.5-16 R1 &amp; R14.9-26 R1 Ag Tires</t>
  </si>
  <si>
    <t>MX5200F</t>
  </si>
  <si>
    <t>MX5200 54.7HP TRACTOR 2wd GEAR AG TIRES</t>
  </si>
  <si>
    <t>MX5200, 54.7 Gross, 52.1 Net Eng Hp, 2wd Tractor w/2-Post Folding ROPS, 8F/8R Shuttle Trans, F7.5L-15 F2 &amp; R14.9-26 R1 Ag Tires</t>
  </si>
  <si>
    <t>MX5200DT</t>
  </si>
  <si>
    <t>MX5200 54.7HP TRACTOR 4wd GEAR AG TIRES</t>
  </si>
  <si>
    <t>MX5200, 547. Gross, 52.1 Net Eng Hp, 4wd Tractor w/2-Post Folding ROPS, 8F/8R Shuttle Trans, F9.5-16 R1 &amp; R14.9-26 R1 Ag Tires</t>
  </si>
  <si>
    <t>MX5200HST</t>
  </si>
  <si>
    <t>MX5200 54.7HP TRACTOR 4wd HST AG TIES</t>
  </si>
  <si>
    <t>MX5200, 54.7 Gross, 52.1 Net Eng Hp, 4wd Tractor w/2-Post Folding ROPS, 3-Range Hydro Trans, F9.5-16 R1 &amp; R14.9-26 R1 Ag Tires</t>
  </si>
  <si>
    <t>MX5800HST</t>
  </si>
  <si>
    <t>MX5800 61.4HP TRACTOR 4wd HST AG TIRES</t>
  </si>
  <si>
    <t>MX5800, 61.4 Gross, 57.5 Net Eng Hp, 4wd Tractor w/2-Post Folding ROPS, 3-Range Hydro Trans, F9.5-16 R1 &amp; R14.9-26 R1 Ag Tires</t>
  </si>
  <si>
    <t>M5660SUH</t>
  </si>
  <si>
    <t>M5660SUH, 57.9 Gross, 56.0 Net Eng Hp, 2wd Tractor w/Folding ROPS, 8F/8R Hydraulic Shuttle Trans, F6.5-16 F2 &amp; R14.9-28 R1 Ag Tires</t>
  </si>
  <si>
    <t>M5660SUHD</t>
  </si>
  <si>
    <t>M5660SUH, 57.9 Gross, 56.0 Net Eng Hp, 4wd Tractor w/Folding ROPS, 8F/8R Hydraulic Shuttle Trans, F9.5-22 R1 &amp; R14.9-28 R1 Ag Tires</t>
  </si>
  <si>
    <t>M6060HFC</t>
  </si>
  <si>
    <t>M6060 66.4HP CAB TRACTOR 2wd GEAR AG TIRES</t>
  </si>
  <si>
    <t>M6060, 66.4 Gross, 63.0 Net Eng Hp, 2wd Tractor w/Ultra Grand Cab, 8F/8R Hydraulic Shuttle Trans, F9.5L-15 F2 &amp; R16.9-28 R1 Ag Tires</t>
  </si>
  <si>
    <t>M6060HD</t>
  </si>
  <si>
    <t>M6060 66.4HP TRACTOR 4wd GEAR AG TIRES</t>
  </si>
  <si>
    <t>M6060, 66.4 Gross, 63.0 Net Eng Hp, 4wd Tractor w/2-Post Folding ROPS, 8F/8R Hydraulic Shuttle Trans, F9.5-24 R1 &amp; R16.9-28 R1 Ag Tires</t>
  </si>
  <si>
    <t>M6060HDC</t>
  </si>
  <si>
    <t>M6060 66.4HP CAB TRACTOR 4wd GEAR AG TIRES</t>
  </si>
  <si>
    <t>M6060, 66.4 Gross, 63.0 Net Eng Hp, 4wd Tractor w/Ultra Grand Cab, 8F/8R Hydraulic Shuttle Trans, F9.5-24 R1 &amp; R16.9-28 R1 Ag Tires</t>
  </si>
  <si>
    <t>M7060HFC</t>
  </si>
  <si>
    <t>M7060 74.3HP CAB TRACTOR 2wd GEAR AG TIRES</t>
  </si>
  <si>
    <t>M7060, 74.3 Gross, 71.0 Net Eng Hp, 2wd Tractor w/Ultra Grand Cab, 8F/8R Hydraulic Shuttle Trans, F9.5L-15 F2 &amp; R16.9-30 R1 Ag Tires</t>
  </si>
  <si>
    <t>M7060HD</t>
  </si>
  <si>
    <t>M7060 74.3HP TRACTOR 4wd GEAR AG TIRES</t>
  </si>
  <si>
    <t>M7060, 74.3 Gross, 71.0 Net Eng Hp, 4wd Tractor w/2-Post Folding ROPS, 8F/8R Hydraulic Shuttle Trans, F9.5-24 R1 &amp; R16.9-30 R1 Ag Tires</t>
  </si>
  <si>
    <t>M7060HDC</t>
  </si>
  <si>
    <t>M7060 74.3HP CAB TRACTOR 4wd GEAR AG TIRES</t>
  </si>
  <si>
    <t>M7060, 74.3 Gross, 71.0 Net Eng Hp, 4wd Tractor w/Ultra Grand Cab, 8F/8R Hydraulic Shuttle Trans, F9.5-24 R1 &amp; R16.9-30 R1 Ag Tires</t>
  </si>
  <si>
    <t>M7060HD12</t>
  </si>
  <si>
    <t>M7060 74.3HP TRACTOR 4wd 12sp GEAR AG TIRES</t>
  </si>
  <si>
    <t>M7060, 74.3 Gross, 71.0 Net Eng Hp, 4wd Tractor w/2-Post Folding ROPS, 12F/12R Hydraulic Shuttle Trans, F9.5-24 R1 &amp; R16.9-30 R1 Ag Tires</t>
  </si>
  <si>
    <t>M7060HDC12</t>
  </si>
  <si>
    <t>M7060 74.3HP CAB TRACTOR 4wd 12sp GEAR AG TIRES</t>
  </si>
  <si>
    <t>M7060, 74.3 Gross, 71.0 Net Eng Hp, 4wd Tractor w/Ultra Grand Cab, 12F/12R Hydraulic Shuttle Trans, F9.5-24 R1 &amp; R16.9-30 R1 Ag Tires</t>
  </si>
  <si>
    <t>M5-091HF</t>
  </si>
  <si>
    <t>M5-091 92.5HP TRACTOR 2wd GEAR AG TIRES</t>
  </si>
  <si>
    <t>M5-091, 92.5 Gross, 85.5 Net Eng Hp, 2wd Tractor w/2-Post Folding ROPS, 8F/8R Hydraulic Shuttle Trans, F7.5-18 F2 &amp; R18.4-30 R1 Ag Tires</t>
  </si>
  <si>
    <t>M5-091HFC</t>
  </si>
  <si>
    <t>M5-091 92.5HP CAB TRACTOR 2wd GEAR AG TIRES</t>
  </si>
  <si>
    <t>M5-091, 92.5 Gross, 85.5 Net Eng Hp, 2wd Tractor w/Ultra Grand Cab II, 8F/8R Hydraulic Shuttle Trans, F7.5-18 F2 &amp; R18.4-30 R1 Ag Tires</t>
  </si>
  <si>
    <t>M5-091HD</t>
  </si>
  <si>
    <t>M5-091 92.5HP TRACTOR 4wd GEAR AG TIRES</t>
  </si>
  <si>
    <t>M5-091, 92.5 Gross, 85.5 Net Eng Hp, 4wd Tractor w/2-Post Folding ROPS, 8F/8R Hydraulic Shuttle Trans, F12.4-24 R1 &amp; R18.4-30 R1 Ag Tires</t>
  </si>
  <si>
    <t>M5-091HD12</t>
  </si>
  <si>
    <t>M5-091 92.5HP TRACTOR 4wd 12sp GEAR AG TIRES</t>
  </si>
  <si>
    <t>M5-091, 92.5 Gross, 85.5 Net Eng Hp, 4wd Tractor w/2-Post Folding ROPS, 12F/12R Hydraulic Shuttle Trans, 540/540E PTO, F12.4-24 R1 &amp; R18.4-30 R1 Ag Tires</t>
  </si>
  <si>
    <t>M5-091HDC</t>
  </si>
  <si>
    <t>M5-091 92.5HP CAB TRACTOR 4wd GEAR AG TIRES</t>
  </si>
  <si>
    <t>M5-091, 92.5 Gross, 85.5 Net Eng Hp, 4wd Tractor w/Ultra Grand Cab II, 8F/8R Hydraulic Shuttle Trans, F12.4-24 R1 &amp; R18.4-30 R1 Ag Tires</t>
  </si>
  <si>
    <t>M5-091HDC12</t>
  </si>
  <si>
    <t>M5-091 92.5HP CAB TRACTOR 4wd 12sp  GEAR AG TIRES</t>
  </si>
  <si>
    <t>M5-091, 92.5 Gross, 85.5 Net Eng Hp, 4wd Tractor w/Ultra Grand Cab II, 12F/12R Hydraulic Shuttle Trans, 540/540E PTO, F12.4-24 R1 &amp; R18.4-30 R1 Ag Tires</t>
  </si>
  <si>
    <t>M5-111HF</t>
  </si>
  <si>
    <t>M5-111 105.6HP TRACTOR 2wd GEAR AG TIRES</t>
  </si>
  <si>
    <t>M5-111, 105.6 Gross, 100.0 Net Eng Hp, 2wd Tractor w/2-Post Folding ROPS, 8F/8R Hydraulic Shuttle Trans, F7.5-18 F2 &amp; R18.4-30 R1 Ag Tires</t>
  </si>
  <si>
    <t>M5-111HFC</t>
  </si>
  <si>
    <t>M5-111 105.6HP CAB TRACTOR 2wd GEAR AG TIRES</t>
  </si>
  <si>
    <t>M5-111, 105.6 Gross, 100.0 Net Eng Hp, 2wd Tractor w/Ultra Grand Cab II, 8F/8R Hydraulic Shuttle Trans, F7.5-18 F2 &amp; R18.4-30 R1 Ag Tires</t>
  </si>
  <si>
    <t>M5-111HD</t>
  </si>
  <si>
    <t>M5-111 105.6HP TRACTOR 4wd GEAR AG TIRES</t>
  </si>
  <si>
    <t>M5-111, 105.6 Gross, 100.0 Net Eng Hp, 4wd Tractor w/2-Post Folding ROPS, 8F/8R Hydraulic Shuttle Trans, F12.4-24 R1 &amp; R18.4-30 R1 Ag Tires</t>
  </si>
  <si>
    <t>M5-111HD12</t>
  </si>
  <si>
    <t>M5-111 105.6HP TRACTOR 4wd 12sp GEAR AG TIRES</t>
  </si>
  <si>
    <t>M5-111, 105.6 Gross, 100.0 Net Eng Hp, 4wd Tractor w/2-Post Folding ROPS, 12F/12R Hydraulic Shuttle Trans, 540/540E PTO, F12.4-24 R1 &amp; R18.4-30 R1 Ag Tires</t>
  </si>
  <si>
    <t>M5-111HDC</t>
  </si>
  <si>
    <t>M5-111 105.6HP CAB TRACTOR 4wd GEAR AG TIRES</t>
  </si>
  <si>
    <t>M5-111, 105.6 Gross, 100.0 Net Eng Hp, 4wd Tractor w/Ultra Grand Cab II, 8F/8R Hydraulic Shuttle Trans, F12.4-24 R1 &amp; R18.4-30 R1 Ag Tires</t>
  </si>
  <si>
    <t>M5-111HDC12</t>
  </si>
  <si>
    <t>M5-111 105.6HP CAB TRACTOR 4wd 12sp GEAR AG TIRES</t>
  </si>
  <si>
    <t>M5-111, 105.6 Gross, 100.0 Net Eng Hp, 4wd Tractor w/Ultra Grand Cab II, 12F/12R Hydraulic Shuttle Trans, 540/540E PTO,  F12.4-24 R1 &amp; R18.4-30 R1 Ag Tires</t>
  </si>
  <si>
    <t>M5-111HDC24</t>
  </si>
  <si>
    <t>M5-111 105.6HP CAB TRACTOR 4wd 24sp GEAR AG TIRES</t>
  </si>
  <si>
    <t>M5-111, 105.6 Gross, 100.0 Net Eng Hp, 4wd Tractor w/Ultra Grand Cab II, 24F/24R Hydraulic Shuttle Trans, 540/540E PTO,  F12.4-24 R1 &amp; R18.4-30 R1 Ag Tires</t>
  </si>
  <si>
    <t>M6-101DTC-F</t>
  </si>
  <si>
    <t>M6-101 104.5HP CAB TRACTOR 4wd PARTIAL POWERSHIFT AG TIRES</t>
  </si>
  <si>
    <t>M6-101 104.5 Gross, 97.1 Net Eng Hp, 4wd Tractor w/Cab, 24F/24R Intelli-Shift (8Sx3R) Semi-Powershift Hydraulic Shuttle Trans, F12.4R24 R1 &amp; R18.4R30 (Cast) R1 Ag Tires</t>
  </si>
  <si>
    <t>M6-111DTC-F</t>
  </si>
  <si>
    <t>M6-111 114.1HP CAB TRACTOR 4wd PARTIAL POWERSHIFT AG TIRES</t>
  </si>
  <si>
    <t>M6-111 114.1 Gross, 106.8 Net Eng Hp, 4wd Tractor w/Cab, 24F/24R Intelli-Shift (8Sx3R) Semi-Powershift Hydraulic Shuttle Trans, F12.4R24 R1 &amp; R18.4R30 (Cast) R1 Ag Tires</t>
  </si>
  <si>
    <t>M6-131DTC-F</t>
  </si>
  <si>
    <t>M6-131 131.6HP CAB TRACTOR 4wd PARTIAL POWERSHIFT AG TIRES</t>
  </si>
  <si>
    <t>M6-131 131.6 Gross, 123.2 Net Eng Hp, 4wd Tractor w/Cab, 24F/24R Intelli-Shift (8Sx3R) Semi-Powershift Hydraulic Shuttle Trans, F14.9R24 R1 &amp; R480/80R38 (Cast) R1 Ag Tires</t>
  </si>
  <si>
    <t>M6-141DTC-F</t>
  </si>
  <si>
    <t>M6-141 141.4HP CAB TRACTOR 4wd PARTIAL POWERSHIFT AG TIRES</t>
  </si>
  <si>
    <t>M6-141 141.4 Gross, 133.0 Net Eng Hp, 4wd Tractor w/Cab, 24F/24R Intelli-Shift (8Sx3R) Semi-Powershift Hydraulic Shuttle Trans, F14.9R24 R1 &amp; R480/80R38 (Cast) R1 Ag Tires</t>
  </si>
  <si>
    <t>M6-141DTSC-F</t>
  </si>
  <si>
    <t>M6-141 141.4HP CAB TRACTOR SUSPENDED 4wd AXLE PARTIAL POWERSHIFT AG TIRES</t>
  </si>
  <si>
    <t>M6-141 141.4 Gross, 133.0 Net Eng Hp, 4wd Tractor w/Cab, Suspended Front Axle, 24F/24R Intelli-Shift (8Sx3R) Semi-Powershift Hydraulic Shuttle Trans, F14.9R24 R1 &amp; R480/80R38 (Cast) R1 Ag Tires</t>
  </si>
  <si>
    <t>M5660SU 57.9HP TRACTOR 2wd AG TIRES</t>
  </si>
  <si>
    <t>M5660SU 57.9HP TRACTOR 4wd AG TIRES</t>
  </si>
  <si>
    <t>B26TL</t>
  </si>
  <si>
    <t>B26 26.0HP TRACTOR-LOADER IND TIRES</t>
  </si>
  <si>
    <t>B26TL, 26.0 Gross Eng Hp, 4wd Tractor/Loader, 3-Range HST Trans, F23x8.50-14 &amp; R12.4-16 R4 Ind Tires, TL500 Loader (less bkt)</t>
  </si>
  <si>
    <t>B26TLB</t>
  </si>
  <si>
    <t>B26 26.0HP TRACTOR-LOADER-BACKHOE IND TIRES</t>
  </si>
  <si>
    <t>B26TLB, 26.0 Gross Eng Hp, 4wd Tractor/Loader/Backhoe, 3-Range HST Trans, F23x8.50-14 &amp; R12.4-16 R4 Ind Tires, TL500 Loader (less bkt) &amp; BT820 Backhoe (less bkt)</t>
  </si>
  <si>
    <t>B26TLB-V</t>
  </si>
  <si>
    <t>B26 26.0HP TRACTOR-LOADER-BACKHOE w/3RD FUNCTION IND TIRES</t>
  </si>
  <si>
    <t>B26TLB, 26.0 Gross Eng Hp, 4wd Tractor/Loader/Backhoe, 3-Range HST Trans, F23x8.50-14 &amp; R12.4-16 R4 Ind Tires, TL500 Loader (less bkt) &amp; BT820 Backhoe (less bkt), Backhoe Auxiliary Hydraulics</t>
  </si>
  <si>
    <t>L47TL</t>
  </si>
  <si>
    <t>L47 47.0HP TRACTOR-LOADER IND TIRES</t>
  </si>
  <si>
    <t>L47TL, 47.0 Gross Eng Hp, 4wd Tractor/Loader/Backhoe, 3-Range Hydro Trans, F27x10.5-15 &amp; R15-19.5 R4 Ind Tires, TL1300 Loader (less bkt)</t>
  </si>
  <si>
    <t>L47TLB</t>
  </si>
  <si>
    <t>L47 47.0HP TRACTOR-LOADER-BACKHOE IND TIRES</t>
  </si>
  <si>
    <t>L47TLB, 47.0 Gross Eng Hp, 4wd Tractor/Loader/Backhoe, 3-Range Hydro Trans, F27x10.5-15 &amp; R15-19.5 R4 Ind Tires, TL1300 Loader (less bkt), BT1000B Backhoe (less bkt)</t>
  </si>
  <si>
    <t>L47TLB-L</t>
  </si>
  <si>
    <t>L47 47.0HP TRACTOR-LOADER w/3RD FUNCTION-BACKHOE IND TIRES</t>
  </si>
  <si>
    <t>L47TLB, 47.0 Gross Eng Hp, 4wd Tractor/Loader/Backhoe, 3-Range Hydro Trans, F27x10.5-15 &amp; R15-19.5 R4 Ind Tires, TL1300V Loader w/3rd Function Valve (less bkt), BT1000B Backhoe (less bkt)</t>
  </si>
  <si>
    <t>L47TLB-B</t>
  </si>
  <si>
    <t>L47 47.0HP TRACTOR-LOADER-BACKHOE w/3RD FUNCTION IND TIRES</t>
  </si>
  <si>
    <t>L47TLB, 47.0 Gross Eng Hp, 4wd Tractor/Loader/Backhoe, 3-Range Hydro Trans, F27x10.5-15 &amp; R15-19.5 R4 Ind Tires, TL1300 Loader (less bkt), BT1000BV Backhoe w/Aux Valve (less bkt)</t>
  </si>
  <si>
    <t>L47TLB-LB</t>
  </si>
  <si>
    <t>L47 47.0HP TRACTOR-LOADER w/3RD FUNCTION-BACKHOE w/3RD FUNTION IND TIRES</t>
  </si>
  <si>
    <t>L47TLB, 47.0 Gross Eng Hp, 4wd Tractor/Loader/Backhoe, 3-Range Hydro Trans, F27x10.5-15 &amp; R15-19.5 R4 Ind Tires, TL1300V Loader w/3rd Function Valve (less bkt), BT1000BV Backhoe w/Aux Valve (less bkt)</t>
  </si>
  <si>
    <t>M62TL</t>
  </si>
  <si>
    <t>M62 62.0HP TRACTOR-LOADER IND TIRES</t>
  </si>
  <si>
    <t>M62TL, 62.0 Gross Eng Hp, 4wd Tractor/Loader/Backhoe, 3-Range Hydro Trans, F10.0-16.5 &amp; R17.5L-24 R4 Ind Tires, TL1800 Loader (less bkt)</t>
  </si>
  <si>
    <t>M62TLB</t>
  </si>
  <si>
    <t>M62 62.0HP TRACTOR-LOADER-BACKHOE IND TIRES</t>
  </si>
  <si>
    <t>M62TLB, 62.0 Gross Eng Hp, 4wd Tractor/Loader/Backhoe, 3-Range Hydro Trans, F10.0-16.5 &amp; R17.5L-24 R4 Ind Tires, TL1800 Loader (less bkt), BT1400 Backhoe (less bkt)</t>
  </si>
  <si>
    <t>M62TLB-L</t>
  </si>
  <si>
    <t>M62 62.0HP TRACTOR-LOADER w/3RD FUNCTION-BACKHOE IND TIRES</t>
  </si>
  <si>
    <t>M62TLB, 62.0 Gross Eng Hp, 4wd Tractor/Loader/Backhoe, 3-Range Hydro Trans, F10.0-16.5 &amp; R17.5L-24 R4 Ind Tires, TL1800V Loader w/3rd Function Valve (less bkt), BT1400 Backhoe (less bkt)</t>
  </si>
  <si>
    <t>M62TLB-B</t>
  </si>
  <si>
    <t>M62 62.0HP TRACTOR-LOADER-BACKHOE w/3RD FUNCTION IND TIRES</t>
  </si>
  <si>
    <t>M62TLB, 62.0 Gross Eng Hp, 4wd Tractor/Loader/Backhoe, 3-Range Hydro Trans, F10.0-16.5 &amp; R17.5L-24 R4 Ind Tires, TL1800 Loader (less bkt), BT1400V Backhoe w/Aux Valve (less bkt)</t>
  </si>
  <si>
    <t>M62TLB-LB</t>
  </si>
  <si>
    <t>M62 62.0HP TRACTOR-LOADER w/3RD FUNCTION-BACKHOE w/3RD FUNCTION IND TIRES</t>
  </si>
  <si>
    <t>M62TLB, 62.0 Gross Eng Hp, 4wd Tractor/Loader/Backhoe, 3-Range Hydro Trans, F10.0-16.5 &amp; R17.5L-24 R4 Ind Tires, TL1800V Loader w/3rd Function Valve (less bkt), BT1400V Backhoe w/Aux Valve (less bkt)</t>
  </si>
  <si>
    <t>RTV400Ci-H</t>
  </si>
  <si>
    <t>RTV400 UTILITY VEHICLE WORKSITE TIRES</t>
  </si>
  <si>
    <t>RTV400Ci Utility Vehicle, Orange, 16.0 hp Kubota Gas Engine, CVT+ Transmission, HD Worksite Tires</t>
  </si>
  <si>
    <t>RTV400Ci-A</t>
  </si>
  <si>
    <t>RTV400 UTILITY VEHICLE ATV TIRES</t>
  </si>
  <si>
    <t>RTV400Ci Utility Vehicle, Orange, 16.0 hp Kubota Gas Engine, CTV+ Transmission, ATV Tires</t>
  </si>
  <si>
    <t>RTV400CiR-H</t>
  </si>
  <si>
    <t>RTV400 UTILITY VEHICLE CAMO WORKSITE TIRES</t>
  </si>
  <si>
    <t>RTV400Ci Utility Vehicle, RealTree Hardwoods Camo, 16.0 hp Kubota Gas Engine, CVT+ Transmission, HD Worksite Tires</t>
  </si>
  <si>
    <t>RTV400CiR-A</t>
  </si>
  <si>
    <t>RTV400 UTILITY VEHICLE CAMO ATV TIRES</t>
  </si>
  <si>
    <t>RTV400Ci Utility Vehicle, RealTree Hardwoods Camo, 16.0 hp Kubota Gas Engine, CTV+ Transmission, ATV Tires</t>
  </si>
  <si>
    <t>RTV500-H</t>
  </si>
  <si>
    <t>RTV500 UTILITY VEHICLE WORKSITE TIRES</t>
  </si>
  <si>
    <t>RTV500 Utility Vehicle, Orange, 15.8 hp Kubota Diesel Engine, Variable Hydro Transmission, HD Worksite Tires</t>
  </si>
  <si>
    <t>RTV500-A</t>
  </si>
  <si>
    <t>RTV500 UTILITY VEHICLE ATV TIRES</t>
  </si>
  <si>
    <t>RTV500 Utility Vehicle, Orange, 15.8 hp Kubota Diesel Engine, Variable Hydro Transmission, ATV Tires</t>
  </si>
  <si>
    <t>RTV500R-H</t>
  </si>
  <si>
    <t>RTV500 UTILITY VEHICLE CAMO WORKSITE TIRES</t>
  </si>
  <si>
    <t>RTV500 Utility Vehicle, RealTree Hardwoods Camo, 15.8 hp Kubota Diesel Engine, Variable Hydro Transmission, HD Worksite Tires</t>
  </si>
  <si>
    <t>RTV500R-A</t>
  </si>
  <si>
    <t>RTV500 UTILITY VEHICLE CAMO ATV TIRES</t>
  </si>
  <si>
    <t>RTV500 Utility Vehicle, RealTree Hardwoods Camo, 15.8 hp Kubota Diesel Engine, Variable Hydro Transmission, ATV Tires</t>
  </si>
  <si>
    <t>RTV-X900G-A</t>
  </si>
  <si>
    <t>RTV-X900 UTILITY VEHICLE ATV TIRES</t>
  </si>
  <si>
    <t>RTV-X900 GP Utility Vehicle, Orange, 21.6 hp Kubota Diesel Engine, VHX HST Trans, Radiator Guard, ATV Tires</t>
  </si>
  <si>
    <t>RTV-X900G-H</t>
  </si>
  <si>
    <t>RTV-X900 UTILITY VEHICLE WORKSITE TIRES</t>
  </si>
  <si>
    <t>RTV-X900 GP Utility Vehicle, Orange, 21.6 hp Kubota Diesel Engine, VHX HST Trans, Radiator Guard, HD Worksite Tires</t>
  </si>
  <si>
    <t>RTV-X900G-T</t>
  </si>
  <si>
    <t>RTV-X900 UTILITY VEHICLE TURF TIRES</t>
  </si>
  <si>
    <t>RTV-X900 GP Utility Vehicle, Orange, 21.6 hp Kubota Diesel Engine, VHX HST Trans, Radiator Guard, Turf Tires</t>
  </si>
  <si>
    <t>RTV-X900W-A</t>
  </si>
  <si>
    <t>RTV-X900 UTILITY VEHICLE HYDR DUMP ATV TIRES</t>
  </si>
  <si>
    <t>RTV-X900 Worksite Utility Vehicle, Orange, 21.6 hp Kubota Diesel Engine, VHX HST Trans, Hydr Bed Lift, Grille Guard, ATV Tires</t>
  </si>
  <si>
    <t>RTV-X900W-H</t>
  </si>
  <si>
    <t>RTV-X900 UTILITY VEHICLE HYDR DUMP WORKSITE TIRES</t>
  </si>
  <si>
    <t>RTV-X900 Workstire Utility Vehicle, Orange, 21.6 hp Kubota Diesel Engine, VHX HST Trans, Hydr Bed Lift, Grille Guard, HD Worksite Tires</t>
  </si>
  <si>
    <t>RTV-X900W-T</t>
  </si>
  <si>
    <t>RTV-X900 UTILITY VEHICLE HYDR DUMP TURF TIRES</t>
  </si>
  <si>
    <t>RTV-X900 Worksite Utility Vehicle, Orange, 21.6 hp Kubota Diesel Engine, VHX HST Trans, Hydr Bed Lift, Grille Guard, Turf Tires</t>
  </si>
  <si>
    <t>RTV-X900WL-A</t>
  </si>
  <si>
    <t>RTV-X900 UTILITY VEHICLE HYDR DUMP BED LINER ATV TIRES</t>
  </si>
  <si>
    <t>RTV-X900 Worksite Utility Vehicle, Orange, 21.6 hp Kubota Diesel Engine, VHX HST Trans, Hydr Bed Lift, Grille Guard, Spray-on Liner, ATV Tires</t>
  </si>
  <si>
    <t>RTV-X900WL-H</t>
  </si>
  <si>
    <t>RTV-X900 UTILITY VEHICLE HYDR DUMP BED LINER WORKSITE TIRES</t>
  </si>
  <si>
    <t>RTV-X900 Workstire Utility Vehicle, Orange, 21.6 hp Kubota Diesel Engine, VHX HST Trans, Hydr Bed Lift, Grille Guard, Spray-on Liner, HD Worksite Tires</t>
  </si>
  <si>
    <t>RTV-X900WL-T</t>
  </si>
  <si>
    <t>RTV-X900 UTILITY VEHICLE HYDR DUMP BED LINER TURF TIRES</t>
  </si>
  <si>
    <t>RTV-X900 Worksite Utility Vehicle, Orange, 21.6 hp Kubota Diesel Engine, VHX HST Trans, Hydr Bed Lift, Grille Guard, Spray-on Liner, Turf Tires</t>
  </si>
  <si>
    <t>RTV-X900WL-AS</t>
  </si>
  <si>
    <t>RTV-X900 UTILITY VEHICLE HYDR DUMP BED LINER ALLOY WHEELS ATV TIRES</t>
  </si>
  <si>
    <t>RTV-X900 Worksite Utility Vehicle, Orange, 21.6 hp Kubota Diesel Engine, VHX HST Trans, Hydr Bed Lift, Grille Guard, Spray-on Liner, ATV Tires &amp; Alloy Wheels</t>
  </si>
  <si>
    <t>RTV-X900WL-HS</t>
  </si>
  <si>
    <t>RTV-X900 UTILITY VEHICLE HYDR DUMP BED LINER ALLOY WHEELS  WORKSITE TIRES</t>
  </si>
  <si>
    <t>RTV-X900 Workstire Utility Vehicle, Orange, 21.6 hp Kubota Diesel Engine, VHX HST Trans, Hydr Bed Lift, Grille Guard, Spray-on Liner, HD Worksite Tires &amp; Alloy Wheels</t>
  </si>
  <si>
    <t>RTV-X900R-A</t>
  </si>
  <si>
    <t>RTV-X900 UTILITY VEHICLE CAMO HYDR DUMP ATV TIRES</t>
  </si>
  <si>
    <t>RTV-X900 Worksite Utility Vehicle, RealTree Hardwoods Camo, 21.6 hp Kubota Diesel Engine, VHX HST Trans, Hydr Bed Lift, Grille Guard, ATV Tires</t>
  </si>
  <si>
    <t>RTV-X900RL-A</t>
  </si>
  <si>
    <t>RTV-X900 UTILITY VEHICLE CAMO HYDR DUMP BED LINER ATV TIRES</t>
  </si>
  <si>
    <t>RTV-X900 Worksite Utility Vehicle, RealTree Hardwoods Camo, 21.6 hp Kubota Diesel Engine, VHX HST Trans, Hydr Bed Lift, Grille Guard, Spray-on Liner, ATV Tires</t>
  </si>
  <si>
    <t>RTV-X900R-H</t>
  </si>
  <si>
    <t>RTV-X900 UTILITY VEHICLE CAMO HYDR DUMP WORKSITE TIRES</t>
  </si>
  <si>
    <t>RTV-X900 Workstire Utility Vehicle, RealTree Hardwoods Camo, 21.6 hp Kubota Diesel Engine, VHX HST Trans, Hydr Bed Lift, Grille Guard, HD Worksite Tires</t>
  </si>
  <si>
    <t>RTV-X900RL-H</t>
  </si>
  <si>
    <t>RTV-X900 UTILITY VEHICLE CAMO HYDR DUMP BED LINER WORKSITE TIRES</t>
  </si>
  <si>
    <t>RTV-X900 Workstire Utility Vehicle, RealTree Hardwoods Camo, 21.6 hp Kubota Diesel Engine, VHX HST Trans, Hydr Bed Lift, Grille Guard, Spray-on Liner, HD Worksite Tires</t>
  </si>
  <si>
    <t>RTV-X1100CW-A</t>
  </si>
  <si>
    <t>RTV-X1100 UTILITY VEHICLE CAB/HEAT/AIR HYDR DUMP ATV TIRES</t>
  </si>
  <si>
    <t>RTV-X1100 Worksite Utility Vehicle, Orange, 24.8 hp Kubota Diesel Engine, VHX HST Trans, Factory Cab (AC+HT), Hydr Bed Lift, Grille Guard, ATV Tires</t>
  </si>
  <si>
    <t>RTV-X1100CW-H</t>
  </si>
  <si>
    <t>RTV-X1100 UTILITY VEHICLE CAB/HEAT/AIR HYDR DUMP WORKSITE TIRES</t>
  </si>
  <si>
    <t>RTV-X1100 Worksite Utility Vehicle, Orange, 24.8 hp Kubota Diesel Engine, VHX HST Trans, Factory Cab (AC+HT), Hydr Bed Lift, Grille Guard, HD WS Tires</t>
  </si>
  <si>
    <t>RTV-X1100CW-T</t>
  </si>
  <si>
    <t>RTV-X1100 UTILITY VEHICLE CAB/HEAT/AIR HYDR DUMP TURF TIRES</t>
  </si>
  <si>
    <t>RTV-X1100 Worksite Utility Vehicle, Orange, 24.8 hp Kubota Diesel Engine, VHX HST Trans, Factory Cab (AC+HT), Hydr Bed Lift, Grille Guard, Turf Tires</t>
  </si>
  <si>
    <t>RTV-X1100CWL-A</t>
  </si>
  <si>
    <t>RTV-X1100 UTILITY VEHICLE CAB/HEAT/AIR HYDR DUMP BED LINER ATV TIRES</t>
  </si>
  <si>
    <t>RTV-X1100 Worksite Utility Vehicle, Orange, 24.8 hp Kubota Diesel Engine, VHX HST Trans, Factory Cab (AC+HT), Hydr Bed Lift, Grille Guard, Spray-on Liner,  ATV Tires</t>
  </si>
  <si>
    <t>RTV-X1100CWL-H</t>
  </si>
  <si>
    <t>RTV-X1100 UTILITY VEHICLE CAB/HEAT/AIR HYDR DUMP BED LINER WORKSITE TIRES</t>
  </si>
  <si>
    <t>RTV-X1100 Worksite Utility Vehicle, Orange, 24.8 hp Kubota Diesel Engine, VHX HST Trans, Factory Cab (AC+HT), Hydr Bed Lift, Grille Guard, Spray-on Liner, HD WS Tires</t>
  </si>
  <si>
    <t>RTV-X1100CWL-AS</t>
  </si>
  <si>
    <t>RTV-X1100 UTILITY VEHICLE CAB/HEAT/AIR HYDR DUMP BED LINER ALLOY WHEELS ATV TIRES</t>
  </si>
  <si>
    <t>RTV-X1100 Worksite Utility Vehicle, Orange, 24.8 hp Kubota Diesel Engine, VHX HST Trans, Factory Cab (AC+HT), Hydr Bed Lift, Grille Guard, Spray-on Liner,  ATV Tires, Alloy Wheels</t>
  </si>
  <si>
    <t>RTV-X1100CWL-HS</t>
  </si>
  <si>
    <t>RTV-X1100 UTILITY VEHICLE CAB/HEAT/AIR HYDR DUMP BED LINER ALLOY WHEELS WORKSITE TIRES</t>
  </si>
  <si>
    <t>RTV-X1100 Worksite Utility Vehicle, Orange, 24.8 hp Kubota Diesel Engine, VHX HST Trans, Factory Cab (AC+HT), Hydr Bed Lift, Grille Guard, Spray-on Liner, HD WS Tires, Alloy Wheels</t>
  </si>
  <si>
    <t>RTV-X1100CR-A</t>
  </si>
  <si>
    <t>RTV-X1100 UTILITY VEHICLE CAB/HEAT/AIR CAMO HYDR DUMP ATV TIRES</t>
  </si>
  <si>
    <t>RTV-X1100 Worksite Utility Vehicle, RealTree AP Camo, 24.8 hp Kubota Diesel Engine, VHX HST Trans, Factory Cab (AC+HT), Hydr Bed Lift, Grille Guard, ATV Tires</t>
  </si>
  <si>
    <t>RTV-X1100CR-H</t>
  </si>
  <si>
    <t>RTV-X1100 UTILITY VEHICLE CAB/HEAT/AIR CAMO HYDR DUMP WORKSITE TIRES</t>
  </si>
  <si>
    <t>RTV-X1100 Worksite Utility Vehicle, RealTree AP Camo, 24.8 hp Kubota Diesel Engine, VHX HST Trans, Factory Cab (AC+HT), Hydr Bed Lift, Grille Guard, HD WS Tires</t>
  </si>
  <si>
    <t>RTV-X1100CRL-A</t>
  </si>
  <si>
    <t>RTV-X1100 UTILITY VEHICLE CAB/HEAT/AIR CAMO HYDR DUMP BED LINER ATV TIRES</t>
  </si>
  <si>
    <t>RTV-X1100 Worksite Utility Vehicle, RealTree AP Camo, 24.8 hp Kubota Diesel Engine, VHX HST Trans, Factory Cab (AC+HT), Hydr Bed Lift, Grille Guard, Spray-on Liner,  ATV Tires</t>
  </si>
  <si>
    <t>RTV-X1100CRL-H</t>
  </si>
  <si>
    <t>RTV-X1100 UTILITY VEHICLE CAB/HEAT/AIR CAMO HYDR DUMP BED LINER WORKSITE TIRES</t>
  </si>
  <si>
    <t>RTV-X1100 Worksite Utility Vehicle, RealTree AP Camo, 24.8 hp Kubota Diesel Engine, VHX HST Trans, Factory Cab (AC+HT), Hydr Bed Lift, Grille Guard, Spray-on Liner, HD WS Tires</t>
  </si>
  <si>
    <t>RTV-X1120DW-AS</t>
  </si>
  <si>
    <t>RTV-X1120 UTILITY VEHICLE HYDR DUMP ALLOY WHEELS ATV TIRES</t>
  </si>
  <si>
    <t>RTV-X1120 WS Utility Veh, Orange, 24.8 hp Kubota Diesel, VHX HST Trans, Hydr Bed Lift, Deluxe Front Guard, ATV Tires on Bright Alloy Wheels</t>
  </si>
  <si>
    <t>RTV-X1120DW-HS</t>
  </si>
  <si>
    <t>RTV-X1120 UTILITY VEHICLE HYDR DUMP ALLOY WHEELS WORKSITE TIRES</t>
  </si>
  <si>
    <t>RTV-X1120 WS Utility Veh, Orange, 24.8 hp Kubota Diesel, VHX HST Trans, Hydr Bed Lift, Deluxe Front Guard, HD WS Tires on Bright Alloy Wheels</t>
  </si>
  <si>
    <t>RTV-X1120DWL-AS</t>
  </si>
  <si>
    <t>RTV-X1120 UTILITY VEHICLE HYDR DUMP BED LINER ALLOY WHEELS ATV TIRES</t>
  </si>
  <si>
    <t>RTV-X1120 WS Utility Veh, Orange, 24.8 hp Kubota Diesel, VHX HST Trans, Hydr Bed Lift, Deluxe Front Guard, Spray-on Liner, ATV Tires on Bright Alloy Wheels</t>
  </si>
  <si>
    <t>RTV-X1120DWL-HS</t>
  </si>
  <si>
    <t>RTV-X1120 UTILITY VEHICLE HYDR DUMP DEB LINER ALLOY WHEELS WORKSITE TIRES</t>
  </si>
  <si>
    <t>RTV-X1120 WS Utility Veh, Orange, 24.8 hp Kubota Diesel, VHX HST Trans, Hydr Bed Lift, Deluxe Front Guard, Spray-on Liner, HD WS Tires on Bright Alloy Wheels</t>
  </si>
  <si>
    <t>RTV-X1120DR-AS</t>
  </si>
  <si>
    <t>RTV-X1120 UTILITY VEHICLE CAMO HYDR DUMP ALLOY WHEELS ATV TIRES</t>
  </si>
  <si>
    <t>RTV-X1120 WS Utility Veh, RealTree AP Camo, 24.8 hp Kubota Diesel, VHX HST Trans, Hydr Bed Lift, Deluxe Front Guard, ATV Tires on Bright Alloy Wheels</t>
  </si>
  <si>
    <t>RTV-X1120DR-HS</t>
  </si>
  <si>
    <t>RTV-X1120 UTILITY VEHICLE CAMO HYDR DUMP ALLOY WHEELS WORKSITE TIRES</t>
  </si>
  <si>
    <t>RTV-X1120 WS Utility Veh, RealTree AP Camo, 24.8 hp Kubota Diesel, VHX HST Trans, Hydr Bed Lift, Deluxe Front Guard, HD WS Tires on Bright Alloy Wheels</t>
  </si>
  <si>
    <t>RTV-X1120DRL-AS</t>
  </si>
  <si>
    <t>RTV-X1120 UTILITY VEHICLE CAMO HYDR DUMP BED LINER ALLOY WHEELS ATV TIRES</t>
  </si>
  <si>
    <t>RTV-X1120 WS Utility Veh, RealTree AP Camo, 24.8 hp Kubota Diesel, VHX HST Trans, Hydr Bed Lift, Deluxe Front Guard, Spray-on Liner, ATV Tires on Bright Alloy Wheels</t>
  </si>
  <si>
    <t>RTV-X1120DRL-HS</t>
  </si>
  <si>
    <t>RTV-X1120 UTILITY VEHICLE CAMO HYDR DUMP BED LINER ALLOY WHEELS WORKSITE TIRES</t>
  </si>
  <si>
    <t>RTV-X1120 WS Utility Veh, RealTree AP Camo, 24.8 hp Kubota Diesel, VHX HST Trans, Hydr Bed Lift, Deluxe Front Guard, Spray-on Liner, HD WS Tires on Bright Alloy Wheels</t>
  </si>
  <si>
    <t>RTV-X1140W-A</t>
  </si>
  <si>
    <t>RTV-X1140 UTILITY VEHICLE CONVERTIBLE SEATING/BED HYDR DUMP ATV TIRES</t>
  </si>
  <si>
    <t>RTV-X1140 Utility Vehicle, Orange, 24.8 hp Kubota Diesel Engine, VHT Plus Transmission, Convertible 2-Row Seating, Hydr Bed Lift, ATV Tires</t>
  </si>
  <si>
    <t>RTV-X1140W-H</t>
  </si>
  <si>
    <t>RTV-X1140 UTILITY VEHICLE CONVERTIBLE SEATING/BED HYDR DUMP WORKSTIRE TIRES</t>
  </si>
  <si>
    <t>RTV-X1140 Utility Vehicle, Orange, 24.8 hp Kubota Diesel Engine, VHT Plus Transmission, Convertible 2-Row Seating, Hydr Bed Lift, HD Worksite Tires</t>
  </si>
  <si>
    <t>RTV-X1140WL-A</t>
  </si>
  <si>
    <t>RTV-X1140 UTILITY VEHICLE CONVERTIBLE SEATING/BED HYDR DUMP BED LINER ATV TIRES</t>
  </si>
  <si>
    <t>RTV-X1140 Utility Vehicle, Orange, 24.8 hp Kubota Diesel Engine, VHT Plus Transmission, Convertible 2-Row Seating, Hydr Bed Lift, Spray-on Liner, ATV Tires</t>
  </si>
  <si>
    <t>RTV-X1140WL-H</t>
  </si>
  <si>
    <t>RTV-X1140 UTILITY VEHICLE CONVERTIBLE SEATING/BED HYDR DUMP BED LINER WORKSITE TIRES</t>
  </si>
  <si>
    <t>RTV-X1140 Utility Vehicle, Orange, 24.8 hp Kubota Diesel Engine, VHT Plus Transmission, Convertible 2-Row Seating, Hydr Bed Lift, Spray-on Liner, HD Worksite Tires</t>
  </si>
  <si>
    <t>RTV-X1140WL-AS</t>
  </si>
  <si>
    <t>RTV-X1140 UTILITY VEHICLE CONVERTIBLE SEATING/BED HYDR DUMP BED LINER ALLOY WHEELS ATV TIRES</t>
  </si>
  <si>
    <t>RTV-X1140 Utility Vehicle, Orange, 24.8 hp Kubota Diesel Engine, VHT Plus Transmission, Convertible 2-Row Seating, Hydr Bed Lift, Spray-on Liner, ATV Tires on Alloy Wheels</t>
  </si>
  <si>
    <t>RTV-X1140WL-HS</t>
  </si>
  <si>
    <t>RTV-X1140 UTILITY VEHICLE CONVERTIBLE SEATING/BED HYDR DUMP BED LINER ALLOY WHEELS WORKSITE TIRES</t>
  </si>
  <si>
    <t>RTV-X1140 Utility Vehicle, Orange, 24.8 hp Kubota Diesel Engine, VHT Plus Transmission, Convertible 2-Row Seating, Hydr Bed Lift, Spray-on Liner, HD Worksite Tires on Alloy Wheels</t>
  </si>
  <si>
    <t>RTV-X1140R-A</t>
  </si>
  <si>
    <t>RTV-X1140 UTILITY VEHICLE CAMO CONVERTIBLE SEATING/BED HYDR DUMP ATV TIRES</t>
  </si>
  <si>
    <t>RTV-X1140 Utility Vehicle, Realtree AP Camo, 24.8 hp Kubota Diesel Engine, VHT Plus Transmission, Convertible 2-Row Seating, Hydr Bed Lift, ATV Tires</t>
  </si>
  <si>
    <t>RTV-X1140R-H</t>
  </si>
  <si>
    <t>RTV-X1140 UTILITY VEHICLE CAMO CONVERTIBLE SEATING/BED HYDR DUMP WORKSTIRE TIRES</t>
  </si>
  <si>
    <t>RTV-X1140 Utility Vehicle, Realtree AP Camo, 24.8 hp Kubota Diesel Engine, VHT Plus Transmission, Convertible 2-Row Seating, Hydr Bed Lift, HD Worksite Tires</t>
  </si>
  <si>
    <t>RTV-X1140RL-A</t>
  </si>
  <si>
    <t>RTV-X1140 UTILITY VEHICLE CAMO CONVERTIBLE SEATING/BED HYDR DUMP BED LINER  ATV TIRES</t>
  </si>
  <si>
    <t>RTV-X1140 Utility Vehicle, Realtree AP Camo, 24.8 hp Kubota Diesel Engine, VHT Plus Transmission, Convertible 2-Row Seating, Hydr Bed Lift, Spray-on Liner, ATV Tires</t>
  </si>
  <si>
    <t>RTV-X1140RL-H</t>
  </si>
  <si>
    <t>RTV-X1140 UTILITY VEHICLE CAMO CONVERTIBLE SEATING/BED HYDR DUMP BED LINER WORKSTIRE TIRES</t>
  </si>
  <si>
    <t>RTV-X1140 Utility Vehicle, Realtree AP Camo, 24.8 hp Kubota Diesel Engine, VHT Plus Transmission, Convertible 2-Row Seating, Hydr Bed Lift, Spray-on Liner, HD Worksite Tires</t>
  </si>
  <si>
    <t>Z723KH-48</t>
  </si>
  <si>
    <t>Z723 ZTR 48" COMMERCIAL MOWER KOHLER GAS</t>
  </si>
  <si>
    <t>Z723 Commercial ZTR Mower, 48 Low-Maintenance Deck, Kohler 23 hp Air-cooled Gas Eng, HST Drive, F13x5.0-6 Flat Free &amp; R24x9.5-12 Turf Tires</t>
  </si>
  <si>
    <t>Z724XKH-48</t>
  </si>
  <si>
    <t>Z724X ZTR 48" COMMERCIAL MOWER KAWISAKI GAS</t>
  </si>
  <si>
    <t>Z724 Commercial ZTR Mower, 48 Low-Maintenance Deck, Kawasaki 23.5 hp Air-cooled Gas Eng, HST Drive, F13x5.0-6 Flat Free &amp; R24x9.5-12 Turf Tires</t>
  </si>
  <si>
    <t>Z724KH-54</t>
  </si>
  <si>
    <t>Z724 ZTR 54" COMMERCIAL MOWER KOHLER GAS</t>
  </si>
  <si>
    <t>Z724 Commercial ZTR Mower, 54 Low-Maintenance Deck, Kohler 24 hp Air-cooled Gas Eng, HST Drive, F13x6.5-6 Flat Free &amp; R24x12.0-12 Turf Tires</t>
  </si>
  <si>
    <t>Z724XKH-54</t>
  </si>
  <si>
    <t>Z724X ZTR 54" COMMERCIAL MOWER KAWASAKI GAS</t>
  </si>
  <si>
    <t>Z724 Commercial ZTR Mower, 54 Low-Maintenance Deck, Kawasaki 23.5 hp Air-cooled Gas Eng, HST Drive, F13x6.5-6 Flat Free &amp; R24x12.0-12 Turf Tires</t>
  </si>
  <si>
    <t>Z725KH-60</t>
  </si>
  <si>
    <t>Z725 ZTR60"  COMMERCIAL MOWER KOHLER GAS</t>
  </si>
  <si>
    <t>Z725 Commercial ZTR Mower, 60 Low-Maintenance Deck, Kohler 25 hp Air-cooled Gas Eng, HST Drive, F13x6.5-6 Flat Free &amp; R24x12-12 Turf Tires</t>
  </si>
  <si>
    <t>Z726XKH-60</t>
  </si>
  <si>
    <t>Z726X ZTR 60" COMMERCIAL MOWER KAWASAKI GAS</t>
  </si>
  <si>
    <t>Z726 Commercial ZTR Mower, 60 Low-Maintenance Deck, Kawasaki 26.5 hp Air-cooled Gas Eng, HST Drive, F13x6.5-6 Flat Free &amp; R24x12-12 Turf Tires</t>
  </si>
  <si>
    <t>ZG222A-48S</t>
  </si>
  <si>
    <t>ZG222 ZTR 48" STAMPED MOWER KUBOTA GAS</t>
  </si>
  <si>
    <t>ZG222 ZTR Mower w/ROPS, 48" Stamped Mower Deck, 22 hp Kubota Air-Cooled Gas Eng, Hydrostatic Drive, F13x5.0-6 &amp; R23x10.5-12 Turf Tires</t>
  </si>
  <si>
    <t>ZG222A-48</t>
  </si>
  <si>
    <t>ZG222 ZTR COMMERCIAL 48" MOWER KUBOTA GAS</t>
  </si>
  <si>
    <t>ZG222 ZTR Mower w/ROPS, 48" PRO Commercial Mower Deck, 22 hp Kubota Air-Cooled Gas Eng, Hydrostatic Drive, F13x5.0-6 &amp; R23x10.5-12 Turf Tires</t>
  </si>
  <si>
    <t>ZG227A-54</t>
  </si>
  <si>
    <t>ZG227 ZTR COMMERCIAL 54" MOWER KUBOTA GAS</t>
  </si>
  <si>
    <t>ZG227 ZTR Mower w/ROPS, 54" PRO Commercial Mower Deck, 27 hp Kubota Air-Cooled Gas Eng, Hydrostatic Drive, F13x5.0-6 &amp; R23x10.5-12 Turf Tires</t>
  </si>
  <si>
    <t>ZG227LA-60</t>
  </si>
  <si>
    <t>ZG227 ZTR COMMERCIAL 60" MOWER KUBOTA GAS</t>
  </si>
  <si>
    <t>ZG227 ZTR Mower w/ROPS, 60" PRO Commercial Mower Deck, 27 hp Kubota Air-Cooled Gas Eng, Hydrostatic Drive, F13x5.0-6 &amp; R23x10.5-12 Turf Tires</t>
  </si>
  <si>
    <t>ZG327PA-60</t>
  </si>
  <si>
    <t>ZG327 ZTR COMMERCIAL 60" MOWER KUBOTA GAS FLAT-FREE</t>
  </si>
  <si>
    <t>ZG327 ZTR Mower w/ROPS, 60" PRO Commercial Mower Deck, 27 hp Kubota Air-Cooled Gas Eng, Hydrostatic Drive, F15x6.0-6 Flat Free &amp; R26x12.0-12 Turf Tires</t>
  </si>
  <si>
    <t>ZG327RPA-60R</t>
  </si>
  <si>
    <t>ZG327 ZTR COMMERCIAL 60" REAR-DISCHARGE MOWER KUBOTA GAS FLAT-FREE</t>
  </si>
  <si>
    <t>ZG327 ZTR Mower w/ROPS, 60" PRO Commercial Rear-Discharge Mower Deck, 27 hp Kubota Air-Cooled Gas Eng, Hydrostatic Drive, F15x6.0-6 Flat Free &amp; R26x12.0-12 Turf Tires</t>
  </si>
  <si>
    <t>ZG332P-60</t>
  </si>
  <si>
    <t>ZG332 ZTR COMMERCIAL 60" MOWER KUBOTA GAS</t>
  </si>
  <si>
    <t>ZG332 ZTR Mower w/ROPS, 60" PRO Commercial Mower Deck, 32.5 hp Kubota Liquid-Cooled Gas Eng, Hydrostatic Drive, F15x6.0-6 Flat Free &amp; R26x12.0-12 Turf Tires</t>
  </si>
  <si>
    <t>ZG332LP-72</t>
  </si>
  <si>
    <t>ZG332 ZTR COMMERCIAL 72" MOWER KUBOTA GAS</t>
  </si>
  <si>
    <t>ZG332 ZTR Mower w/ROPS, 72" PRO Commercial Mower Deck, 32.5 hp Kubota Liquid-Cooled Gas Eng, Hydrostatic Drive, F15x6.0-6 Flat Free &amp; R26x12.0-12 Turf Tires</t>
  </si>
  <si>
    <t>ZP330P-60 *</t>
  </si>
  <si>
    <t>ZP330 ZTR COMMERCIAL 60" MOWER KUBOTA PROPANE</t>
  </si>
  <si>
    <t>*subject to availability ZP330 ZTR Mower w/ROPS, 60" PRO Commercial Mower Deck, 31.0 hp Kubota Propane Eng, Hydrostatic Drive, F15x6.0-6 Flat Free &amp; R26x12.0-12 Turf Tires</t>
  </si>
  <si>
    <t>ZD221-48 *</t>
  </si>
  <si>
    <t>ZD221 ZTR COMMERCIAL 48" MOWER KUBOTA DIESEL</t>
  </si>
  <si>
    <t>*subject to availability  ZD221 ZTR Mower w/ROPS, 48" PRO Commercial Mower Deck, 21 hp Kubota Diesel Eng, Hydrostatic Drive, F13x5.0-6 &amp; R23x10.5-12 Turf Tires</t>
  </si>
  <si>
    <t>ZD221-54 *</t>
  </si>
  <si>
    <t>ZD221 ZTR COMMERCIAL 54" MOWERKUBOTA DIESEL</t>
  </si>
  <si>
    <t>*subject to availability  ZD221 ZTR Mower w/ROPS, 54" PRO Commercial Mower Deck, 21 hp Kubota Diesel Eng, Hydrostatic Drive, F13x5.0-6 &amp; R23x10.5-12 Turf Tires</t>
  </si>
  <si>
    <t>ZD323-60 *</t>
  </si>
  <si>
    <t>ZD323 ZTR COMMERCIAL 60" MOWER KUBOTA DIESEL</t>
  </si>
  <si>
    <t>*subject to availability  ZD323 ZTR Mower w/ROPS, 60" PRO Commercial Mower Deck, 23 hp Kubota Diesel Eng, Hydrostatic Drive, F15x6.0-6 &amp; R26x12.0-12 Turf Tires</t>
  </si>
  <si>
    <t>ZD326S-60 *</t>
  </si>
  <si>
    <t>ZD326 ZTR COMMERCIAL 60" MOWER KUBOTA DIESEL</t>
  </si>
  <si>
    <t>*subject to availability  ZD326 ZTR Mower w/ROPS, 60" PRO Commercial Mower Deck, 26 hp Kubota Diesel Eng, Hydrostatic Drive, F15x6.0-6 &amp; R26x12.0-12 Turf Tires</t>
  </si>
  <si>
    <t>ZD326P-60 *</t>
  </si>
  <si>
    <t>ZD326 ZTR COMMERCIAL 60" MOWER KUBOTA DIESEL FLAT-FREE</t>
  </si>
  <si>
    <t>*subject to availability  ZD326 ZTR Mower w/ROPS, 60" PRO Commercial Mower Deck, 26 hp Kubota Diesel Eng, Hydrostatic Drive, F15x6.0-6 Flat-Free &amp; R26x12.0-12 Turf Tires</t>
  </si>
  <si>
    <t>ZD326RP-60R *</t>
  </si>
  <si>
    <t>ZD326 ZTR COMMERCIAL 60" REAR-DISCHARGE MOWER KUBOTA DIESEL FLAT-FREE</t>
  </si>
  <si>
    <t>*subject to availability  ZD326 ZTR Mower w/ROPS, 60" Rear-Discharge Mower Deck, 26 hp Kubota Diesel Eng, Hydrostatic Drive, F15x6.0-6 Flat-Free &amp; R26x12.0-12 Turf Tires</t>
  </si>
  <si>
    <t>ZD326HL-72 *</t>
  </si>
  <si>
    <t>ZD326 ZTR COMMERCIAL 72" MOWER KUBOTA DIESEL</t>
  </si>
  <si>
    <t>*subject to availability  ZD326 ZTR Mower w/ROPS, 72" PRO Commercial Mower Deck, 26 hp Kubota Hi-Torq Diesel Eng, Hydrostatic Drive, F15x6.0-6 &amp; R26x12.0-12 Turf Tires</t>
  </si>
  <si>
    <t>ZD331LP-72 *</t>
  </si>
  <si>
    <t>ZD331 ZTR COMMERCIAL 72" MOWER KUBOTA DIESEL</t>
  </si>
  <si>
    <t>*subject to availability  ZD331 ZTR Mower w/ROPS, 72" PRO Commercial Mower Deck, 31 hp Kubota Diesel Eng, Hydrostatic Drive, F15x6.0-6 Flat-Free &amp; R26x12.0-12 Turf Tires</t>
  </si>
  <si>
    <t>ZD1011-48</t>
  </si>
  <si>
    <t>ZD1011 ZTR COMMERCIAL 48" MOWER KUBOTA DIESEL</t>
  </si>
  <si>
    <t>ZD1011-48 ZTR Mower w/ROPS, 48" PRO Deck w/ACS, 19.3 hp Kubota Diesel Eng, Hydrostatic Drive, F13x5.0-6 &amp; R24x9.5-14 Turf Tires</t>
  </si>
  <si>
    <t>ZD1011-54</t>
  </si>
  <si>
    <t>ZD1011 ZTR COMMERCIAL 54" MOWER KUBOTA DIESEL</t>
  </si>
  <si>
    <t>ZD1011-54 ZTR Mower w/ROPS, 54" PRO Deck w/ACS, 19.3 hp Kubota Diesel Eng, Hydrostatic Drive, F13x5.0-6 &amp; R24x9.5-14 Turf Tires</t>
  </si>
  <si>
    <t>ZD1021-60</t>
  </si>
  <si>
    <t>ZD1021 ZTR COMMERCIAL 60" MOWER KUBOTA DIESEL</t>
  </si>
  <si>
    <t>ZD1021-60 ZTR Mower w/ROPS, 60" PRO Commercial Deck w/ACS, 21.6 hp Kubota Diesel Eng, Hydrostatic Drive, F13x6.5-6 &amp; R24x12.0-14 Turf Tires</t>
  </si>
  <si>
    <t>ZD1211-60</t>
  </si>
  <si>
    <t>ZD1211 ZTR COMMERCIAL 60" MOWER KUBOTA DIESEL</t>
  </si>
  <si>
    <t>ZD1211-60 ZTR Mower w/ROPS, 60" PRO Deck w/ACS, 24.8 hp Kubota Diesel Eng, Hydrostatic Drive, F15x6.0-6 Flat-Free &amp; R26x12.0-16 Turf Tires</t>
  </si>
  <si>
    <t>ZD1211L-72</t>
  </si>
  <si>
    <t>ZD1211 ZTR COMMERCIAL 72" MOWER KUBOTA DIESEL</t>
  </si>
  <si>
    <t>ZD1211L-72 ZTR Mower w/ROPS, 72" PRO Deck w/ACS, 24.8 hp Kubota Diesel Eng, Hydrostatic Drive, F15x6.0-6 Flat-Free &amp; R26x12.0-16 Turf Tires</t>
  </si>
  <si>
    <t>ZD1211-60R</t>
  </si>
  <si>
    <t>ZD1211 ZTR 60" REAR-DISCHARGE MOWER KUBOTA DIESEL</t>
  </si>
  <si>
    <t>ZD1211-60R ZTR Mower w/ROPS, 60" Rear-discharge PRO Deck, 24.8 hp Kubota Diesel Eng, Hydrostatic Drive, F15x6.0-6 Flat-Free &amp; R26x12.0-16 Turf Tires</t>
  </si>
  <si>
    <t>ZD1211L-72R</t>
  </si>
  <si>
    <t>ZD1211 ZTR 72" REAR-DISCHARGE MOWER KUBOTA DIESEL</t>
  </si>
  <si>
    <t>ZD1211L-72R ZTR Mower w/ROPS, 72" Rear-discharge PRO Deck, 24.8 hp Kubota Diesel Eng, Hydrostatic Drive, F15x6.0-6 Flat-Free &amp; R26x12.0-16 Turf Tires</t>
  </si>
  <si>
    <t>WG14-36</t>
  </si>
  <si>
    <t>WG14-36 WALK-BEHIND COMMERCIAL 36" MOWER</t>
  </si>
  <si>
    <t>WG14-36 Commercial Walk Behind Mower, Kawasaki 14.5 hp Air-cooled Gas Eng, 5-Speed Gear Drive with Reverse Assist, 36" 7-Gauge Fabricated Fixed Commercial Mower Deck</t>
  </si>
  <si>
    <t>WH15-48</t>
  </si>
  <si>
    <t>WH15-48 WALK-BEHIND COMMERCIAL 48" MOWER</t>
  </si>
  <si>
    <t>WH15-48 Commercial Walk Behind Mower, Kawasaki 15.0 hp Air-cooled Gas Eng, Hydrostic Drive, 48" 7-Gauge Fabricated Fixed Commercial Mower Deck</t>
  </si>
  <si>
    <t>WHF19-52</t>
  </si>
  <si>
    <t>WHF19-52 WALK-BEHIND COMMERCIAL 52" FLOATING-DECK MOWER</t>
  </si>
  <si>
    <t>WHF19-52 Commercial Walk Behind Mower, Kawasaki 19.0 hp Air-cooled Gas Eng, Hydrostatic Drive, 52" 10-Gauge Fabricated Floating Mower Deck</t>
  </si>
  <si>
    <t>VS220</t>
  </si>
  <si>
    <t>VS220 PENDULUM SPREADER</t>
  </si>
  <si>
    <t>VS220 Pendulum Spreader, 7.8 cu-ft (485 lbs) capacity, Standard Nylon Spout with 29'-46' Spreading Width</t>
  </si>
  <si>
    <t>VS330</t>
  </si>
  <si>
    <t>VS330 PENDULUM SPREADER</t>
  </si>
  <si>
    <t>VS330 Pendulum Spreader, 11.7 cu-ft (730 lbs) capacity, Standard Nylon Spout with 29'-46' Spreading Width</t>
  </si>
  <si>
    <t>VS400</t>
  </si>
  <si>
    <t>VS400 PENDULUM SPREADER</t>
  </si>
  <si>
    <t>VS400 Pendulum Spreader, 14.1 cu-ft (880 lbs) capacity, Standard Nylon Spout with 29'-46' Spreading Width</t>
  </si>
  <si>
    <t>VS500</t>
  </si>
  <si>
    <t>VS500 PENDULUM SPREADER</t>
  </si>
  <si>
    <t>VS500 Pendulum Spreader, 17.7 cu-ft (1,100 lbs) capacity, Standard Nylon Spout with 29'-46' Spreading Width</t>
  </si>
  <si>
    <t>VS600</t>
  </si>
  <si>
    <t>VS600 PENDULUM SPREADER</t>
  </si>
  <si>
    <t>VS600 Pendulum Spreader, 21.2 cu-ft (1,300 lbs) capacity, Standard Nylon Spout with 29'-46' Spreading Width</t>
  </si>
  <si>
    <t>VS800</t>
  </si>
  <si>
    <t>VS800 PENDULUM SPREADER</t>
  </si>
  <si>
    <t>VS800 Pendulum Spreader, 28.3 cu-ft (1,750 lbs) capacity, Standard Nylon Spout with 29'-46' Spreading Width</t>
  </si>
  <si>
    <t>VS1000</t>
  </si>
  <si>
    <t>VS1000 PENDULUM SPREADER</t>
  </si>
  <si>
    <t>VS1000 Pendulum Spreader, 35.3 cu-ft (2,200 lbs) capacity, Standard Nylon Spout with 29'-46' Spreading Width</t>
  </si>
  <si>
    <t>http://www.kubota.com/product/brochures/default.aspx?product=BX70&amp;height=651</t>
  </si>
  <si>
    <t>http://www.kubota.com/product/brochures/default.aspx?product=B2301 B2601&amp;height=650</t>
  </si>
  <si>
    <t>http://www.kubota.com/product/brochures/default.aspx?product=B50ROPS&amp;height=651&amp;m=2</t>
  </si>
  <si>
    <t>http://www.kubota.com/product/brochures/default.aspx?product=B50CAB&amp;height=651&amp;m=2</t>
  </si>
  <si>
    <t>http://www.kubota.com/product/brochures/default.aspx?product=B3350SU&amp;height=651</t>
  </si>
  <si>
    <t>http://www.kubota.com/product/brochures/default.aspx?product=L2501&amp;height=647</t>
  </si>
  <si>
    <t>http://www.kubota.com/product/brochures/default.aspx?product=standard LSeries&amp;height=650</t>
  </si>
  <si>
    <t>http://www.kubota.com/product/brochures/default.aspx?product=L60&amp;height=647</t>
  </si>
  <si>
    <t>http://www.kubota.com/product/brochures/default.aspx?product=MX5800&amp;height=651</t>
  </si>
  <si>
    <t>http://www.kubota.com/product/brochures/default.aspx?product=M5660&amp;height=651</t>
  </si>
  <si>
    <t>http://www.kubota.com/product/brochures/default.aspx?product=M60&amp;height=651</t>
  </si>
  <si>
    <t>http://www.kubota.com/product/brochures/default.aspx?product=M5 Series&amp;height=650</t>
  </si>
  <si>
    <t>http://www.kubota.com/product/brochures/default.aspx?product=M6 Series&amp;height=650</t>
  </si>
  <si>
    <t>http://www.kubota.com/product/brochures/default.aspx?product=TLB&amp;height=651</t>
  </si>
  <si>
    <t>URL NOT YET AVAILABLE</t>
  </si>
  <si>
    <t>http://www.kubota.com/product/brochures/default.aspx?product=RTV500&amp;height=384#book/</t>
  </si>
  <si>
    <t>http://www.kubota.com/product/brochures/default.aspx?product=RTVX&amp;height=384&amp;m=2</t>
  </si>
  <si>
    <t>http://www.kubota.com/product/brochures/default.aspx?product=RTVX1140&amp;height=384</t>
  </si>
  <si>
    <t>F2690E</t>
  </si>
  <si>
    <t>F2690 2wd Front Mower w/ROPS, less mower deck, 25.5 hp Kubota Diesel Eng, HST Drive, F23x10.5-12 R3 Multi-Trac C/S &amp; R16x6.5-8 R3 TF Multi-Trac C/S Tires (required front deck)</t>
  </si>
  <si>
    <t>F2690</t>
  </si>
  <si>
    <t>F2690 4wd Front Mower w/ROPS, less mower deck, 25.5 hp Kubota Diesel Eng, HST Drive, F24x12-12 R3 Multi-Trac C/S &amp; R18x9.5-8 R3 TF Multi-Trac C/S (requires front deck)</t>
  </si>
  <si>
    <t>F3990</t>
  </si>
  <si>
    <t>F3990 4wd Front Mower w/ROPS, less mower deck, 39.0 hp Kubota Diesel Eng, HST Drive, F24x12-12 R3 Multi-Trac C/S &amp; R18x9.5-8 R3 TF Multi-Trac C/S (requires front deck)</t>
  </si>
  <si>
    <t>RCK60P-F39</t>
  </si>
  <si>
    <t>60" FRONT MOWER DECK</t>
  </si>
  <si>
    <t>60" HiPro Side Discharge 3-Blade Deck, Shaft Drive, Quick-Mount (fits F2690E/F2690/F3990 mowers)</t>
  </si>
  <si>
    <t>RCK72P-F39</t>
  </si>
  <si>
    <t>72" FRONT MOWER DECK</t>
  </si>
  <si>
    <t>72" HiPro Side Discharge 3-Blade Deck, Shaft Drive, Quick-Mount (fits F2690E/F2690/F3990 mowers)</t>
  </si>
  <si>
    <t>RCL100F-F36</t>
  </si>
  <si>
    <t>100" FRONT MOWER FLEX-DECK</t>
  </si>
  <si>
    <t>100" Contour Flex Mulit-Deck Rear-Discharge Mower, Shaft Drive (fits F3990 mowers, requires hydraulic valve/hose/weight kits)</t>
  </si>
  <si>
    <t>F2690 2wd FRONT-MOUNT POWER UNIT KUBOTA DIESEL</t>
  </si>
  <si>
    <t>F2690 4wd FRONT-MOUNT POWER UNIT KUBOTA DIESEL</t>
  </si>
  <si>
    <t>F3990 4wd FRONT-MOUNT POWER UNIT KUBOTA DIESEL</t>
  </si>
  <si>
    <t>http://www.kubota.com/product/brochures/default.aspx?product=Z700&amp;height=647</t>
  </si>
  <si>
    <t>http://www.kubota.com/product/brochures/default.aspx?product=Z200&amp;height=649#book/</t>
  </si>
  <si>
    <t>http://www.kubota.com/product/brochures/default.aspx?product=ZD326H&amp;height=652</t>
  </si>
  <si>
    <t>http://www.kubota.com/product/brochures/default.aspx?product=Z300&amp;height=649</t>
  </si>
  <si>
    <t>http://www.kubota.com/product/brochures/default.aspx?product=F90&amp;height=650</t>
  </si>
  <si>
    <t>http://www.kubota.com/product/brochures/default.aspx?product=spreaders&amp;height=665#book/</t>
  </si>
  <si>
    <t>M8560HF *</t>
  </si>
  <si>
    <t>M8560 85.0HP TRACTOR 2wd 8sp GEAR AG TIRES</t>
  </si>
  <si>
    <t>*subject to availability  M8560, 85.0 Net Eng Hp, 2wd Tractor w/2-Post Folding ROPS, 8F/8R Hydraulic Shuttle Trans, F7.5-18 F2 &amp; R16.9-30 R1 Ag Tires</t>
  </si>
  <si>
    <t>http://www.kubota.com/product/brochures/default.aspx?product=Standard Utility AG&amp;height=649</t>
  </si>
  <si>
    <t>M8560HF</t>
  </si>
  <si>
    <t>M8560HFC *</t>
  </si>
  <si>
    <t>M8560 85.0HP CAB TRACTOR 2wd 8sp GEAR AG TIRES</t>
  </si>
  <si>
    <t>*subject to availability  M8560, 85.0 Net Eng Hp, 2wd Tractor w/Ultra Grand Cab, 8F/8R Hydraulic Shuttle Trans, F7.5-18 F2 &amp; R16.9-30 R1 Ag Tires</t>
  </si>
  <si>
    <t>M8560HFC</t>
  </si>
  <si>
    <t>M8560HD *</t>
  </si>
  <si>
    <t>M8560 85.0HP TRACTOR 4wd 8sp GEAR AG TIRES</t>
  </si>
  <si>
    <t>*subject to availability  M8560, 85.0 Net Eng Hp, 4wd Tractor w/2-Post Folding ROPS, 8F/8R Hydraulic Shuttle Trans, F11.2-24 R1 &amp; R16.9-30 R1 Ag Tires</t>
  </si>
  <si>
    <t>M8560HD</t>
  </si>
  <si>
    <t>M8560HD12 *</t>
  </si>
  <si>
    <t>M8560 85.0HP TRACTOR 4wd 12sp GEAR AG TIRES</t>
  </si>
  <si>
    <t>*subject to availability  M8560, 85.0 Net Eng Hp, 4wd Tractor w/2-Post Folding ROPS,128F/12R Hydraulic Shuttle Trans, F11.2-24 R1 &amp; R16.9-30 R1 Ag Tires</t>
  </si>
  <si>
    <t>M8560HD12</t>
  </si>
  <si>
    <t>M8560HDC *</t>
  </si>
  <si>
    <t>M8560 85.0HP CAB TRACTOR 4wd 8sp GEAR AG TIRES</t>
  </si>
  <si>
    <t>*subject to availability  M8560, 85.0 Net Eng Hp, 4wd Tractor w/Ultra Grand Cab, 8F/8R Hydraulic Shuttle Trans, F11.2-24 R1 &amp; R16.9-30 R1 Ag Tires</t>
  </si>
  <si>
    <t>M8560HDC</t>
  </si>
  <si>
    <t>M8560HDC12 *</t>
  </si>
  <si>
    <t>M8560 85.0HP CAB TRACTOR 4wd 12sp GEAR AG TIRES</t>
  </si>
  <si>
    <t>*subject to availability  M8560, 85.0 Net Eng Hp, 4wd Tractor w/Ultra Grand Cab, 12F/12R Hydraulic Shuttle Trans, F11.2-24 R1 &amp; R16.9-30 R1 Ag Tires</t>
  </si>
  <si>
    <t>M8560HDC12</t>
  </si>
  <si>
    <t>M9960HF *</t>
  </si>
  <si>
    <t>M9960 99.0HP TRACTOR 2wd 8sp GEAR AG TIRES</t>
  </si>
  <si>
    <t>*subject to availability  M9960, 99.0 Net Eng Hp, 2wd Tractor w/2-Post Folding ROPS, 8F/8R Hydraulic Shuttle Trans, F7.5-18 F2 &amp; R18.4-30 R1 Ag Tires</t>
  </si>
  <si>
    <t>M9960HF</t>
  </si>
  <si>
    <t>M9960HFC *</t>
  </si>
  <si>
    <t>M9960 99.0HP CAB TRACTOR 2wd 8sp GEAR AG TIRES</t>
  </si>
  <si>
    <t>*subject to availability  M9960, 99.0 Net Eng Hp, 2wd Tractor w/Ultra Grand Cab, 8F/8R Hydraulic Shuttle Trans, F7.5-18 F2 &amp; R18.4-30 R1 Ag Tires</t>
  </si>
  <si>
    <t>M9960HFC</t>
  </si>
  <si>
    <t>M9960HD *</t>
  </si>
  <si>
    <t>M9960 99.0HP TRACTOR 4wd 8sp GEAR AG TIRES</t>
  </si>
  <si>
    <t>*subject to availability  M9960, 99.0 Net Eng Hp, 4wd Tractor w/2-Post Folding ROPS, 8F/8R Hydraulic Shuttle Trans, F12.4-24 R1 &amp; R18.4-30 R1 Ag Tires</t>
  </si>
  <si>
    <t>M9960HD</t>
  </si>
  <si>
    <t>M9960HD12 *</t>
  </si>
  <si>
    <t>M9960 99.0HP TRACTOR 4wd 12sp GEAR AG TIRES</t>
  </si>
  <si>
    <t>*subject to availability  M9960, 99.0 Net Eng Hp, 4wd Tractor w/2-Post Folding ROPS, 12F/12R Hydraulic Shuttle Trans, F12.4-24 R1 &amp; R18.4-30 R1 Ag Tires</t>
  </si>
  <si>
    <t>M9960HD12</t>
  </si>
  <si>
    <t>M9960HDC *</t>
  </si>
  <si>
    <t>M9960 99.0HP CAB TRACTOR 4wd 8sp GEAR AG TIRES</t>
  </si>
  <si>
    <t>*subject to availability  M9960, 99.0 Net Eng Hp, 4wd Tractor w/Ultra Grand Cab, 8F/8R Hydraulic Shuttle Trans, F12.4-24 R1 &amp; R18.4-30 R1 Ag Tires</t>
  </si>
  <si>
    <t>M9960HDC</t>
  </si>
  <si>
    <t>M9960HDC12 *</t>
  </si>
  <si>
    <t>M9960 99.0HP CAB TRACTOR 4wd 12sp GEAR AG TIRES</t>
  </si>
  <si>
    <t>*subject to availability  M9960, 99.0 Net Eng Hp, 4wd Tractor w/Ultra Grand Cab, 12F/12R Hydraulic Shuttle Trans, F12.4-24 R1 &amp; R18.4-30 R1 Ag Tires</t>
  </si>
  <si>
    <t>M9960HDC12</t>
  </si>
  <si>
    <t>M9960HDC24 *</t>
  </si>
  <si>
    <t>M9960 99.0HP CAB TRACTOR 4wd 24sp GEAR AG TIRES</t>
  </si>
  <si>
    <t>*subject to availability  M9960, 99.0 Net Eng Hp, 4wd Tractor w/Ultra Grand Cab, 24F/24R Hydraulic Shuttle Trans, F12.4-24 R1 &amp; R18.4-30 R1 Ag Tires</t>
  </si>
  <si>
    <t>M9960HDC24</t>
  </si>
  <si>
    <t>M108SH 108HP TRACTOR 2wd 16sp GEAR AG TIRES</t>
  </si>
  <si>
    <t>*subject to availability  M108SH, 108.0 Net Eng Hp, 2wd Tractor w/2-Post Folding ROPS, 16F/16R Swing-Shift Hydraulic Shuttle Trans, F10.00-16 F2 &amp; R18.4-34 R1 Ag Tires</t>
  </si>
  <si>
    <t>http://www.kubota.com/product/brochures/default.aspx?product=M108S&amp;height=651</t>
  </si>
  <si>
    <t>M108SH</t>
  </si>
  <si>
    <t>M108SHD *</t>
  </si>
  <si>
    <t>M108SH 108HP TRACTOR 4wd 16sp GEAR AG TIRES</t>
  </si>
  <si>
    <t>*subject to availability  M108SH, 108.0 Net Eng Hp, 4wd Tractor w/2-Post Folding ROPS, 16F/16R Swing-Shift Hydraulic Shuttle Trans, F13.6-24 R1 &amp; R18.4-34 R1 Ag Tires</t>
  </si>
  <si>
    <t>M108SHD</t>
  </si>
  <si>
    <t>M108SHC *</t>
  </si>
  <si>
    <t>M108SH 108HP CAB TRACTOR 2wd 16sp GEAR AG TIRES</t>
  </si>
  <si>
    <t>*subject to availability  M108SH, 108.0 Net Eng Hp, 2wd Tractor w/Cab, 16F/16R Swing-Shift Hydraulic Shuttle Trans, F10.00-16 F2 &amp; R18.4-34 R1 Ag Tires</t>
  </si>
  <si>
    <t>M108SHC</t>
  </si>
  <si>
    <t>M108SHDC *</t>
  </si>
  <si>
    <t>M108SH 108HP CAB TRACTOR 4wd 16sp GEAR AG TIRES</t>
  </si>
  <si>
    <t>*subject to availability  M108SH, 108.0 Net Eng Hp, 4wd Tractor w/Cab, 16F/16R Swing-Shift Hydraulic Shuttle Trans, F13.6-24 R1 &amp; R18.4-34 R1 Ag Tires</t>
  </si>
  <si>
    <t>M108SHDC</t>
  </si>
  <si>
    <t>M108SHDC2 *</t>
  </si>
  <si>
    <t>M108SH 108HP CAB TRACTOR 4wd 16sp GEAR AG TIRES 540/1000 PTO</t>
  </si>
  <si>
    <t>*subject to availability  M108SH, 108.0 Net Eng Hp, 4wd Tractor w/Cab, 16F/16R Swing-Shift Hydraulic Shuttle Trans, 540/1000 Dual Speed PTO, F13.6-24 R1 &amp; R18.4-34 R1 Ag Tires</t>
  </si>
  <si>
    <t>M108SHDC2</t>
  </si>
  <si>
    <t>M100GXDTC *</t>
  </si>
  <si>
    <t>M100GX 100HP CAB TRACTOR 4wd 24sp GEAR AG TIRES</t>
  </si>
  <si>
    <t>*subject to availability  M100GX, 1005.0 Net Eng Hp, 4wd Tractor w/Cab, 24F/24R Intelli-Shift (8 Speed/3 Range) Powershift Hydraulic Shuttle Trans, F12.49R24 R1 &amp; R18.4R30 (Cast) R1 Ag Tires</t>
  </si>
  <si>
    <t>http://www.kubota.com/product/brochures/default.aspx?product=MGX&amp;height=647</t>
  </si>
  <si>
    <t>M100GXDTC</t>
  </si>
  <si>
    <t>M110GXDTC *</t>
  </si>
  <si>
    <t>M110GX 110HP CAB TRACTOR 4wd 24sp GEAR AG TIRES</t>
  </si>
  <si>
    <t>*subject to availability  M110GX, 109.5 Net Eng Hp, 4wd Tractor w/Cab, 24F/24R Intelli-Shift (8 Speed/3 Range) Powershift Hydraulic Shuttle Trans, F13.6R24 R1 &amp; R18.4R34 (Cast) R1 Ag Tires</t>
  </si>
  <si>
    <t>M110GXDTC</t>
  </si>
  <si>
    <t>M126GXDTC *</t>
  </si>
  <si>
    <t>M126GX 125HP CAB TRACTOR 4wd 24sp GEAR AG TIRES</t>
  </si>
  <si>
    <t>*subject to availability  M126GX, 125.0 Net Eng Hp, 4wd Tractor w/Cab, 24F/24R Intelli-Shift (8 Speed/3 Range) Powershift Hydraulic Shuttle Trans, F14.9R24 R1 &amp; R480/80R38 (Cast) R1 Ag Tires</t>
  </si>
  <si>
    <t>M126GXDTC</t>
  </si>
  <si>
    <t>M126GXDTC-F *</t>
  </si>
  <si>
    <t>M126GX 125HP CAB TRACTOR 4wd 24sp GEAR AG TIRES FLOW CONTROL</t>
  </si>
  <si>
    <t>*subject to availability  M126GX, 125.0 Net Eng Hp, 4wd Tractor w/Cab, 24F/24R Intelli-Shift (8 Speed/3 Range) Powershift Hydraulic Shuttle Trans, Hydr Flow Control, F14.9R24 R1 &amp; R480/80R38 (Cast) R1 Ag Tires</t>
  </si>
  <si>
    <t>M126GXDTC-F</t>
  </si>
  <si>
    <t>M135GXDTC *</t>
  </si>
  <si>
    <t>M135GX 135HP CAB TRACTOR 4wd 24sp GEAR AG TIRES</t>
  </si>
  <si>
    <t>*subject to availability  M135GX, 135.0 Net Eng Hp, 4wd Tractor w/Cab, 24F/24R Intelli-Shift (8 Speed/3 Range) Powershift Hydraulic Shuttle Trans, F14.9R24 R1 &amp; R480/80R38 (Cast) R1 Ag Tires</t>
  </si>
  <si>
    <t>M135GXDTC</t>
  </si>
  <si>
    <t>MX135GXDTC-F *</t>
  </si>
  <si>
    <t>M135GX 135HP CAB TRACTOR 4wd 24sp GEAR AG TIRES FLOW CONTROL</t>
  </si>
  <si>
    <t>*subject to availability  M135GX, 135.0 Net Eng Hp, 4wd Tractor w/Cab, 24F/24R Intelli-Shift (8 Speed/3 Range) Powershift Hydraulic Shuttle Trans, Hydr Flow Control, F14.9R24 R1 &amp; R480/80R38 (Cast) R1 Ag Tires</t>
  </si>
  <si>
    <t>MX135GXDTC-F</t>
  </si>
  <si>
    <t>http://www.kubota.com/product/brochures/default.aspx?product=ZDSeries&amp;height=650</t>
  </si>
  <si>
    <t>LA243A</t>
  </si>
  <si>
    <t>RCK54-23BX</t>
  </si>
  <si>
    <t>RCK54P23BX</t>
  </si>
  <si>
    <t>RCK60B23BX</t>
  </si>
  <si>
    <t>Front End Loader for BX2370-1 / BX2670-1</t>
  </si>
  <si>
    <t>L243 Front Loader Package (includes loader, mounting frame &amp; 48" bucket)</t>
  </si>
  <si>
    <t>RCK54 54" RH Discharge Mower Deck (3 blades, shaft drive, quick mount mechanism)</t>
  </si>
  <si>
    <t>RCK54 54" RH Discharge Fine Cut Mower Deck (3 blades, shaft drive, quick mount mechanism)</t>
  </si>
  <si>
    <t>RCK60 60" RH Discharge Mower Deck (3 blades, shaft drive, quick mount mechanism)</t>
  </si>
  <si>
    <t>BH77</t>
  </si>
  <si>
    <t>L765</t>
  </si>
  <si>
    <t>BH92</t>
  </si>
  <si>
    <t>BH4946</t>
  </si>
  <si>
    <t>LA1055</t>
  </si>
  <si>
    <t>BH77 Quick Attach Backhoe (requires BH4988 subframe), less backhoe bucket</t>
  </si>
  <si>
    <t>L765 HD Front Loader Package (includes ldr, mounting frame, 2-lever quick coupler, control valve &amp; grille guard), less ldr bkt</t>
  </si>
  <si>
    <t>BH92 Quick Attach Backhoe (requires BH4946 subframe/mounting kit), less backhoe bucket</t>
  </si>
  <si>
    <t>Subframe/Mounting Kit for BH92 Backhoe (fits L4701 tractors, requires LA765 loader)</t>
  </si>
  <si>
    <t>LA1055 Front Loader Package (includes loader, mounting frame, quick couple, &amp; grille guard), less loader bucket</t>
  </si>
  <si>
    <t>LA1154</t>
  </si>
  <si>
    <t>LA1154SU</t>
  </si>
  <si>
    <t>LA1065</t>
  </si>
  <si>
    <t>LA1854</t>
  </si>
  <si>
    <t>M6902</t>
  </si>
  <si>
    <t>LA1955</t>
  </si>
  <si>
    <t>M6916</t>
  </si>
  <si>
    <t>LA2255</t>
  </si>
  <si>
    <t>M6917</t>
  </si>
  <si>
    <t>LA1154 Front Loader Package (includes loader, mounting frame, quick coupler &amp; parking stands), less ldr bkt, grille guard or control valve</t>
  </si>
  <si>
    <t>LA1154SU Front Loader Pkg (includes loader, mounting frame, quick coupler &amp; parking stands), less ldr bkt, grille guard or control valve</t>
  </si>
  <si>
    <t>LA1065 Front Loader Pkg for MX4800/MX5200/MX5800 (includes loader, mounting frame, control valve &amp; parking stands, QA coupler &amp; grille guard), less ldr bkt</t>
  </si>
  <si>
    <t>LA1854 Front Loader Pkg (includes loader, mounting frame, quick coupler, bucket level indicator &amp; parking stands), less ldr bkt, grille guard or control valve</t>
  </si>
  <si>
    <t>Joystick Valve Kit (for M5 cab)</t>
  </si>
  <si>
    <t>LA1954 Front Loader Pkg (includes loader, mounting frame, quick coupler, bucket level indicator &amp; parking stands), less ldr bkt, grille guard or control valve</t>
  </si>
  <si>
    <t>Joystick Valve Kit (for M6-101 &amp; M6-111)</t>
  </si>
  <si>
    <t>LA2255 Front Loader Pkg (includes loader, mounting frame, quick coupler, &amp; parking stands), less ldr bkt, grille guard or control valve</t>
  </si>
  <si>
    <t>Joystick Valve Kit (for M6-131 &amp; M6-141)</t>
  </si>
  <si>
    <t>TL1765A</t>
  </si>
  <si>
    <t>K7874</t>
  </si>
  <si>
    <t>K7543</t>
  </si>
  <si>
    <t>K7545</t>
  </si>
  <si>
    <t>TL3421A</t>
  </si>
  <si>
    <t>BT2914A</t>
  </si>
  <si>
    <t>BH77 Quick Attach Backhoe (requires BH4988 subframe)</t>
  </si>
  <si>
    <t xml:space="preserve">L765 HD Front Loader Package </t>
  </si>
  <si>
    <t xml:space="preserve">BH92 Quick Attach Backhoe </t>
  </si>
  <si>
    <t xml:space="preserve">Subframe/Mounting Kit for BH92 Backhoe </t>
  </si>
  <si>
    <t>LA1055 Front Loader Package</t>
  </si>
  <si>
    <t>Front Loader for M6060/M7060</t>
  </si>
  <si>
    <t>Front Loader for M5660SUH</t>
  </si>
  <si>
    <t>Front Loader for MX series</t>
  </si>
  <si>
    <t>Front Loader for M5 series</t>
  </si>
  <si>
    <t>Front Loader for M6-101 &amp; M6-111</t>
  </si>
  <si>
    <t>Front Loader for M6-131 &amp; M6-141</t>
  </si>
  <si>
    <t>72" Round Back QA HD Loader Bucket (for TL1300 loader)</t>
  </si>
  <si>
    <t>18" QA Backhoe Trenching Bucket (for BT1000B backhoe)</t>
  </si>
  <si>
    <t>QA Coupler for Backhoe (BT1000B)</t>
  </si>
  <si>
    <t>Hydraulic Thumb Kit for QA Backhoe Application (BT1000B with K7543 QA coupler)</t>
  </si>
  <si>
    <t>84" Round Back QA Loader Bucket (for TL1800 loader)</t>
  </si>
  <si>
    <t>24" Backhoe Trenching Bucket (for BT1400 backhoe)</t>
  </si>
  <si>
    <t>Z421KW-54</t>
  </si>
  <si>
    <t>Z411KW-48</t>
  </si>
  <si>
    <t>Z421KWT-60</t>
  </si>
  <si>
    <t>Z421 ZTR 54" COMMERCIAL MOWER KAWASAKI GAS</t>
  </si>
  <si>
    <t>Z421 ZTR 60" COMMERCIAL MOWER KAWASAKI GAS</t>
  </si>
  <si>
    <t>Z411 ZTR 48" COMMERCIAL MOWER KAWASAKI GAS</t>
  </si>
  <si>
    <t>Z411 Commercial ZTR Mower, 48 Low-Maintenance Deck, Kawasaki 22 hp Air-cooled Gas Eng, HST Drive, F13x5.0-6 Flat Free &amp; R24x9.5-12 Turf Tires</t>
  </si>
  <si>
    <t>Z421 Commercial ZTR Mower, 54 Low-Maintenance Deck, Kawasaki 24 hp Air-cooled Gas Eng, HST Drive, F13x5.0-6 Flat Free &amp; R24x9.5-12 Turf Tires</t>
  </si>
  <si>
    <t>Z421 Commercial ZTR Mower, 60 Low-Maintenance Deck, Kawasaki 24 hp Air-cooled Gas Eng, HST Drive, F13x6.5-6 Flat Free &amp; R24x12-12 Turf Tires</t>
  </si>
  <si>
    <t>http://www.kubota.com/product/brochures/default.aspx?product=Z400&amp;height=650</t>
  </si>
  <si>
    <t>ZD1511LF-72</t>
  </si>
  <si>
    <t>ZD1511-RL-60R</t>
  </si>
  <si>
    <t>ZD1511RLF-72R</t>
  </si>
  <si>
    <t>ZD1511 ZTR COMMERCIAL 72" MOWER KUBOTA DIESEL</t>
  </si>
  <si>
    <t>ZD1511 ZTR Mower w/ROPS, 72" PRO Deck w/ ACS, 31 hp Kubota Diesel Eng, Hydrostatic Drive, F15x6.5-8 Flat-Free &amp; R26x12.0-16 Turf Tires</t>
  </si>
  <si>
    <t>ZD1511 ZTR Mower w/ROPS, 60" Rear Dischrage PRO Deck w/ ACS, 31 hp Kubota Diesel Eng, Hydrostatic Drive, F15x6.5-8 Flat-Free &amp; R26x12.0-16 Turf Tires</t>
  </si>
  <si>
    <t>ZD1511 ZTR Mower w/ROPS, 72" Rear Dischrage PRO Deck w/ ACS, 31 hp Kubota Diesel Eng, Hydrostatic Drive, F15x6.5-8 Flat-Free &amp; R26x12.0-16 Turf Tires</t>
  </si>
  <si>
    <t>ZD1511 ZTR 60" REAR-DISCHARGE MOWER KUBOTA DIESEL</t>
  </si>
  <si>
    <t>ZD1511 ZTR 72" REAR-DISCHARGE MOWER KUBOTA DIESEL</t>
  </si>
  <si>
    <t>M6S-111SHC</t>
  </si>
  <si>
    <t>M6S-111SHDC2</t>
  </si>
  <si>
    <t>M6S-111SDSC</t>
  </si>
  <si>
    <t>M6S-111SDSC2</t>
  </si>
  <si>
    <t>M6S-111 114HP CAB TRACTOR 2wd 16sp GEAR AG TIRES</t>
  </si>
  <si>
    <t>M6S-111 114HP CAB TRACTOR 4wd 16sp GEAR AG TIRES</t>
  </si>
  <si>
    <t>M6S-111SHDC</t>
  </si>
  <si>
    <t>M6S-111 114HP CAB TRACTOR 4wd 32sp GEAR AG TIRES</t>
  </si>
  <si>
    <t>M6S-111 114HP CAB TRACTOR 4wd 16sp GEAR AG TIRES 2 SPEED PTO</t>
  </si>
  <si>
    <t>M6S-111 114HP CAB TRACTOR 4wd 32sp GEAR AG TIRES 2 SPEED PTO</t>
  </si>
  <si>
    <t>M6S-111, 114 Net Eng Hp, 4wd Tractor w/Ultra Grand Cab II, 16F/16R Swing-Shift Hydraulic Shuttle Trans, F13.6-24 R1 &amp; R18.4-34 R1 Ag Tires</t>
  </si>
  <si>
    <t>M6S-111, 114 Net Eng Hp, 4wd Tractor w/Ultra Grand Cab II, 16F/16R Swing-Shift Hydraulic Shuttle Trans, 2 Speed PTO, F13.6-24 R1 &amp; R18.4-34 R1 Ag Tires</t>
  </si>
  <si>
    <t>M6S-111, 114 Net Eng Hp, 2wd Tractor w/Ultra Grand Cab II, 16F/16R Hydraulic Shuttle Trans, F10.00-16 F2 &amp; R18.4-34 R1 Ag Tires</t>
  </si>
  <si>
    <t>M6S-111, 114 Net Eng Hp, 4wd Tractor w/Ultra Grand Cab II, 16F/16R Hydraulic Shuttle Trans, F13.6-24 R1 &amp; R18.4-34 R1 Ag Tires</t>
  </si>
  <si>
    <t>M6S-111, 114 Net Eng Hp, 4wd Tractor w/Ultra Grand Cab II, 16F/16R Hydraulic Shuttle Trans, 2 Speed PTO, F13.6-24 R1 &amp; R18.4-34 R1 Ag Tires</t>
  </si>
  <si>
    <t>http://www.kubota.com/product/brochures/default.aspx?product=M6S%20Series&amp;height=650</t>
  </si>
  <si>
    <t>L2296</t>
  </si>
  <si>
    <t>Bucket for LA1065</t>
  </si>
  <si>
    <t>L2296 72" Quick Attach Heavy Duty Round Back Bucket</t>
  </si>
  <si>
    <t>54" Pro Mid Mount Mower Deck for BX70</t>
  </si>
  <si>
    <t>54" Mid Mount Mower Deck for BX70</t>
  </si>
  <si>
    <t>60" Mid Mount Mower Deck for BX70</t>
  </si>
  <si>
    <t>BT4555</t>
  </si>
  <si>
    <t>24" Bucket, Backhoe</t>
  </si>
  <si>
    <t>BT3005A</t>
  </si>
  <si>
    <t>30" Bucket, Backhoe</t>
  </si>
  <si>
    <t>BT2905</t>
  </si>
  <si>
    <t>30” Bucket, Backhoe</t>
  </si>
  <si>
    <t>BT3006</t>
  </si>
  <si>
    <t>36" Bucket, Backhoe</t>
  </si>
  <si>
    <t>BT4557</t>
  </si>
  <si>
    <t>BT2906</t>
  </si>
  <si>
    <t>L2272</t>
  </si>
  <si>
    <t xml:space="preserve">3rd Function Control Valve &amp; Hydraulic 2-Lever </t>
  </si>
  <si>
    <t>L4466</t>
  </si>
  <si>
    <t>60" Front Blade - Hyd. Lift and Angle</t>
  </si>
  <si>
    <t>L4467</t>
  </si>
  <si>
    <t xml:space="preserve">60" Rotary Broom w/ 22" Diameter </t>
  </si>
  <si>
    <t>L2244</t>
  </si>
  <si>
    <t xml:space="preserve">60” 4-in-1 Bucket </t>
  </si>
  <si>
    <t>L2162</t>
  </si>
  <si>
    <t>60” Rotary Sweeper</t>
  </si>
  <si>
    <t>L4476</t>
  </si>
  <si>
    <t xml:space="preserve">72" Front Blade - Hyd. Lift and Angle </t>
  </si>
  <si>
    <t>L4457</t>
  </si>
  <si>
    <t>72" Front Flail Mower - Includes Y-Knives</t>
  </si>
  <si>
    <t>L4477</t>
  </si>
  <si>
    <t>72" Rotary Broom w/ 22" Diameter</t>
  </si>
  <si>
    <t>L2245</t>
  </si>
  <si>
    <t>72” 4-in-1 Bucket (LA724 and LA854)</t>
  </si>
  <si>
    <t>L2286</t>
  </si>
  <si>
    <t>72” Heavy Duty Round Back Bucket</t>
  </si>
  <si>
    <t>L2164</t>
  </si>
  <si>
    <t>72” Rotary Sweeper</t>
  </si>
  <si>
    <t>L4486</t>
  </si>
  <si>
    <t xml:space="preserve">84" Front Blade - Hyd. Lift and Angle </t>
  </si>
  <si>
    <t>L2184</t>
  </si>
  <si>
    <t>84” Front Blade</t>
  </si>
  <si>
    <t>L4472</t>
  </si>
  <si>
    <t>Auto Module Kit - Required when upgrading a K1 Manual-Hitch</t>
  </si>
  <si>
    <t>L8408</t>
  </si>
  <si>
    <t>Double Spool Remote Hyd. Valve</t>
  </si>
  <si>
    <t>L4456</t>
  </si>
  <si>
    <t xml:space="preserve">GPR - Ground Pressure Relief System </t>
  </si>
  <si>
    <t>L2270</t>
  </si>
  <si>
    <t xml:space="preserve">Hydraulic 2-Lever Quick Coupler </t>
  </si>
  <si>
    <t>BT4598</t>
  </si>
  <si>
    <t>Hydraulic Thumb, requires BH4948 Valve kit</t>
  </si>
  <si>
    <t>L2223A</t>
  </si>
  <si>
    <t>Joystick Control Valve</t>
  </si>
  <si>
    <t>L2206</t>
  </si>
  <si>
    <t xml:space="preserve">Joystick/Hyd. Valve Kit (All Grand L (Ten) </t>
  </si>
  <si>
    <t>K1 Manual-Hitch (Does not include driveline -</t>
  </si>
  <si>
    <t>L4455A</t>
  </si>
  <si>
    <t>K3 Auto-Hitch - Equipped with Auto Module</t>
  </si>
  <si>
    <t>L4554A</t>
  </si>
  <si>
    <t>M1048A</t>
  </si>
  <si>
    <t>QUICK ATTACH PALLET FORK FRAME</t>
  </si>
  <si>
    <t>L2054B</t>
  </si>
  <si>
    <t xml:space="preserve">Quick Hitch </t>
  </si>
  <si>
    <t>L2180-1</t>
  </si>
  <si>
    <t>Quick-hitch for “ALL” 30 Series</t>
  </si>
  <si>
    <t>BH4979</t>
  </si>
  <si>
    <t>Subframe and Mounting Kit required for BH90A</t>
  </si>
  <si>
    <t>BH4985</t>
  </si>
  <si>
    <t>Subframe Kit required for BH77</t>
  </si>
  <si>
    <t>Subframe required for BH77</t>
  </si>
  <si>
    <t>BH4986</t>
  </si>
  <si>
    <t>L8409</t>
  </si>
  <si>
    <t>Triple Spool Remote Hyd. Valve</t>
  </si>
  <si>
    <t>B2765</t>
  </si>
  <si>
    <t>60" FRONT BLADE</t>
  </si>
  <si>
    <t>B2765A</t>
  </si>
  <si>
    <t>B2775</t>
  </si>
  <si>
    <t>72" FRONT BLADE / B SERIES</t>
  </si>
  <si>
    <t>B2779</t>
  </si>
  <si>
    <t>60" ROTARY SWEEPER W/HYD ANGLE</t>
  </si>
  <si>
    <t>B2791A</t>
  </si>
  <si>
    <t>QUICK HITCH &amp; SUBFRAME B3200HSD</t>
  </si>
  <si>
    <t>B3262A</t>
  </si>
  <si>
    <t>60" ROTARY SWEEPER</t>
  </si>
  <si>
    <t>BH4978</t>
  </si>
  <si>
    <t>BH90A SUBFRAME KIT FOR NEW MX</t>
  </si>
  <si>
    <t>BH65</t>
  </si>
  <si>
    <t>6.5 FT BACKHOE FOR B2320/2620/2920</t>
  </si>
  <si>
    <t>7.5 FT BACKHOE B2630/3030 - L2800/3400</t>
  </si>
  <si>
    <t>BH75A</t>
  </si>
  <si>
    <t>7.5 FT BACKHOE</t>
  </si>
  <si>
    <t>BH76</t>
  </si>
  <si>
    <t>BH90</t>
  </si>
  <si>
    <t>9FT BACKHOE L31/34/38/43/46/5030</t>
  </si>
  <si>
    <t>BH90A</t>
  </si>
  <si>
    <t>9FT BACKHOE GL30/GL40/L4400/NEW MX</t>
  </si>
  <si>
    <t>BT1000</t>
  </si>
  <si>
    <t>BACKHOE \ L39</t>
  </si>
  <si>
    <t>BT1000A</t>
  </si>
  <si>
    <t>BACKHOE W/O BUCKET / L45</t>
  </si>
  <si>
    <t>BT1000AV</t>
  </si>
  <si>
    <t>BACKHOE W/ REMOTE VALVE KIT / L45</t>
  </si>
  <si>
    <t>BT1954A</t>
  </si>
  <si>
    <t>36" BACKHOE BUCKET</t>
  </si>
  <si>
    <t>BT1975</t>
  </si>
  <si>
    <t>HYDRAULIC THUMB KIT</t>
  </si>
  <si>
    <t>30" TRENCHING BUCKET</t>
  </si>
  <si>
    <t>36" TRENCHING-BUCKET</t>
  </si>
  <si>
    <t>BT2914</t>
  </si>
  <si>
    <t>24" TRENCHING BUCKET</t>
  </si>
  <si>
    <t>BT2915</t>
  </si>
  <si>
    <t>BT2915A</t>
  </si>
  <si>
    <t>30" BACKHOE BUCKET (PIN ON)</t>
  </si>
  <si>
    <t>BT2916</t>
  </si>
  <si>
    <t>BT3911</t>
  </si>
  <si>
    <t>REMOTE VALVE KIT / L45</t>
  </si>
  <si>
    <t>BT3921</t>
  </si>
  <si>
    <t>REMOTE VALVE KIT FOR BT1200</t>
  </si>
  <si>
    <t>BT4585</t>
  </si>
  <si>
    <t>24" Q.A. TRENCHING BUCKET / M59TLB</t>
  </si>
  <si>
    <t>BT4587</t>
  </si>
  <si>
    <t>36" Q.A. BUCKET FOR BT1200 BACKHOE</t>
  </si>
  <si>
    <t>BT4599</t>
  </si>
  <si>
    <t>HYDRAULIC THUMB KIT / M59</t>
  </si>
  <si>
    <t>BT601</t>
  </si>
  <si>
    <t>QUICK ATTACH BACKHOE</t>
  </si>
  <si>
    <t>BT820V</t>
  </si>
  <si>
    <t>BACKHOE FOR THE B26</t>
  </si>
  <si>
    <t>BTB400</t>
  </si>
  <si>
    <t>HYD. DEMOLITION HAMMER</t>
  </si>
  <si>
    <t>BTB401</t>
  </si>
  <si>
    <t>AUX. HYDRAULIC KIT (BTB400)</t>
  </si>
  <si>
    <t>BTB402</t>
  </si>
  <si>
    <t>HYDRAULIC HOSE KIT</t>
  </si>
  <si>
    <t>BTB402A</t>
  </si>
  <si>
    <t>REMOTE HYDRAULIC VALVE KIT</t>
  </si>
  <si>
    <t>BTB404</t>
  </si>
  <si>
    <t>REAR AUXILARY HYDRAULIC VALVE</t>
  </si>
  <si>
    <t>BX2537</t>
  </si>
  <si>
    <t>47" ROTARY SWEEPER</t>
  </si>
  <si>
    <t>BX2537A</t>
  </si>
  <si>
    <t>47" ROTARY SWEEPER MANUAL ANGLE</t>
  </si>
  <si>
    <t>BX2763A</t>
  </si>
  <si>
    <t>60" HEAVY DUTY FRONT BLADE</t>
  </si>
  <si>
    <t>F2535D</t>
  </si>
  <si>
    <t>DEBRIS BLOWER</t>
  </si>
  <si>
    <t>F5205</t>
  </si>
  <si>
    <t>GCK54-23Z</t>
  </si>
  <si>
    <t>2-BAG GRASS CATCHER FOR ZG20,Z23</t>
  </si>
  <si>
    <t>GCK60-23BX</t>
  </si>
  <si>
    <t>GRASS CATCHER FOR BX</t>
  </si>
  <si>
    <t>GCK60-30B</t>
  </si>
  <si>
    <t>GRASS-CATCHER / B SERIES</t>
  </si>
  <si>
    <t>GCK60-331ZA</t>
  </si>
  <si>
    <t>2-BAG &amp; 1 TRAY GRASS CATACHER</t>
  </si>
  <si>
    <t>GCK60-76B</t>
  </si>
  <si>
    <t>GRASS CATCHER / B SERIES</t>
  </si>
  <si>
    <t>GCK60-76BA</t>
  </si>
  <si>
    <t>GRASS CATCHER FOR B20 SERIES</t>
  </si>
  <si>
    <t>GCK60H-300Z</t>
  </si>
  <si>
    <t>GRASS CTCHR BAGGER FOR ZG300 &amp; ZD300</t>
  </si>
  <si>
    <t>GCK60-ZD</t>
  </si>
  <si>
    <t>GRASS CATCHER</t>
  </si>
  <si>
    <t>GCK72-F36</t>
  </si>
  <si>
    <t>LOW DUMP GRASS CATCHER/F80-SERIES</t>
  </si>
  <si>
    <t>GCK72H-300Z</t>
  </si>
  <si>
    <t>HOPPER GRASS CATCHER / ZD331LP-72</t>
  </si>
  <si>
    <t>GCK72H-332Z</t>
  </si>
  <si>
    <t>HOPPER GRASS CATCHER / ZD332LP-72</t>
  </si>
  <si>
    <t>L1770A</t>
  </si>
  <si>
    <t>70" ROUND BACK HD BUCKET</t>
  </si>
  <si>
    <t>L1779</t>
  </si>
  <si>
    <t>72" HD LOADER BUCKET</t>
  </si>
  <si>
    <t>L2172</t>
  </si>
  <si>
    <t>72" FRONT BLADE</t>
  </si>
  <si>
    <t>L2180</t>
  </si>
  <si>
    <t>QUICK HITCH AND SUBFRAME</t>
  </si>
  <si>
    <t>L3995</t>
  </si>
  <si>
    <t>REMOTE VALVE KIT / M59</t>
  </si>
  <si>
    <t>L9433A</t>
  </si>
  <si>
    <t>VALVE KIT</t>
  </si>
  <si>
    <t>L9443</t>
  </si>
  <si>
    <t>AUXILIARY HYDRAULIC KIT</t>
  </si>
  <si>
    <t>L9553</t>
  </si>
  <si>
    <t>REMOTE HYDRAULIC VALVE</t>
  </si>
  <si>
    <t>L9553A</t>
  </si>
  <si>
    <t>REAR REMOTE VALVE KIT / L45 &amp; L39</t>
  </si>
  <si>
    <t>LA1251A-1</t>
  </si>
  <si>
    <t>LOADER W/O BUCKET</t>
  </si>
  <si>
    <t>LA1301S</t>
  </si>
  <si>
    <t>FRT LDR W/GG/SKD QHTCH/PARKST/LV IND</t>
  </si>
  <si>
    <t>LA1301S-1</t>
  </si>
  <si>
    <t>FRT LDR /M105S/M105X</t>
  </si>
  <si>
    <t>LA1353</t>
  </si>
  <si>
    <t>QUICK ATTACH FRONT LOADER</t>
  </si>
  <si>
    <t>LA1601</t>
  </si>
  <si>
    <t>FRT LDR W/VLV/GG/QACUP</t>
  </si>
  <si>
    <t>LA1953</t>
  </si>
  <si>
    <t>SKID STR COUPLER LDR / M100X &amp; M110X</t>
  </si>
  <si>
    <t>LA1953E</t>
  </si>
  <si>
    <t>ISO COUPLER LDR / M100X &amp; M110X</t>
  </si>
  <si>
    <t>FRONT LOADER AND 48" BUCKET</t>
  </si>
  <si>
    <t>LA2253</t>
  </si>
  <si>
    <t>SKID STEER COUPLER LDR /M126X&amp;M135X</t>
  </si>
  <si>
    <t>LA2253E</t>
  </si>
  <si>
    <t>ISO COUPLER LDR/ M126X &amp; M135X</t>
  </si>
  <si>
    <t>LA243</t>
  </si>
  <si>
    <t>LA304FL</t>
  </si>
  <si>
    <t>FRONT LOADER FOR B2320</t>
  </si>
  <si>
    <t>LA364FL</t>
  </si>
  <si>
    <t>FRONT LOADER FOR B2620/B2920</t>
  </si>
  <si>
    <t>LA403</t>
  </si>
  <si>
    <t>FRONT LOADER /B2630/3030</t>
  </si>
  <si>
    <t>M1281</t>
  </si>
  <si>
    <t>REMOTE VALVE KIT</t>
  </si>
  <si>
    <t>M1294</t>
  </si>
  <si>
    <t>Q/A PALLET FORK FRAME</t>
  </si>
  <si>
    <t>M1419</t>
  </si>
  <si>
    <t>3RD FUNCTION VALVE</t>
  </si>
  <si>
    <t>M1430</t>
  </si>
  <si>
    <t>STANDARD CONTROL VALVE</t>
  </si>
  <si>
    <t>M1431</t>
  </si>
  <si>
    <t>SELF LEVELING CONTROL VALVE</t>
  </si>
  <si>
    <t>M1433</t>
  </si>
  <si>
    <t>THIRD FUNCTION VALVE</t>
  </si>
  <si>
    <t>M1486</t>
  </si>
  <si>
    <t>STANDARD LOADER VALVE / M126X/M135X</t>
  </si>
  <si>
    <t>M1487</t>
  </si>
  <si>
    <t>HYD SELF LEVELING LOADER VALVE</t>
  </si>
  <si>
    <t>M1488</t>
  </si>
  <si>
    <t>SELF LEVELING LOADER VALVE</t>
  </si>
  <si>
    <t>M1554</t>
  </si>
  <si>
    <t>3RD FUNCTION VALVE / M100X/M110X</t>
  </si>
  <si>
    <t>M1555</t>
  </si>
  <si>
    <t>3RD FUNCTION VALVE / M126X/M135X</t>
  </si>
  <si>
    <t>M1816E</t>
  </si>
  <si>
    <t>M1872</t>
  </si>
  <si>
    <t>VALVE FOR LA1301S-1 ON LOW PROFILE</t>
  </si>
  <si>
    <t>M1885</t>
  </si>
  <si>
    <t>JOYSTICK REMOTE VALVE / M95 / M105</t>
  </si>
  <si>
    <t>M1885A</t>
  </si>
  <si>
    <t>VALVE FOR LA1301S-1 LOADER</t>
  </si>
  <si>
    <t>M1886E</t>
  </si>
  <si>
    <t>M1894</t>
  </si>
  <si>
    <t>3 POSITION R/VALVE / M105X / M125X</t>
  </si>
  <si>
    <t>M1895</t>
  </si>
  <si>
    <t xml:space="preserve"> POSITION R/VALVE KIT/M110/M120</t>
  </si>
  <si>
    <t>M1896</t>
  </si>
  <si>
    <t>M1896E</t>
  </si>
  <si>
    <t>M4011</t>
  </si>
  <si>
    <t>BACKHOE ASSEMBLY</t>
  </si>
  <si>
    <t>M4012</t>
  </si>
  <si>
    <t>BACKHOE MNTG KIT - M50,M60,M70</t>
  </si>
  <si>
    <t>M4013</t>
  </si>
  <si>
    <t>BACKHOE MNTG KIT FOR M8540 / M9540</t>
  </si>
  <si>
    <t>M4014</t>
  </si>
  <si>
    <t>HYDRAULIC THUMB</t>
  </si>
  <si>
    <t>M4016</t>
  </si>
  <si>
    <t>BI-DIRECTIONAL AUXILIARY HYD KIT</t>
  </si>
  <si>
    <t>M4712A</t>
  </si>
  <si>
    <t>BACKHOE MNTG KIT - M47,M49,M54,M57</t>
  </si>
  <si>
    <t>M4713</t>
  </si>
  <si>
    <t>MOUNTING KIT FOR M4711</t>
  </si>
  <si>
    <t>M4713A</t>
  </si>
  <si>
    <t>BACKHOE MNTG KIT FOR M6800</t>
  </si>
  <si>
    <t>M4714</t>
  </si>
  <si>
    <t>MNTG KIT FOR M4711 W/LA1001 LOADER</t>
  </si>
  <si>
    <t>M4714A</t>
  </si>
  <si>
    <t>BACKHOE MNTG KIT FOR M4700/M5400</t>
  </si>
  <si>
    <t>M4717</t>
  </si>
  <si>
    <t>BACKHOE MNTG KIT - M8200/M9000</t>
  </si>
  <si>
    <t>M5436</t>
  </si>
  <si>
    <t>36" BACKHOE BUCKET / M4711</t>
  </si>
  <si>
    <t>M5438</t>
  </si>
  <si>
    <t>38" BACKHOE BUCKET / M4711</t>
  </si>
  <si>
    <t>M9223E</t>
  </si>
  <si>
    <t>M9239</t>
  </si>
  <si>
    <t>BALE GRAPPLE KIT</t>
  </si>
  <si>
    <t>M9243E</t>
  </si>
  <si>
    <t>M9247</t>
  </si>
  <si>
    <t>72" HAY GRAPPLE BUCKET</t>
  </si>
  <si>
    <t>M9248</t>
  </si>
  <si>
    <t>84" HAY GRAPPLE BUCKET</t>
  </si>
  <si>
    <t>M9249</t>
  </si>
  <si>
    <t>90" HAY GRAPPLE BUCKET</t>
  </si>
  <si>
    <t>M9282</t>
  </si>
  <si>
    <t>M9478</t>
  </si>
  <si>
    <t>STEEL FENDERS FOR M108S LOW PROFILE</t>
  </si>
  <si>
    <t>M9479</t>
  </si>
  <si>
    <t>STEEL FENDERS FOR M9540 LOW PROFILE</t>
  </si>
  <si>
    <t>M9587</t>
  </si>
  <si>
    <t>FLOW CONTROL VALVE W/SCD</t>
  </si>
  <si>
    <t>M9595</t>
  </si>
  <si>
    <t>FLOW CONT. VALVE(SCD)</t>
  </si>
  <si>
    <t>TL1000</t>
  </si>
  <si>
    <t>FRONT LOADER \ L39</t>
  </si>
  <si>
    <t>TL1000A-2</t>
  </si>
  <si>
    <t>FRONT LOADER / L45</t>
  </si>
  <si>
    <t>TL1000A-2V</t>
  </si>
  <si>
    <t>FRONT LOADER W/3RD VALVE KIT FOR L45</t>
  </si>
  <si>
    <t>TL1350</t>
  </si>
  <si>
    <t>SELF LEVELING FRONT LDR / M59TLB</t>
  </si>
  <si>
    <t>TL1350V</t>
  </si>
  <si>
    <t>SELF LEVELING FRT LDR M59TLB</t>
  </si>
  <si>
    <t>TL1747</t>
  </si>
  <si>
    <t>72" ROUND BACK BUCKET</t>
  </si>
  <si>
    <t>TL1765</t>
  </si>
  <si>
    <t>72" LOADER BUCKET / L39</t>
  </si>
  <si>
    <t>TL9407</t>
  </si>
  <si>
    <t>TOP-N-TILT KIT / M59</t>
  </si>
  <si>
    <t>V4203</t>
  </si>
  <si>
    <t>DELUXE TWO FUNCTION HYD CONTROL KIT</t>
  </si>
  <si>
    <t>V4204</t>
  </si>
  <si>
    <t>DELUXE 3RD FUNCTION HYD CONTROL KIT</t>
  </si>
  <si>
    <t>V4208A</t>
  </si>
  <si>
    <t>72" FRT BLADE/RTV900/RTV1100/RTV1140</t>
  </si>
  <si>
    <t>V4405</t>
  </si>
  <si>
    <t>CARGO BOX SPREADER / RTV900/RTV1100</t>
  </si>
  <si>
    <t>V4461</t>
  </si>
  <si>
    <t>STEEL CAB, FRONT FOR RTV1140CPX</t>
  </si>
  <si>
    <t>V4462</t>
  </si>
  <si>
    <t>STEEL CAB, REAR FOR RTV1140CPX</t>
  </si>
  <si>
    <t>B2765A, 60" FRONT BLADE</t>
  </si>
  <si>
    <t>OPTIONAL HARD CAB, F-SERIES</t>
  </si>
  <si>
    <t>36" PIN-ON TRENCHING-BUCKET</t>
  </si>
  <si>
    <t>36" TRENCHING-BUCKET, BACKHOE PIN-ON</t>
  </si>
  <si>
    <t>LA2255E</t>
  </si>
  <si>
    <t xml:space="preserve">FRONT LOADER (EURO TYPE QA COUPLER) </t>
  </si>
  <si>
    <t>96" EURO QA type Bale Grapple Bucket</t>
  </si>
  <si>
    <t xml:space="preserve">84” EURO QA type Bale Grapple Bucket </t>
  </si>
  <si>
    <t>Loader Valve kit (Hydraulic Self Leveling)</t>
  </si>
  <si>
    <t>96" EURO QA Light Material Bucket</t>
  </si>
  <si>
    <t>96" EURO QA Bucket</t>
  </si>
  <si>
    <t>M6921</t>
  </si>
  <si>
    <t>3rd Function Valve Kit for Standard Loader Vavle</t>
  </si>
  <si>
    <t>M6923</t>
  </si>
  <si>
    <t>3rd Function Valve Kit for Hyd Self Leveling Loader Valve</t>
  </si>
  <si>
    <t>M9783</t>
  </si>
  <si>
    <t>96" Sq Back, High Capacity, Light Material Bucket</t>
  </si>
  <si>
    <t>84" EURO QA Bucket</t>
  </si>
  <si>
    <t>M9122</t>
  </si>
  <si>
    <t>High Capacity Lift Cylinder Kit</t>
  </si>
  <si>
    <t>LA1955E</t>
  </si>
  <si>
    <t>M6928</t>
  </si>
  <si>
    <t>FRONT LOADER (EURO TYPE QA COUPLER), LA1955E</t>
  </si>
  <si>
    <t>FRONT LOADER (EURO TYPE QA COUPLER), LA2255E</t>
  </si>
  <si>
    <t>80” Wide Row Front Axle Kit, M6</t>
  </si>
  <si>
    <t>LA1944</t>
  </si>
  <si>
    <t xml:space="preserve">Front End Loader (2 Lever Type Quick Coupler) </t>
  </si>
  <si>
    <t>M8144</t>
  </si>
  <si>
    <t>Hydraulic Self-Leveling Valve Kit for Cab</t>
  </si>
  <si>
    <t>M8146</t>
  </si>
  <si>
    <t>Standard 3rd Function Valve Kit for Cab</t>
  </si>
  <si>
    <t>M8143</t>
  </si>
  <si>
    <t>Standard Valve Kit for Cab</t>
  </si>
  <si>
    <t xml:space="preserve">Front End Loader (2 Lever Type Quick Coupler), M6S </t>
  </si>
  <si>
    <t>Kubota Tractor Corporation</t>
  </si>
  <si>
    <t>60"  FRONT BLADE</t>
  </si>
  <si>
    <t>60" FRONT  BLADE</t>
  </si>
  <si>
    <t>72" FRONT BLADE / B  SERIES</t>
  </si>
  <si>
    <t>60" ROTARY SWEEPER  W/HYD ANGLE</t>
  </si>
  <si>
    <t>QUICK HITCH &amp; SUBFRAME  B3200HSD</t>
  </si>
  <si>
    <t>60" ROTARY  SWEEPER</t>
  </si>
  <si>
    <t>BH90A SUBFRAME KIT FOR  NEW MX</t>
  </si>
  <si>
    <t>Subframe and Mounting Kit  required for BH90A</t>
  </si>
  <si>
    <t>Subframe Kit required for  BH77</t>
  </si>
  <si>
    <t>Subframe required for  BH77</t>
  </si>
  <si>
    <t>6.5 FT BACKHOE  FOR B2320/2620/2920</t>
  </si>
  <si>
    <t>7.5 FT BACKHOE  B2630/3030 - L2800/3400</t>
  </si>
  <si>
    <t>7.5 FT  BACKHOE</t>
  </si>
  <si>
    <t>9FT BACKHOE  L31/34/38/43/46/5030</t>
  </si>
  <si>
    <t>9FT BACKHOE  GL30/GL40/L4400/NEW MX</t>
  </si>
  <si>
    <t>BACKHOE  \ L39</t>
  </si>
  <si>
    <t>BACKHOE W/O  BUCKET / L45</t>
  </si>
  <si>
    <t>BACKHOE W/  REMOTE VALVE KIT / L45</t>
  </si>
  <si>
    <t>36" BACKHOE  BUCKET</t>
  </si>
  <si>
    <t>HYDRAULIC  THUMB KIT</t>
  </si>
  <si>
    <t>30” Bucket,  Backhoe</t>
  </si>
  <si>
    <t>36" TRENCHING- BUCKET</t>
  </si>
  <si>
    <t>24" TRENCHING  BUCKET</t>
  </si>
  <si>
    <t xml:space="preserve">36"  TRENCHING-BUCKET </t>
  </si>
  <si>
    <t>24"  Backhoe Trenching Bucket (for BT1400 backhoe)</t>
  </si>
  <si>
    <t>30"  TRENCHING BUCKET</t>
  </si>
  <si>
    <t>30"  BACKHOE BUCKET (PIN ON)</t>
  </si>
  <si>
    <t>30"  Bucket, Backhoe</t>
  </si>
  <si>
    <t>REMOTE  VALVE KIT / L45</t>
  </si>
  <si>
    <t>REMOTE  VALVE KIT FOR BT1200</t>
  </si>
  <si>
    <t>24"  Bucket, Backhoe</t>
  </si>
  <si>
    <t>36"  Bucket, Backhoe</t>
  </si>
  <si>
    <t>24" Q.A.  TRENCHING BUCKET / M59TLB</t>
  </si>
  <si>
    <t>36" Q.A.  BUCKET FOR BT1200 BACKHOE</t>
  </si>
  <si>
    <t>36" TRENCHING -BUCKET</t>
  </si>
  <si>
    <t>Hydraulic  Thumb, requires BH4948 Valve kit</t>
  </si>
  <si>
    <t>HYDRAULIC  THUMB KIT / M59</t>
  </si>
  <si>
    <t>QUICK ATTACH  BACKHOE</t>
  </si>
  <si>
    <t>BACKHOE FOR  THE B26</t>
  </si>
  <si>
    <t>HYD. DEMOLITION  HAMMER</t>
  </si>
  <si>
    <t>AUX. HYDRAULIC KIT  (BTB400)</t>
  </si>
  <si>
    <t>HYDRAULIC HOSE  KIT</t>
  </si>
  <si>
    <t>REMOTE HYDRAULIC  VALVE KIT</t>
  </si>
  <si>
    <t>REAR AUXILARY HYDRAULIC  VALVE</t>
  </si>
  <si>
    <t>47" ROTARY  SWEEPER</t>
  </si>
  <si>
    <t>47" ROTARY  SWEEPER MANUAL ANGLE</t>
  </si>
  <si>
    <t>60" HEAVY DUTY FRONT  BLADE</t>
  </si>
  <si>
    <t>DEBRIS  BLOWER</t>
  </si>
  <si>
    <t>OPTIONAL HARD CAB,  F-SERIES</t>
  </si>
  <si>
    <t>2-BAG GRASS CATCHER  FOR ZG20,Z23</t>
  </si>
  <si>
    <t>GRASS CATCHER FOR  BX</t>
  </si>
  <si>
    <t>GRASS-CATCHER / B  SERIES</t>
  </si>
  <si>
    <t>2-BAG &amp; 1 TRAY GRASS  CATACHER</t>
  </si>
  <si>
    <t>GRASS CATCHER /  B SERIES</t>
  </si>
  <si>
    <t>GRASS CATCHER FOR  B20 SERIES</t>
  </si>
  <si>
    <t>GRASS CTCHR BAGGER  FOR ZG300 &amp; ZD300</t>
  </si>
  <si>
    <t>GRASS  CATCHER</t>
  </si>
  <si>
    <t>LOW DUMP  GRASS CATCHER/F80-SERIES</t>
  </si>
  <si>
    <t>HOPPER  GRASS CATCHER / ZD331LP-72</t>
  </si>
  <si>
    <t>HOPPER GRASS  CATCHER / ZD332LP-72</t>
  </si>
  <si>
    <t>QA Coupler for Backhoe  (BT1000B)</t>
  </si>
  <si>
    <t>Hydraulic Thumb Kit for QA  Backhoe Application (BT1000B with K7543 QA coupler)</t>
  </si>
  <si>
    <t>18" QA Backhoe Trenching  Bucket (for BT1000B backhoe)</t>
  </si>
  <si>
    <t>70" ROUND BACK HD  BUCKET</t>
  </si>
  <si>
    <t>72" HD LOADER  BUCKET</t>
  </si>
  <si>
    <t xml:space="preserve">Quick  Hitch </t>
  </si>
  <si>
    <t>60” Rotary  Sweeper</t>
  </si>
  <si>
    <t>72” Rotary  Sweeper</t>
  </si>
  <si>
    <t>72" FRONT  BLADE</t>
  </si>
  <si>
    <t>QUICK HITCH  AND SUBFRAME</t>
  </si>
  <si>
    <t>Quick-hitch for “ ALL” 30 Series</t>
  </si>
  <si>
    <t>84” Front  Blade</t>
  </si>
  <si>
    <t xml:space="preserve">Joystick/Hyd.  Valve Kit (All Grand L (Ten) </t>
  </si>
  <si>
    <t>Joystick  Control Valve</t>
  </si>
  <si>
    <t xml:space="preserve">60” 4-in-1  Bucket </t>
  </si>
  <si>
    <t>72” 4-in-1  Bucket (LA724 and LA854)</t>
  </si>
  <si>
    <t xml:space="preserve">Hydraulic 2-Lever  Quick Coupler </t>
  </si>
  <si>
    <t xml:space="preserve">3rd Function  Control Valve &amp; Hydraulic 2-Lever </t>
  </si>
  <si>
    <t>72” Heavy Duty Round Back  Bucket</t>
  </si>
  <si>
    <t>REMOTE VALVE KIT /  M59</t>
  </si>
  <si>
    <t>K1 Manual-Hitch  (Does not include driveline -</t>
  </si>
  <si>
    <t xml:space="preserve">GPR - Ground Pressure  Relief System </t>
  </si>
  <si>
    <t>72" Front Flail Mower -  Includes Y-Knives</t>
  </si>
  <si>
    <t>60" Front Blade - Hyd.  Lift and Angle</t>
  </si>
  <si>
    <t xml:space="preserve">60" Rotary Broom w/ 22"  Diameter </t>
  </si>
  <si>
    <t>Auto Module Kit - Required  when upgrading a K1 Manual-Hitch</t>
  </si>
  <si>
    <t xml:space="preserve">72" Front Blade - Hyd.  Lift and Angle </t>
  </si>
  <si>
    <t>72" Rotary Broom w/  22" Diameter</t>
  </si>
  <si>
    <t xml:space="preserve">84" Front Blade - Hyd.  Lift and Angle </t>
  </si>
  <si>
    <t>K3 Auto-Hitch - Equipped  with Auto Module</t>
  </si>
  <si>
    <t>Double Spool Remote  Hyd. Valve</t>
  </si>
  <si>
    <t>Triple Spool Remote  Hyd. Valve</t>
  </si>
  <si>
    <t>VALVE  KIT</t>
  </si>
  <si>
    <t>AUXILIARY  HYDRAULIC KIT</t>
  </si>
  <si>
    <t>REMOTE  HYDRAULIC VALVE</t>
  </si>
  <si>
    <t>REAR REMOTE  VALVE KIT / L45 &amp; L39</t>
  </si>
  <si>
    <t>LOADER W/O  BUCKET</t>
  </si>
  <si>
    <t>FRT LDR W/GG/SKD  QHTCH/PARKST/LV IND</t>
  </si>
  <si>
    <t>STEEL CAB,  REAR FOR RTV1140CPX</t>
  </si>
  <si>
    <t>STEEL CAB,  FRONT FOR RTV1140CPX</t>
  </si>
  <si>
    <t>CARGO BOX  SPREADER / RTV900/RTV1100</t>
  </si>
  <si>
    <t>72" FRT  BLADE/RTV900/RTV1100/RTV1140</t>
  </si>
  <si>
    <t>DELUXE  3RD FUNCTION HYD CONTROL KIT</t>
  </si>
  <si>
    <t>DELUXE  TWO FUNCTION HYD CONTROL KIT</t>
  </si>
  <si>
    <t>TOP-N-TILT  KIT / M59</t>
  </si>
  <si>
    <t>84"  Round Back QA Loader Bucket (for TL1800 loader)</t>
  </si>
  <si>
    <t>72"  Round Back QA HD Loader Bucket (for TL1300 loader)</t>
  </si>
  <si>
    <t>72"  LOADER BUCKET / L39</t>
  </si>
  <si>
    <t>72"  ROUND BACK BUCKET</t>
  </si>
  <si>
    <t>SELF  LEVELING FRT LDR M59TLB</t>
  </si>
  <si>
    <t>SELF  LEVELING FRONT LDR / M59TLB</t>
  </si>
  <si>
    <t>FRONT  LOADER W/3RD VALVE KIT FOR L45</t>
  </si>
  <si>
    <t>FRONT  LOADER / L45</t>
  </si>
  <si>
    <t>FRONT   LOADER \ L39</t>
  </si>
  <si>
    <t>STEEL FENDERS  FOR M108S LOW PROFILE</t>
  </si>
  <si>
    <t>STEEL FENDERS  FOR M9540 LOW PROFILE</t>
  </si>
  <si>
    <t>FLOW CONTROL  VALVE W/SCD</t>
  </si>
  <si>
    <t>FLOW CONT.  VALVE(SCD)</t>
  </si>
  <si>
    <t>80” Wide Row  Front Axle Kit</t>
  </si>
  <si>
    <t>90" HAY  GRAPPLE BUCKET</t>
  </si>
  <si>
    <t>84" HAY  GRAPPLE BUCKET</t>
  </si>
  <si>
    <t>72" HAY  GRAPPLE BUCKET</t>
  </si>
  <si>
    <t xml:space="preserve">84” EURO  QA type Bale Grapple Bucket </t>
  </si>
  <si>
    <t>BALE  GRAPPLE KIT</t>
  </si>
  <si>
    <t>96"  EURO QA type Bale Grapple Bucket</t>
  </si>
  <si>
    <t>High  Capacity Lift Cylinder Kit</t>
  </si>
  <si>
    <t>Standard 3rd  Function Valve Kit for Cab</t>
  </si>
  <si>
    <t>Hydraulic  Self-Leveling Valve Kit for Cab</t>
  </si>
  <si>
    <t>Standard  Valve Kit for Cab</t>
  </si>
  <si>
    <t>Loader Valve kit  (Hydraulic Self Leveling)</t>
  </si>
  <si>
    <t>3rd Function Valve  Kit for Hyd Self Leveling Loader Valve</t>
  </si>
  <si>
    <t>3rd Function Valve  Kit for Standard Loader Vavle</t>
  </si>
  <si>
    <t>Joystick Valve Kit  (for M6-131 &amp; M6-141)</t>
  </si>
  <si>
    <t>Joystick Valve Kit  (for M6-101 &amp; M6-111)</t>
  </si>
  <si>
    <t>Joystick Valve Kit  (for M5 cab)</t>
  </si>
  <si>
    <t>36" BACKHOE BUCKET  / M4711</t>
  </si>
  <si>
    <t xml:space="preserve">38" BACKHOE BUCKET  / M4711 </t>
  </si>
  <si>
    <t>BACKHOE MNTG  KIT - M8200/M9000</t>
  </si>
  <si>
    <t>BACKHOE MNTG  KIT FOR M4700/M5400</t>
  </si>
  <si>
    <t>MNTG KIT FOR  M4711 W/LA1001 LOADER</t>
  </si>
  <si>
    <t>BACKHOE  MNTG KIT FOR M6800</t>
  </si>
  <si>
    <t>MOUNTING  KIT FOR M4711</t>
  </si>
  <si>
    <t>BACKHOE  MNTG KIT - M47,M49,M54,M57</t>
  </si>
  <si>
    <t>BI-DIRECTIONAL  AUXILIARY HYD KIT</t>
  </si>
  <si>
    <t>HYDRAULIC  THUMB</t>
  </si>
  <si>
    <t>BACKHOE  MNTG KIT FOR M8540 / M9540</t>
  </si>
  <si>
    <t>BACKHOE MNTG  KIT - M50,M60,M70</t>
  </si>
  <si>
    <t>BACKHOE  ASSEMBLY</t>
  </si>
  <si>
    <t>REMOTE VALVE  KIT</t>
  </si>
  <si>
    <t>Q/A PALLET FORK  FRAME</t>
  </si>
  <si>
    <t>3RD FUNCTION  VALVE</t>
  </si>
  <si>
    <t>STANDARD  CONTROL VALVE</t>
  </si>
  <si>
    <t>SELF LEVELING  CONTROL VALVE</t>
  </si>
  <si>
    <t>THIRD FUNCTION  VALVE</t>
  </si>
  <si>
    <t>STANDARD LOADER  VALVE / M126X/M135X</t>
  </si>
  <si>
    <t>HYD SELF LEVELING  LOADER VALVE</t>
  </si>
  <si>
    <t>SELF LEVELING  LOADER VALVE</t>
  </si>
  <si>
    <t>3RD FUNCTION  VALVE / M100X/M110X</t>
  </si>
  <si>
    <t>3RD FUNCTION  VALVE / M126X/M135X</t>
  </si>
  <si>
    <t>84" EURO QA  Bucket</t>
  </si>
  <si>
    <t>VALVE FOR  LA1301S-1 ON LOW PROFILE</t>
  </si>
  <si>
    <t>JOYSTICK  REMOTE VALVE / M95 / M105</t>
  </si>
  <si>
    <t>VALVE FOR  LA1301S-1 LOADER</t>
  </si>
  <si>
    <t>96" EURO QA  Bucket</t>
  </si>
  <si>
    <t>3 POSITION R/VALVE /  M105X / M125X</t>
  </si>
  <si>
    <t xml:space="preserve"> POSITION R/VALVE  KIT/M110/M120</t>
  </si>
  <si>
    <t>96" Sq Back, High  Capacity, Light Material Bucket</t>
  </si>
  <si>
    <t>96" EURO QA Light  Material Bucket</t>
  </si>
  <si>
    <t>FRT LDR  /M105S/M105X</t>
  </si>
  <si>
    <t>QUICK  ATTACH FRONT LOADER</t>
  </si>
  <si>
    <t>FRT  LDR W/VLV/GG/QACUP</t>
  </si>
  <si>
    <t>SKID  STR COUPLER LDR / M100X &amp; M110X</t>
  </si>
  <si>
    <t>ISO  COUPLER LDR / M100X &amp; M110X</t>
  </si>
  <si>
    <t xml:space="preserve">FRONT  LOADER (EURO TYPE QA COUPLER) </t>
  </si>
  <si>
    <t>SKID  STEER COUPLER LDR /M126X&amp;M135X</t>
  </si>
  <si>
    <t>ISO  COUPLER LDR/ M126X &amp; M135X</t>
  </si>
  <si>
    <t>FRONT  LOADER AND 48" BUCKET</t>
  </si>
  <si>
    <t>M108SH  *</t>
  </si>
  <si>
    <t>QUICK  ATTACH PALLET FORK FRAME</t>
  </si>
  <si>
    <t>FRONT  LOADER /B2630/3030</t>
  </si>
  <si>
    <t>FRONT LOADER  FOR B2620/B2920</t>
  </si>
  <si>
    <t>FRONT LOADER FOR  B2320</t>
  </si>
  <si>
    <t>80” Wide Row  Front Axle  Kit</t>
  </si>
  <si>
    <t>80”  Wide Row  Front Axle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</si>
</sst>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u/>
      <sz val="10"/>
      <color indexed="12"/>
      <name val="Arial"/>
      <family val="2"/>
    </font>
    <font>
      <sz val="16"/>
      <name val="Arial"/>
      <family val="2"/>
    </font>
    <font>
      <u/>
      <sz val="16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49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44" fontId="2" fillId="0" borderId="0" xfId="0" applyNumberFormat="1" applyFont="1" applyBorder="1" applyAlignment="1" applyProtection="1">
      <alignment horizont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4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3" fillId="0" borderId="0" xfId="1" applyFont="1" applyBorder="1" applyAlignment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Border="1" applyProtection="1">
      <protection hidden="1"/>
    </xf>
  </cellXfs>
  <cellStyles count="2">
    <cellStyle name="Hyperlink" xfId="1" builtinId="8"/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ubota.com/product/brochures/default.aspx?product=RTVX&amp;height=384&amp;m=2" TargetMode="External"/><Relationship Id="rId21" Type="http://schemas.openxmlformats.org/officeDocument/2006/relationships/hyperlink" Target="http://www.kubota.com/product/brochures/default.aspx?product=BX70&amp;height=651" TargetMode="External"/><Relationship Id="rId42" Type="http://schemas.openxmlformats.org/officeDocument/2006/relationships/hyperlink" Target="http://www.kubota.com/product/brochures/default.aspx?product=standard%20LSeries&amp;height=650" TargetMode="External"/><Relationship Id="rId47" Type="http://schemas.openxmlformats.org/officeDocument/2006/relationships/hyperlink" Target="http://www.kubota.com/product/brochures/default.aspx?product=L60&amp;height=647" TargetMode="External"/><Relationship Id="rId63" Type="http://schemas.openxmlformats.org/officeDocument/2006/relationships/hyperlink" Target="http://www.kubota.com/product/brochures/default.aspx?product=MX5800&amp;height=651" TargetMode="External"/><Relationship Id="rId68" Type="http://schemas.openxmlformats.org/officeDocument/2006/relationships/hyperlink" Target="http://www.kubota.com/product/brochures/default.aspx?product=M5660&amp;height=651" TargetMode="External"/><Relationship Id="rId84" Type="http://schemas.openxmlformats.org/officeDocument/2006/relationships/hyperlink" Target="http://www.kubota.com/product/brochures/default.aspx?product=M5%20Series&amp;height=650" TargetMode="External"/><Relationship Id="rId89" Type="http://schemas.openxmlformats.org/officeDocument/2006/relationships/hyperlink" Target="http://www.kubota.com/product/brochures/default.aspx?product=M5%20Series&amp;height=650" TargetMode="External"/><Relationship Id="rId112" Type="http://schemas.openxmlformats.org/officeDocument/2006/relationships/hyperlink" Target="http://www.kubota.com/product/brochures/default.aspx?product=RTVX&amp;height=384&amp;m=2" TargetMode="External"/><Relationship Id="rId133" Type="http://schemas.openxmlformats.org/officeDocument/2006/relationships/hyperlink" Target="http://www.kubota.com/product/brochures/default.aspx?product=RTVX&amp;height=384&amp;m=2" TargetMode="External"/><Relationship Id="rId138" Type="http://schemas.openxmlformats.org/officeDocument/2006/relationships/hyperlink" Target="http://www.kubota.com/product/brochures/default.aspx?product=RTVX&amp;height=384&amp;m=2" TargetMode="External"/><Relationship Id="rId154" Type="http://schemas.openxmlformats.org/officeDocument/2006/relationships/hyperlink" Target="http://www.kubota.com/product/brochures/default.aspx?product=Z700&amp;height=647" TargetMode="External"/><Relationship Id="rId159" Type="http://schemas.openxmlformats.org/officeDocument/2006/relationships/hyperlink" Target="http://www.kubota.com/product/brochures/default.aspx?product=Z200&amp;height=649" TargetMode="External"/><Relationship Id="rId175" Type="http://schemas.openxmlformats.org/officeDocument/2006/relationships/hyperlink" Target="http://www.kubota.com/product/brochures/default.aspx?product=F90&amp;height=650" TargetMode="External"/><Relationship Id="rId170" Type="http://schemas.openxmlformats.org/officeDocument/2006/relationships/hyperlink" Target="http://www.kubota.com/product/brochures/default.aspx?product=Z300&amp;height=649" TargetMode="External"/><Relationship Id="rId191" Type="http://schemas.openxmlformats.org/officeDocument/2006/relationships/hyperlink" Target="http://www.kubota.com/product/brochures/default.aspx?product=BX70&amp;height=651" TargetMode="External"/><Relationship Id="rId16" Type="http://schemas.openxmlformats.org/officeDocument/2006/relationships/hyperlink" Target="http://www.kubota.com/product/brochures/default.aspx?product=BX70&amp;height=651" TargetMode="External"/><Relationship Id="rId107" Type="http://schemas.openxmlformats.org/officeDocument/2006/relationships/hyperlink" Target="http://www.kubota.com/product/brochures/default.aspx?product=RTVX&amp;height=384&amp;m=2" TargetMode="External"/><Relationship Id="rId11" Type="http://schemas.openxmlformats.org/officeDocument/2006/relationships/hyperlink" Target="http://www.kubota.com/product/brochures/default.aspx?product=BX70&amp;height=651" TargetMode="External"/><Relationship Id="rId32" Type="http://schemas.openxmlformats.org/officeDocument/2006/relationships/hyperlink" Target="http://www.kubota.com/product/brochures/default.aspx?product=L2501&amp;height=647" TargetMode="External"/><Relationship Id="rId37" Type="http://schemas.openxmlformats.org/officeDocument/2006/relationships/hyperlink" Target="http://www.kubota.com/product/brochures/default.aspx?product=standard%20LSeries&amp;height=650" TargetMode="External"/><Relationship Id="rId53" Type="http://schemas.openxmlformats.org/officeDocument/2006/relationships/hyperlink" Target="http://www.kubota.com/product/brochures/default.aspx?product=L60&amp;height=647" TargetMode="External"/><Relationship Id="rId58" Type="http://schemas.openxmlformats.org/officeDocument/2006/relationships/hyperlink" Target="http://www.kubota.com/product/brochures/default.aspx?product=L60&amp;height=647" TargetMode="External"/><Relationship Id="rId74" Type="http://schemas.openxmlformats.org/officeDocument/2006/relationships/hyperlink" Target="http://www.kubota.com/product/brochures/default.aspx?product=M60&amp;height=651" TargetMode="External"/><Relationship Id="rId79" Type="http://schemas.openxmlformats.org/officeDocument/2006/relationships/hyperlink" Target="http://www.kubota.com/product/brochures/default.aspx?product=M5%20Series&amp;height=650" TargetMode="External"/><Relationship Id="rId102" Type="http://schemas.openxmlformats.org/officeDocument/2006/relationships/hyperlink" Target="http://www.kubota.com/product/brochures/default.aspx?product=RTV500&amp;height=384" TargetMode="External"/><Relationship Id="rId123" Type="http://schemas.openxmlformats.org/officeDocument/2006/relationships/hyperlink" Target="http://www.kubota.com/product/brochures/default.aspx?product=RTVX&amp;height=384&amp;m=2" TargetMode="External"/><Relationship Id="rId128" Type="http://schemas.openxmlformats.org/officeDocument/2006/relationships/hyperlink" Target="http://www.kubota.com/product/brochures/default.aspx?product=RTVX&amp;height=384&amp;m=2" TargetMode="External"/><Relationship Id="rId144" Type="http://schemas.openxmlformats.org/officeDocument/2006/relationships/hyperlink" Target="http://www.kubota.com/product/brochures/default.aspx?product=RTVX1140&amp;height=384" TargetMode="External"/><Relationship Id="rId149" Type="http://schemas.openxmlformats.org/officeDocument/2006/relationships/hyperlink" Target="http://www.kubota.com/product/brochures/default.aspx?product=RTVX1140&amp;height=384" TargetMode="External"/><Relationship Id="rId5" Type="http://schemas.openxmlformats.org/officeDocument/2006/relationships/hyperlink" Target="http://www.kubota.com/product/brochures/default.aspx?product=BX70&amp;height=651" TargetMode="External"/><Relationship Id="rId90" Type="http://schemas.openxmlformats.org/officeDocument/2006/relationships/hyperlink" Target="http://www.kubota.com/product/brochures/default.aspx?product=M6%20Series&amp;height=650" TargetMode="External"/><Relationship Id="rId95" Type="http://schemas.openxmlformats.org/officeDocument/2006/relationships/hyperlink" Target="http://www.kubota.com/product/brochures/default.aspx?product=TLB&amp;height=651" TargetMode="External"/><Relationship Id="rId160" Type="http://schemas.openxmlformats.org/officeDocument/2006/relationships/hyperlink" Target="http://www.kubota.com/product/brochures/default.aspx?product=Z200&amp;height=649" TargetMode="External"/><Relationship Id="rId165" Type="http://schemas.openxmlformats.org/officeDocument/2006/relationships/hyperlink" Target="http://www.kubota.com/product/brochures/default.aspx?product=Z300&amp;height=649" TargetMode="External"/><Relationship Id="rId181" Type="http://schemas.openxmlformats.org/officeDocument/2006/relationships/hyperlink" Target="http://www.kubota.com/product/brochures/default.aspx?product=spreaders&amp;height=665" TargetMode="External"/><Relationship Id="rId186" Type="http://schemas.openxmlformats.org/officeDocument/2006/relationships/hyperlink" Target="http://www.kubota.com/product/brochures/default.aspx?product=TLB&amp;height=651" TargetMode="External"/><Relationship Id="rId22" Type="http://schemas.openxmlformats.org/officeDocument/2006/relationships/hyperlink" Target="http://www.kubota.com/product/brochures/default.aspx?product=BX70&amp;height=651" TargetMode="External"/><Relationship Id="rId27" Type="http://schemas.openxmlformats.org/officeDocument/2006/relationships/hyperlink" Target="http://www.kubota.com/product/brochures/default.aspx?product=B50ROPS&amp;height=651&amp;m=2" TargetMode="External"/><Relationship Id="rId43" Type="http://schemas.openxmlformats.org/officeDocument/2006/relationships/hyperlink" Target="http://www.kubota.com/product/brochures/default.aspx?product=standard%20LSeries&amp;height=650" TargetMode="External"/><Relationship Id="rId48" Type="http://schemas.openxmlformats.org/officeDocument/2006/relationships/hyperlink" Target="http://www.kubota.com/product/brochures/default.aspx?product=L60&amp;height=647" TargetMode="External"/><Relationship Id="rId64" Type="http://schemas.openxmlformats.org/officeDocument/2006/relationships/hyperlink" Target="http://www.kubota.com/product/brochures/default.aspx?product=MX5800&amp;height=651" TargetMode="External"/><Relationship Id="rId69" Type="http://schemas.openxmlformats.org/officeDocument/2006/relationships/hyperlink" Target="http://www.kubota.com/product/brochures/default.aspx?product=M60&amp;height=651" TargetMode="External"/><Relationship Id="rId113" Type="http://schemas.openxmlformats.org/officeDocument/2006/relationships/hyperlink" Target="http://www.kubota.com/product/brochures/default.aspx?product=RTVX&amp;height=384&amp;m=2" TargetMode="External"/><Relationship Id="rId118" Type="http://schemas.openxmlformats.org/officeDocument/2006/relationships/hyperlink" Target="http://www.kubota.com/product/brochures/default.aspx?product=RTVX&amp;height=384&amp;m=2" TargetMode="External"/><Relationship Id="rId134" Type="http://schemas.openxmlformats.org/officeDocument/2006/relationships/hyperlink" Target="http://www.kubota.com/product/brochures/default.aspx?product=RTVX&amp;height=384&amp;m=2" TargetMode="External"/><Relationship Id="rId139" Type="http://schemas.openxmlformats.org/officeDocument/2006/relationships/hyperlink" Target="http://www.kubota.com/product/brochures/default.aspx?product=RTVX&amp;height=384&amp;m=2" TargetMode="External"/><Relationship Id="rId80" Type="http://schemas.openxmlformats.org/officeDocument/2006/relationships/hyperlink" Target="http://www.kubota.com/product/brochures/default.aspx?product=M5%20Series&amp;height=650" TargetMode="External"/><Relationship Id="rId85" Type="http://schemas.openxmlformats.org/officeDocument/2006/relationships/hyperlink" Target="http://www.kubota.com/product/brochures/default.aspx?product=M5%20Series&amp;height=650" TargetMode="External"/><Relationship Id="rId150" Type="http://schemas.openxmlformats.org/officeDocument/2006/relationships/hyperlink" Target="http://www.kubota.com/product/brochures/default.aspx?product=Z700&amp;height=647" TargetMode="External"/><Relationship Id="rId155" Type="http://schemas.openxmlformats.org/officeDocument/2006/relationships/hyperlink" Target="http://www.kubota.com/product/brochures/default.aspx?product=Z700&amp;height=647" TargetMode="External"/><Relationship Id="rId171" Type="http://schemas.openxmlformats.org/officeDocument/2006/relationships/hyperlink" Target="http://www.kubota.com/product/brochures/default.aspx?product=Z300&amp;height=649" TargetMode="External"/><Relationship Id="rId176" Type="http://schemas.openxmlformats.org/officeDocument/2006/relationships/hyperlink" Target="http://www.kubota.com/product/brochures/default.aspx?product=F90&amp;height=650" TargetMode="External"/><Relationship Id="rId192" Type="http://schemas.openxmlformats.org/officeDocument/2006/relationships/hyperlink" Target="http://www.kubota.com/product/brochures/default.aspx?product=BX70&amp;height=651" TargetMode="External"/><Relationship Id="rId12" Type="http://schemas.openxmlformats.org/officeDocument/2006/relationships/hyperlink" Target="http://www.kubota.com/product/brochures/default.aspx?product=BX70&amp;height=651" TargetMode="External"/><Relationship Id="rId17" Type="http://schemas.openxmlformats.org/officeDocument/2006/relationships/hyperlink" Target="http://www.kubota.com/product/brochures/default.aspx?product=BX70&amp;height=651" TargetMode="External"/><Relationship Id="rId33" Type="http://schemas.openxmlformats.org/officeDocument/2006/relationships/hyperlink" Target="http://www.kubota.com/product/brochures/default.aspx?product=L2501&amp;height=647" TargetMode="External"/><Relationship Id="rId38" Type="http://schemas.openxmlformats.org/officeDocument/2006/relationships/hyperlink" Target="http://www.kubota.com/product/brochures/default.aspx?product=standard%20LSeries&amp;height=650" TargetMode="External"/><Relationship Id="rId59" Type="http://schemas.openxmlformats.org/officeDocument/2006/relationships/hyperlink" Target="http://www.kubota.com/product/brochures/default.aspx?product=L60&amp;height=647" TargetMode="External"/><Relationship Id="rId103" Type="http://schemas.openxmlformats.org/officeDocument/2006/relationships/hyperlink" Target="http://www.kubota.com/product/brochures/default.aspx?product=RTV500&amp;height=384" TargetMode="External"/><Relationship Id="rId108" Type="http://schemas.openxmlformats.org/officeDocument/2006/relationships/hyperlink" Target="http://www.kubota.com/product/brochures/default.aspx?product=RTVX&amp;height=384&amp;m=2" TargetMode="External"/><Relationship Id="rId124" Type="http://schemas.openxmlformats.org/officeDocument/2006/relationships/hyperlink" Target="http://www.kubota.com/product/brochures/default.aspx?product=RTVX&amp;height=384&amp;m=2" TargetMode="External"/><Relationship Id="rId129" Type="http://schemas.openxmlformats.org/officeDocument/2006/relationships/hyperlink" Target="http://www.kubota.com/product/brochures/default.aspx?product=RTVX&amp;height=384&amp;m=2" TargetMode="External"/><Relationship Id="rId54" Type="http://schemas.openxmlformats.org/officeDocument/2006/relationships/hyperlink" Target="http://www.kubota.com/product/brochures/default.aspx?product=L60&amp;height=647" TargetMode="External"/><Relationship Id="rId70" Type="http://schemas.openxmlformats.org/officeDocument/2006/relationships/hyperlink" Target="http://www.kubota.com/product/brochures/default.aspx?product=M60&amp;height=651" TargetMode="External"/><Relationship Id="rId75" Type="http://schemas.openxmlformats.org/officeDocument/2006/relationships/hyperlink" Target="http://www.kubota.com/product/brochures/default.aspx?product=M60&amp;height=651" TargetMode="External"/><Relationship Id="rId91" Type="http://schemas.openxmlformats.org/officeDocument/2006/relationships/hyperlink" Target="http://www.kubota.com/product/brochures/default.aspx?product=M6%20Series&amp;height=650" TargetMode="External"/><Relationship Id="rId96" Type="http://schemas.openxmlformats.org/officeDocument/2006/relationships/hyperlink" Target="http://www.kubota.com/product/brochures/default.aspx?product=TLB&amp;height=651" TargetMode="External"/><Relationship Id="rId140" Type="http://schemas.openxmlformats.org/officeDocument/2006/relationships/hyperlink" Target="http://www.kubota.com/product/brochures/default.aspx?product=RTVX1140&amp;height=384" TargetMode="External"/><Relationship Id="rId145" Type="http://schemas.openxmlformats.org/officeDocument/2006/relationships/hyperlink" Target="http://www.kubota.com/product/brochures/default.aspx?product=RTVX1140&amp;height=384" TargetMode="External"/><Relationship Id="rId161" Type="http://schemas.openxmlformats.org/officeDocument/2006/relationships/hyperlink" Target="http://www.kubota.com/product/brochures/default.aspx?product=Z200&amp;height=649" TargetMode="External"/><Relationship Id="rId166" Type="http://schemas.openxmlformats.org/officeDocument/2006/relationships/hyperlink" Target="http://www.kubota.com/product/brochures/default.aspx?product=Z300&amp;height=649" TargetMode="External"/><Relationship Id="rId182" Type="http://schemas.openxmlformats.org/officeDocument/2006/relationships/hyperlink" Target="http://www.kubota.com/product/brochures/default.aspx?product=spreaders&amp;height=665" TargetMode="External"/><Relationship Id="rId187" Type="http://schemas.openxmlformats.org/officeDocument/2006/relationships/hyperlink" Target="http://www.kubota.com/product/brochures/default.aspx?product=ZDSeries&amp;height=650" TargetMode="External"/><Relationship Id="rId1" Type="http://schemas.openxmlformats.org/officeDocument/2006/relationships/hyperlink" Target="http://www.kubota.com/product/brochures/default.aspx?product=BX70&amp;height=651" TargetMode="External"/><Relationship Id="rId6" Type="http://schemas.openxmlformats.org/officeDocument/2006/relationships/hyperlink" Target="http://www.kubota.com/product/brochures/default.aspx?product=BX70&amp;height=651" TargetMode="External"/><Relationship Id="rId23" Type="http://schemas.openxmlformats.org/officeDocument/2006/relationships/hyperlink" Target="http://www.kubota.com/product/brochures/default.aspx?product=BX70&amp;height=651" TargetMode="External"/><Relationship Id="rId28" Type="http://schemas.openxmlformats.org/officeDocument/2006/relationships/hyperlink" Target="http://www.kubota.com/product/brochures/default.aspx?product=B50CAB&amp;height=651&amp;m=2" TargetMode="External"/><Relationship Id="rId49" Type="http://schemas.openxmlformats.org/officeDocument/2006/relationships/hyperlink" Target="http://www.kubota.com/product/brochures/default.aspx?product=L60&amp;height=647" TargetMode="External"/><Relationship Id="rId114" Type="http://schemas.openxmlformats.org/officeDocument/2006/relationships/hyperlink" Target="http://www.kubota.com/product/brochures/default.aspx?product=RTVX&amp;height=384&amp;m=2" TargetMode="External"/><Relationship Id="rId119" Type="http://schemas.openxmlformats.org/officeDocument/2006/relationships/hyperlink" Target="http://www.kubota.com/product/brochures/default.aspx?product=RTVX&amp;height=384&amp;m=2" TargetMode="External"/><Relationship Id="rId44" Type="http://schemas.openxmlformats.org/officeDocument/2006/relationships/hyperlink" Target="http://www.kubota.com/product/brochures/default.aspx?product=L60&amp;height=647" TargetMode="External"/><Relationship Id="rId60" Type="http://schemas.openxmlformats.org/officeDocument/2006/relationships/hyperlink" Target="http://www.kubota.com/product/brochures/default.aspx?product=MX5800&amp;height=651" TargetMode="External"/><Relationship Id="rId65" Type="http://schemas.openxmlformats.org/officeDocument/2006/relationships/hyperlink" Target="http://www.kubota.com/product/brochures/default.aspx?product=MX5800&amp;height=651" TargetMode="External"/><Relationship Id="rId81" Type="http://schemas.openxmlformats.org/officeDocument/2006/relationships/hyperlink" Target="http://www.kubota.com/product/brochures/default.aspx?product=M5%20Series&amp;height=650" TargetMode="External"/><Relationship Id="rId86" Type="http://schemas.openxmlformats.org/officeDocument/2006/relationships/hyperlink" Target="http://www.kubota.com/product/brochures/default.aspx?product=M5%20Series&amp;height=650" TargetMode="External"/><Relationship Id="rId130" Type="http://schemas.openxmlformats.org/officeDocument/2006/relationships/hyperlink" Target="http://www.kubota.com/product/brochures/default.aspx?product=RTVX&amp;height=384&amp;m=2" TargetMode="External"/><Relationship Id="rId135" Type="http://schemas.openxmlformats.org/officeDocument/2006/relationships/hyperlink" Target="http://www.kubota.com/product/brochures/default.aspx?product=RTVX&amp;height=384&amp;m=2" TargetMode="External"/><Relationship Id="rId151" Type="http://schemas.openxmlformats.org/officeDocument/2006/relationships/hyperlink" Target="http://www.kubota.com/product/brochures/default.aspx?product=Z700&amp;height=647" TargetMode="External"/><Relationship Id="rId156" Type="http://schemas.openxmlformats.org/officeDocument/2006/relationships/hyperlink" Target="http://www.kubota.com/product/brochures/default.aspx?product=Z200&amp;height=649" TargetMode="External"/><Relationship Id="rId177" Type="http://schemas.openxmlformats.org/officeDocument/2006/relationships/hyperlink" Target="http://www.kubota.com/product/brochures/default.aspx?product=F90&amp;height=650" TargetMode="External"/><Relationship Id="rId172" Type="http://schemas.openxmlformats.org/officeDocument/2006/relationships/hyperlink" Target="http://www.kubota.com/product/brochures/default.aspx?product=Z300&amp;height=649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http://www.kubota.com/product/brochures/default.aspx?product=BX70&amp;height=651" TargetMode="External"/><Relationship Id="rId18" Type="http://schemas.openxmlformats.org/officeDocument/2006/relationships/hyperlink" Target="http://www.kubota.com/product/brochures/default.aspx?product=BX70&amp;height=651" TargetMode="External"/><Relationship Id="rId39" Type="http://schemas.openxmlformats.org/officeDocument/2006/relationships/hyperlink" Target="http://www.kubota.com/product/brochures/default.aspx?product=standard%20LSeries&amp;height=650" TargetMode="External"/><Relationship Id="rId109" Type="http://schemas.openxmlformats.org/officeDocument/2006/relationships/hyperlink" Target="http://www.kubota.com/product/brochures/default.aspx?product=RTVX&amp;height=384&amp;m=2" TargetMode="External"/><Relationship Id="rId34" Type="http://schemas.openxmlformats.org/officeDocument/2006/relationships/hyperlink" Target="http://www.kubota.com/product/brochures/default.aspx?product=L2501&amp;height=647" TargetMode="External"/><Relationship Id="rId50" Type="http://schemas.openxmlformats.org/officeDocument/2006/relationships/hyperlink" Target="http://www.kubota.com/product/brochures/default.aspx?product=L60&amp;height=647" TargetMode="External"/><Relationship Id="rId55" Type="http://schemas.openxmlformats.org/officeDocument/2006/relationships/hyperlink" Target="http://www.kubota.com/product/brochures/default.aspx?product=L60&amp;height=647" TargetMode="External"/><Relationship Id="rId76" Type="http://schemas.openxmlformats.org/officeDocument/2006/relationships/hyperlink" Target="http://www.kubota.com/product/brochures/default.aspx?product=M60&amp;height=651" TargetMode="External"/><Relationship Id="rId97" Type="http://schemas.openxmlformats.org/officeDocument/2006/relationships/hyperlink" Target="http://www.kubota.com/product/brochures/default.aspx?product=TLB&amp;height=651" TargetMode="External"/><Relationship Id="rId104" Type="http://schemas.openxmlformats.org/officeDocument/2006/relationships/hyperlink" Target="http://www.kubota.com/product/brochures/default.aspx?product=RTV500&amp;height=384" TargetMode="External"/><Relationship Id="rId120" Type="http://schemas.openxmlformats.org/officeDocument/2006/relationships/hyperlink" Target="http://www.kubota.com/product/brochures/default.aspx?product=RTVX&amp;height=384&amp;m=2" TargetMode="External"/><Relationship Id="rId125" Type="http://schemas.openxmlformats.org/officeDocument/2006/relationships/hyperlink" Target="http://www.kubota.com/product/brochures/default.aspx?product=RTVX&amp;height=384&amp;m=2" TargetMode="External"/><Relationship Id="rId141" Type="http://schemas.openxmlformats.org/officeDocument/2006/relationships/hyperlink" Target="http://www.kubota.com/product/brochures/default.aspx?product=RTVX1140&amp;height=384" TargetMode="External"/><Relationship Id="rId146" Type="http://schemas.openxmlformats.org/officeDocument/2006/relationships/hyperlink" Target="http://www.kubota.com/product/brochures/default.aspx?product=RTVX1140&amp;height=384" TargetMode="External"/><Relationship Id="rId167" Type="http://schemas.openxmlformats.org/officeDocument/2006/relationships/hyperlink" Target="http://www.kubota.com/product/brochures/default.aspx?product=Z300&amp;height=649" TargetMode="External"/><Relationship Id="rId188" Type="http://schemas.openxmlformats.org/officeDocument/2006/relationships/hyperlink" Target="http://www.kubota.com/product/brochures/default.aspx?product=ZDSeries&amp;height=650" TargetMode="External"/><Relationship Id="rId7" Type="http://schemas.openxmlformats.org/officeDocument/2006/relationships/hyperlink" Target="http://www.kubota.com/product/brochures/default.aspx?product=BX70&amp;height=651" TargetMode="External"/><Relationship Id="rId71" Type="http://schemas.openxmlformats.org/officeDocument/2006/relationships/hyperlink" Target="http://www.kubota.com/product/brochures/default.aspx?product=M60&amp;height=651" TargetMode="External"/><Relationship Id="rId92" Type="http://schemas.openxmlformats.org/officeDocument/2006/relationships/hyperlink" Target="http://www.kubota.com/product/brochures/default.aspx?product=M6%20Series&amp;height=650" TargetMode="External"/><Relationship Id="rId162" Type="http://schemas.openxmlformats.org/officeDocument/2006/relationships/hyperlink" Target="http://www.kubota.com/product/brochures/default.aspx?product=ZD326H&amp;height=652" TargetMode="External"/><Relationship Id="rId183" Type="http://schemas.openxmlformats.org/officeDocument/2006/relationships/hyperlink" Target="http://www.kubota.com/product/brochures/default.aspx?product=spreaders&amp;height=665" TargetMode="External"/><Relationship Id="rId2" Type="http://schemas.openxmlformats.org/officeDocument/2006/relationships/hyperlink" Target="http://www.kubota.com/product/brochures/default.aspx?product=BX70&amp;height=651" TargetMode="External"/><Relationship Id="rId29" Type="http://schemas.openxmlformats.org/officeDocument/2006/relationships/hyperlink" Target="http://www.kubota.com/product/brochures/default.aspx?product=B3350SU&amp;height=651" TargetMode="External"/><Relationship Id="rId24" Type="http://schemas.openxmlformats.org/officeDocument/2006/relationships/hyperlink" Target="http://www.kubota.com/product/brochures/default.aspx?product=BX70&amp;height=651" TargetMode="External"/><Relationship Id="rId40" Type="http://schemas.openxmlformats.org/officeDocument/2006/relationships/hyperlink" Target="http://www.kubota.com/product/brochures/default.aspx?product=standard%20LSeries&amp;height=650" TargetMode="External"/><Relationship Id="rId45" Type="http://schemas.openxmlformats.org/officeDocument/2006/relationships/hyperlink" Target="http://www.kubota.com/product/brochures/default.aspx?product=L60&amp;height=647" TargetMode="External"/><Relationship Id="rId66" Type="http://schemas.openxmlformats.org/officeDocument/2006/relationships/hyperlink" Target="http://www.kubota.com/product/brochures/default.aspx?product=MX5800&amp;height=651" TargetMode="External"/><Relationship Id="rId87" Type="http://schemas.openxmlformats.org/officeDocument/2006/relationships/hyperlink" Target="http://www.kubota.com/product/brochures/default.aspx?product=M5%20Series&amp;height=650" TargetMode="External"/><Relationship Id="rId110" Type="http://schemas.openxmlformats.org/officeDocument/2006/relationships/hyperlink" Target="http://www.kubota.com/product/brochures/default.aspx?product=RTVX&amp;height=384&amp;m=2" TargetMode="External"/><Relationship Id="rId115" Type="http://schemas.openxmlformats.org/officeDocument/2006/relationships/hyperlink" Target="http://www.kubota.com/product/brochures/default.aspx?product=RTVX&amp;height=384&amp;m=2" TargetMode="External"/><Relationship Id="rId131" Type="http://schemas.openxmlformats.org/officeDocument/2006/relationships/hyperlink" Target="http://www.kubota.com/product/brochures/default.aspx?product=RTVX&amp;height=384&amp;m=2" TargetMode="External"/><Relationship Id="rId136" Type="http://schemas.openxmlformats.org/officeDocument/2006/relationships/hyperlink" Target="http://www.kubota.com/product/brochures/default.aspx?product=RTVX&amp;height=384&amp;m=2" TargetMode="External"/><Relationship Id="rId157" Type="http://schemas.openxmlformats.org/officeDocument/2006/relationships/hyperlink" Target="http://www.kubota.com/product/brochures/default.aspx?product=Z200&amp;height=649" TargetMode="External"/><Relationship Id="rId178" Type="http://schemas.openxmlformats.org/officeDocument/2006/relationships/hyperlink" Target="http://www.kubota.com/product/brochures/default.aspx?product=F90&amp;height=650" TargetMode="External"/><Relationship Id="rId61" Type="http://schemas.openxmlformats.org/officeDocument/2006/relationships/hyperlink" Target="http://www.kubota.com/product/brochures/default.aspx?product=MX5800&amp;height=651" TargetMode="External"/><Relationship Id="rId82" Type="http://schemas.openxmlformats.org/officeDocument/2006/relationships/hyperlink" Target="http://www.kubota.com/product/brochures/default.aspx?product=M5%20Series&amp;height=650" TargetMode="External"/><Relationship Id="rId152" Type="http://schemas.openxmlformats.org/officeDocument/2006/relationships/hyperlink" Target="http://www.kubota.com/product/brochures/default.aspx?product=Z700&amp;height=647" TargetMode="External"/><Relationship Id="rId173" Type="http://schemas.openxmlformats.org/officeDocument/2006/relationships/hyperlink" Target="http://www.kubota.com/product/brochures/default.aspx?product=F90&amp;height=650" TargetMode="External"/><Relationship Id="rId19" Type="http://schemas.openxmlformats.org/officeDocument/2006/relationships/hyperlink" Target="http://www.kubota.com/product/brochures/default.aspx?product=BX70&amp;height=651" TargetMode="External"/><Relationship Id="rId14" Type="http://schemas.openxmlformats.org/officeDocument/2006/relationships/hyperlink" Target="http://www.kubota.com/product/brochures/default.aspx?product=BX70&amp;height=651" TargetMode="External"/><Relationship Id="rId30" Type="http://schemas.openxmlformats.org/officeDocument/2006/relationships/hyperlink" Target="http://www.kubota.com/product/brochures/default.aspx?product=B50ROPS&amp;height=651&amp;m=2" TargetMode="External"/><Relationship Id="rId35" Type="http://schemas.openxmlformats.org/officeDocument/2006/relationships/hyperlink" Target="http://www.kubota.com/product/brochures/default.aspx?product=standard%20LSeries&amp;height=650" TargetMode="External"/><Relationship Id="rId56" Type="http://schemas.openxmlformats.org/officeDocument/2006/relationships/hyperlink" Target="http://www.kubota.com/product/brochures/default.aspx?product=L60&amp;height=647" TargetMode="External"/><Relationship Id="rId77" Type="http://schemas.openxmlformats.org/officeDocument/2006/relationships/hyperlink" Target="http://www.kubota.com/product/brochures/default.aspx?product=M5%20Series&amp;height=650" TargetMode="External"/><Relationship Id="rId100" Type="http://schemas.openxmlformats.org/officeDocument/2006/relationships/hyperlink" Target="http://www.kubota.com/product/brochures/default.aspx?product=RTV500&amp;height=384" TargetMode="External"/><Relationship Id="rId105" Type="http://schemas.openxmlformats.org/officeDocument/2006/relationships/hyperlink" Target="http://www.kubota.com/product/brochures/default.aspx?product=RTV500&amp;height=384" TargetMode="External"/><Relationship Id="rId126" Type="http://schemas.openxmlformats.org/officeDocument/2006/relationships/hyperlink" Target="http://www.kubota.com/product/brochures/default.aspx?product=RTVX&amp;height=384&amp;m=2" TargetMode="External"/><Relationship Id="rId147" Type="http://schemas.openxmlformats.org/officeDocument/2006/relationships/hyperlink" Target="http://www.kubota.com/product/brochures/default.aspx?product=RTVX1140&amp;height=384" TargetMode="External"/><Relationship Id="rId168" Type="http://schemas.openxmlformats.org/officeDocument/2006/relationships/hyperlink" Target="http://www.kubota.com/product/brochures/default.aspx?product=Z300&amp;height=649" TargetMode="External"/><Relationship Id="rId8" Type="http://schemas.openxmlformats.org/officeDocument/2006/relationships/hyperlink" Target="http://www.kubota.com/product/brochures/default.aspx?product=BX70&amp;height=651" TargetMode="External"/><Relationship Id="rId51" Type="http://schemas.openxmlformats.org/officeDocument/2006/relationships/hyperlink" Target="http://www.kubota.com/product/brochures/default.aspx?product=L60&amp;height=647" TargetMode="External"/><Relationship Id="rId72" Type="http://schemas.openxmlformats.org/officeDocument/2006/relationships/hyperlink" Target="http://www.kubota.com/product/brochures/default.aspx?product=M60&amp;height=651" TargetMode="External"/><Relationship Id="rId93" Type="http://schemas.openxmlformats.org/officeDocument/2006/relationships/hyperlink" Target="http://www.kubota.com/product/brochures/default.aspx?product=M6%20Series&amp;height=650" TargetMode="External"/><Relationship Id="rId98" Type="http://schemas.openxmlformats.org/officeDocument/2006/relationships/hyperlink" Target="http://www.kubota.com/product/brochures/default.aspx?product=RTV500&amp;height=384" TargetMode="External"/><Relationship Id="rId121" Type="http://schemas.openxmlformats.org/officeDocument/2006/relationships/hyperlink" Target="http://www.kubota.com/product/brochures/default.aspx?product=RTVX&amp;height=384&amp;m=2" TargetMode="External"/><Relationship Id="rId142" Type="http://schemas.openxmlformats.org/officeDocument/2006/relationships/hyperlink" Target="http://www.kubota.com/product/brochures/default.aspx?product=RTVX1140&amp;height=384" TargetMode="External"/><Relationship Id="rId163" Type="http://schemas.openxmlformats.org/officeDocument/2006/relationships/hyperlink" Target="http://www.kubota.com/product/brochures/default.aspx?product=Z300&amp;height=649" TargetMode="External"/><Relationship Id="rId184" Type="http://schemas.openxmlformats.org/officeDocument/2006/relationships/hyperlink" Target="http://www.kubota.com/product/brochures/default.aspx?product=spreaders&amp;height=665" TargetMode="External"/><Relationship Id="rId189" Type="http://schemas.openxmlformats.org/officeDocument/2006/relationships/hyperlink" Target="http://www.kubota.com/product/brochures/default.aspx?product=BX70&amp;height=651" TargetMode="External"/><Relationship Id="rId3" Type="http://schemas.openxmlformats.org/officeDocument/2006/relationships/hyperlink" Target="http://www.kubota.com/product/brochures/default.aspx?product=BX70&amp;height=651" TargetMode="External"/><Relationship Id="rId25" Type="http://schemas.openxmlformats.org/officeDocument/2006/relationships/hyperlink" Target="http://www.kubota.com/product/brochures/default.aspx?product=B2301%20B2601&amp;height=650" TargetMode="External"/><Relationship Id="rId46" Type="http://schemas.openxmlformats.org/officeDocument/2006/relationships/hyperlink" Target="http://www.kubota.com/product/brochures/default.aspx?product=L60&amp;height=647" TargetMode="External"/><Relationship Id="rId67" Type="http://schemas.openxmlformats.org/officeDocument/2006/relationships/hyperlink" Target="http://www.kubota.com/product/brochures/default.aspx?product=M5660&amp;height=651" TargetMode="External"/><Relationship Id="rId116" Type="http://schemas.openxmlformats.org/officeDocument/2006/relationships/hyperlink" Target="http://www.kubota.com/product/brochures/default.aspx?product=RTVX&amp;height=384&amp;m=2" TargetMode="External"/><Relationship Id="rId137" Type="http://schemas.openxmlformats.org/officeDocument/2006/relationships/hyperlink" Target="http://www.kubota.com/product/brochures/default.aspx?product=RTVX&amp;height=384&amp;m=2" TargetMode="External"/><Relationship Id="rId158" Type="http://schemas.openxmlformats.org/officeDocument/2006/relationships/hyperlink" Target="http://www.kubota.com/product/brochures/default.aspx?product=Z200&amp;height=649" TargetMode="External"/><Relationship Id="rId20" Type="http://schemas.openxmlformats.org/officeDocument/2006/relationships/hyperlink" Target="http://www.kubota.com/product/brochures/default.aspx?product=BX70&amp;height=651" TargetMode="External"/><Relationship Id="rId41" Type="http://schemas.openxmlformats.org/officeDocument/2006/relationships/hyperlink" Target="http://www.kubota.com/product/brochures/default.aspx?product=standard%20LSeries&amp;height=650" TargetMode="External"/><Relationship Id="rId62" Type="http://schemas.openxmlformats.org/officeDocument/2006/relationships/hyperlink" Target="http://www.kubota.com/product/brochures/default.aspx?product=MX5800&amp;height=651" TargetMode="External"/><Relationship Id="rId83" Type="http://schemas.openxmlformats.org/officeDocument/2006/relationships/hyperlink" Target="http://www.kubota.com/product/brochures/default.aspx?product=M5%20Series&amp;height=650" TargetMode="External"/><Relationship Id="rId88" Type="http://schemas.openxmlformats.org/officeDocument/2006/relationships/hyperlink" Target="http://www.kubota.com/product/brochures/default.aspx?product=M5%20Series&amp;height=650" TargetMode="External"/><Relationship Id="rId111" Type="http://schemas.openxmlformats.org/officeDocument/2006/relationships/hyperlink" Target="http://www.kubota.com/product/brochures/default.aspx?product=RTVX&amp;height=384&amp;m=2" TargetMode="External"/><Relationship Id="rId132" Type="http://schemas.openxmlformats.org/officeDocument/2006/relationships/hyperlink" Target="http://www.kubota.com/product/brochures/default.aspx?product=RTVX&amp;height=384&amp;m=2" TargetMode="External"/><Relationship Id="rId153" Type="http://schemas.openxmlformats.org/officeDocument/2006/relationships/hyperlink" Target="http://www.kubota.com/product/brochures/default.aspx?product=Z700&amp;height=647" TargetMode="External"/><Relationship Id="rId174" Type="http://schemas.openxmlformats.org/officeDocument/2006/relationships/hyperlink" Target="http://www.kubota.com/product/brochures/default.aspx?product=F90&amp;height=650" TargetMode="External"/><Relationship Id="rId179" Type="http://schemas.openxmlformats.org/officeDocument/2006/relationships/hyperlink" Target="http://www.kubota.com/product/brochures/default.aspx?product=spreaders&amp;height=665" TargetMode="External"/><Relationship Id="rId190" Type="http://schemas.openxmlformats.org/officeDocument/2006/relationships/hyperlink" Target="http://www.kubota.com/product/brochures/default.aspx?product=BX70&amp;height=651" TargetMode="External"/><Relationship Id="rId15" Type="http://schemas.openxmlformats.org/officeDocument/2006/relationships/hyperlink" Target="http://www.kubota.com/product/brochures/default.aspx?product=BX70&amp;height=651" TargetMode="External"/><Relationship Id="rId36" Type="http://schemas.openxmlformats.org/officeDocument/2006/relationships/hyperlink" Target="http://www.kubota.com/product/brochures/default.aspx?product=standard%20LSeries&amp;height=650" TargetMode="External"/><Relationship Id="rId57" Type="http://schemas.openxmlformats.org/officeDocument/2006/relationships/hyperlink" Target="http://www.kubota.com/product/brochures/default.aspx?product=L60&amp;height=647" TargetMode="External"/><Relationship Id="rId106" Type="http://schemas.openxmlformats.org/officeDocument/2006/relationships/hyperlink" Target="http://www.kubota.com/product/brochures/default.aspx?product=RTVX&amp;height=384&amp;m=2" TargetMode="External"/><Relationship Id="rId127" Type="http://schemas.openxmlformats.org/officeDocument/2006/relationships/hyperlink" Target="http://www.kubota.com/product/brochures/default.aspx?product=RTVX&amp;height=384&amp;m=2" TargetMode="External"/><Relationship Id="rId10" Type="http://schemas.openxmlformats.org/officeDocument/2006/relationships/hyperlink" Target="http://www.kubota.com/product/brochures/default.aspx?product=BX70&amp;height=651" TargetMode="External"/><Relationship Id="rId31" Type="http://schemas.openxmlformats.org/officeDocument/2006/relationships/hyperlink" Target="http://www.kubota.com/product/brochures/default.aspx?product=B50CAB&amp;height=651&amp;m=2" TargetMode="External"/><Relationship Id="rId52" Type="http://schemas.openxmlformats.org/officeDocument/2006/relationships/hyperlink" Target="http://www.kubota.com/product/brochures/default.aspx?product=L60&amp;height=647" TargetMode="External"/><Relationship Id="rId73" Type="http://schemas.openxmlformats.org/officeDocument/2006/relationships/hyperlink" Target="http://www.kubota.com/product/brochures/default.aspx?product=M60&amp;height=651" TargetMode="External"/><Relationship Id="rId78" Type="http://schemas.openxmlformats.org/officeDocument/2006/relationships/hyperlink" Target="http://www.kubota.com/product/brochures/default.aspx?product=M5%20Series&amp;height=650" TargetMode="External"/><Relationship Id="rId94" Type="http://schemas.openxmlformats.org/officeDocument/2006/relationships/hyperlink" Target="http://www.kubota.com/product/brochures/default.aspx?product=M6%20Series&amp;height=650" TargetMode="External"/><Relationship Id="rId99" Type="http://schemas.openxmlformats.org/officeDocument/2006/relationships/hyperlink" Target="http://www.kubota.com/product/brochures/default.aspx?product=RTV500&amp;height=384" TargetMode="External"/><Relationship Id="rId101" Type="http://schemas.openxmlformats.org/officeDocument/2006/relationships/hyperlink" Target="http://www.kubota.com/product/brochures/default.aspx?product=RTV500&amp;height=384" TargetMode="External"/><Relationship Id="rId122" Type="http://schemas.openxmlformats.org/officeDocument/2006/relationships/hyperlink" Target="http://www.kubota.com/product/brochures/default.aspx?product=RTVX&amp;height=384&amp;m=2" TargetMode="External"/><Relationship Id="rId143" Type="http://schemas.openxmlformats.org/officeDocument/2006/relationships/hyperlink" Target="http://www.kubota.com/product/brochures/default.aspx?product=RTVX1140&amp;height=384" TargetMode="External"/><Relationship Id="rId148" Type="http://schemas.openxmlformats.org/officeDocument/2006/relationships/hyperlink" Target="http://www.kubota.com/product/brochures/default.aspx?product=RTVX1140&amp;height=384" TargetMode="External"/><Relationship Id="rId164" Type="http://schemas.openxmlformats.org/officeDocument/2006/relationships/hyperlink" Target="http://www.kubota.com/product/brochures/default.aspx?product=Z300&amp;height=649" TargetMode="External"/><Relationship Id="rId169" Type="http://schemas.openxmlformats.org/officeDocument/2006/relationships/hyperlink" Target="http://www.kubota.com/product/brochures/default.aspx?product=Z300&amp;height=649" TargetMode="External"/><Relationship Id="rId185" Type="http://schemas.openxmlformats.org/officeDocument/2006/relationships/hyperlink" Target="http://www.kubota.com/product/brochures/default.aspx?product=spreaders&amp;height=665" TargetMode="External"/><Relationship Id="rId4" Type="http://schemas.openxmlformats.org/officeDocument/2006/relationships/hyperlink" Target="http://www.kubota.com/product/brochures/default.aspx?product=BX70&amp;height=651" TargetMode="External"/><Relationship Id="rId9" Type="http://schemas.openxmlformats.org/officeDocument/2006/relationships/hyperlink" Target="http://www.kubota.com/product/brochures/default.aspx?product=BX70&amp;height=651" TargetMode="External"/><Relationship Id="rId180" Type="http://schemas.openxmlformats.org/officeDocument/2006/relationships/hyperlink" Target="http://www.kubota.com/product/brochures/default.aspx?product=spreaders&amp;height=665" TargetMode="External"/><Relationship Id="rId26" Type="http://schemas.openxmlformats.org/officeDocument/2006/relationships/hyperlink" Target="http://www.kubota.com/product/brochures/default.aspx?product=B2301%20B2601&amp;height=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tabSelected="1" zoomScale="70" zoomScaleNormal="70" workbookViewId="0">
      <pane xSplit="2" ySplit="1" topLeftCell="C311" activePane="bottomRight" state="frozen"/>
      <selection pane="topRight" activeCell="D1" sqref="D1"/>
      <selection pane="bottomLeft" activeCell="A2" sqref="A2"/>
      <selection pane="bottomRight" activeCell="C336" sqref="C336"/>
    </sheetView>
  </sheetViews>
  <sheetFormatPr defaultColWidth="9.109375" defaultRowHeight="20.399999999999999" x14ac:dyDescent="0.35"/>
  <cols>
    <col min="1" max="1" width="38.88671875" style="3" bestFit="1" customWidth="1"/>
    <col min="2" max="2" width="30.88671875" style="2" customWidth="1"/>
    <col min="3" max="3" width="182.21875" style="2" bestFit="1" customWidth="1"/>
    <col min="4" max="4" width="255.77734375" style="2" bestFit="1" customWidth="1"/>
    <col min="5" max="5" width="11.88671875" style="10" bestFit="1" customWidth="1"/>
    <col min="6" max="6" width="21.6640625" style="4" bestFit="1" customWidth="1"/>
    <col min="7" max="7" width="21.109375" style="4" bestFit="1" customWidth="1"/>
    <col min="8" max="8" width="24.5546875" style="2" bestFit="1" customWidth="1"/>
    <col min="9" max="9" width="15.6640625" style="3" bestFit="1" customWidth="1"/>
    <col min="10" max="10" width="8.21875" style="3" bestFit="1" customWidth="1"/>
    <col min="11" max="11" width="134.21875" style="2" bestFit="1" customWidth="1"/>
    <col min="12" max="12" width="38.88671875" style="2" bestFit="1" customWidth="1"/>
    <col min="13" max="13" width="30.44140625" style="2" bestFit="1" customWidth="1"/>
    <col min="14" max="16384" width="9.109375" style="2"/>
  </cols>
  <sheetData>
    <row r="1" spans="1:13" s="7" customFormat="1" ht="40.799999999999997" x14ac:dyDescent="0.25">
      <c r="A1" s="1" t="s">
        <v>0</v>
      </c>
      <c r="B1" s="1" t="s">
        <v>1</v>
      </c>
      <c r="C1" s="1" t="s">
        <v>2</v>
      </c>
      <c r="D1" s="5" t="s">
        <v>3</v>
      </c>
      <c r="E1" s="1" t="s">
        <v>4</v>
      </c>
      <c r="F1" s="6" t="s">
        <v>5</v>
      </c>
      <c r="G1" s="6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5">
      <c r="A2" s="3" t="s">
        <v>1206</v>
      </c>
      <c r="B2" s="8" t="s">
        <v>88</v>
      </c>
      <c r="C2" s="2" t="s">
        <v>89</v>
      </c>
      <c r="D2" s="9" t="s">
        <v>90</v>
      </c>
      <c r="E2" s="10" t="s">
        <v>15</v>
      </c>
      <c r="F2" s="4">
        <v>12149.119999999999</v>
      </c>
      <c r="G2" s="4">
        <v>14816</v>
      </c>
      <c r="H2" s="11">
        <v>8200030378</v>
      </c>
      <c r="I2" s="3">
        <v>120</v>
      </c>
      <c r="J2" s="3" t="s">
        <v>13</v>
      </c>
      <c r="K2" s="12" t="s">
        <v>614</v>
      </c>
      <c r="L2" s="3" t="s">
        <v>1206</v>
      </c>
      <c r="M2" s="2" t="s">
        <v>88</v>
      </c>
    </row>
    <row r="3" spans="1:13" x14ac:dyDescent="0.35">
      <c r="A3" s="3" t="s">
        <v>1206</v>
      </c>
      <c r="B3" s="8" t="s">
        <v>91</v>
      </c>
      <c r="C3" s="2" t="s">
        <v>92</v>
      </c>
      <c r="D3" s="9" t="s">
        <v>93</v>
      </c>
      <c r="E3" s="10" t="s">
        <v>15</v>
      </c>
      <c r="F3" s="4">
        <v>12885.48</v>
      </c>
      <c r="G3" s="4">
        <v>15714</v>
      </c>
      <c r="H3" s="11">
        <v>8200030378</v>
      </c>
      <c r="I3" s="3">
        <v>120</v>
      </c>
      <c r="J3" s="3" t="s">
        <v>13</v>
      </c>
      <c r="K3" s="12" t="s">
        <v>614</v>
      </c>
      <c r="L3" s="3" t="s">
        <v>1206</v>
      </c>
      <c r="M3" s="2" t="s">
        <v>91</v>
      </c>
    </row>
    <row r="4" spans="1:13" x14ac:dyDescent="0.35">
      <c r="A4" s="3" t="s">
        <v>1206</v>
      </c>
      <c r="B4" s="8" t="s">
        <v>94</v>
      </c>
      <c r="C4" s="2" t="s">
        <v>95</v>
      </c>
      <c r="D4" s="9" t="s">
        <v>96</v>
      </c>
      <c r="E4" s="10" t="s">
        <v>15</v>
      </c>
      <c r="F4" s="4">
        <v>13654.64</v>
      </c>
      <c r="G4" s="4">
        <v>16652</v>
      </c>
      <c r="H4" s="11">
        <v>8200030378</v>
      </c>
      <c r="I4" s="3">
        <v>120</v>
      </c>
      <c r="J4" s="3" t="s">
        <v>13</v>
      </c>
      <c r="K4" s="12" t="s">
        <v>615</v>
      </c>
      <c r="L4" s="3" t="s">
        <v>1206</v>
      </c>
      <c r="M4" s="2" t="s">
        <v>94</v>
      </c>
    </row>
    <row r="5" spans="1:13" x14ac:dyDescent="0.35">
      <c r="A5" s="3" t="s">
        <v>1206</v>
      </c>
      <c r="B5" s="8" t="s">
        <v>97</v>
      </c>
      <c r="C5" s="2" t="s">
        <v>98</v>
      </c>
      <c r="D5" s="9" t="s">
        <v>99</v>
      </c>
      <c r="E5" s="10" t="s">
        <v>15</v>
      </c>
      <c r="F5" s="4">
        <v>19905.5</v>
      </c>
      <c r="G5" s="4">
        <v>24275</v>
      </c>
      <c r="H5" s="11">
        <v>8200030378</v>
      </c>
      <c r="I5" s="3">
        <v>120</v>
      </c>
      <c r="J5" s="3" t="s">
        <v>13</v>
      </c>
      <c r="K5" s="12" t="s">
        <v>616</v>
      </c>
      <c r="L5" s="3" t="s">
        <v>1206</v>
      </c>
      <c r="M5" s="2" t="s">
        <v>97</v>
      </c>
    </row>
    <row r="6" spans="1:13" x14ac:dyDescent="0.35">
      <c r="A6" s="3" t="s">
        <v>1206</v>
      </c>
      <c r="B6" s="8" t="s">
        <v>298</v>
      </c>
      <c r="C6" s="2" t="s">
        <v>299</v>
      </c>
      <c r="D6" s="2" t="s">
        <v>300</v>
      </c>
      <c r="E6" s="10" t="s">
        <v>15</v>
      </c>
      <c r="F6" s="4">
        <v>22019.97</v>
      </c>
      <c r="G6" s="4">
        <v>27354</v>
      </c>
      <c r="H6" s="11">
        <v>8200030378</v>
      </c>
      <c r="I6" s="3">
        <v>120</v>
      </c>
      <c r="J6" s="3" t="s">
        <v>13</v>
      </c>
      <c r="K6" s="12" t="s">
        <v>626</v>
      </c>
      <c r="L6" s="3" t="s">
        <v>1206</v>
      </c>
      <c r="M6" s="2" t="s">
        <v>298</v>
      </c>
    </row>
    <row r="7" spans="1:13" x14ac:dyDescent="0.35">
      <c r="A7" s="3" t="s">
        <v>1206</v>
      </c>
      <c r="B7" s="8" t="s">
        <v>301</v>
      </c>
      <c r="C7" s="2" t="s">
        <v>302</v>
      </c>
      <c r="D7" s="2" t="s">
        <v>303</v>
      </c>
      <c r="E7" s="10" t="s">
        <v>15</v>
      </c>
      <c r="F7" s="4">
        <v>28750.575000000001</v>
      </c>
      <c r="G7" s="4">
        <v>35715</v>
      </c>
      <c r="H7" s="11">
        <v>8200030378</v>
      </c>
      <c r="I7" s="3">
        <v>120</v>
      </c>
      <c r="J7" s="3" t="s">
        <v>13</v>
      </c>
      <c r="K7" s="12" t="s">
        <v>626</v>
      </c>
      <c r="L7" s="3" t="s">
        <v>1206</v>
      </c>
      <c r="M7" s="2" t="s">
        <v>301</v>
      </c>
    </row>
    <row r="8" spans="1:13" x14ac:dyDescent="0.35">
      <c r="A8" s="3" t="s">
        <v>1206</v>
      </c>
      <c r="B8" s="8" t="s">
        <v>304</v>
      </c>
      <c r="C8" s="2" t="s">
        <v>305</v>
      </c>
      <c r="D8" s="2" t="s">
        <v>306</v>
      </c>
      <c r="E8" s="10" t="s">
        <v>15</v>
      </c>
      <c r="F8" s="4">
        <v>29452.535</v>
      </c>
      <c r="G8" s="4">
        <v>36587</v>
      </c>
      <c r="H8" s="11">
        <v>8200030378</v>
      </c>
      <c r="I8" s="3">
        <v>120</v>
      </c>
      <c r="J8" s="3" t="s">
        <v>13</v>
      </c>
      <c r="K8" s="12" t="s">
        <v>626</v>
      </c>
      <c r="L8" s="3" t="s">
        <v>1206</v>
      </c>
      <c r="M8" s="2" t="s">
        <v>304</v>
      </c>
    </row>
    <row r="9" spans="1:13" x14ac:dyDescent="0.35">
      <c r="A9" s="3" t="s">
        <v>1206</v>
      </c>
      <c r="B9" s="8" t="s">
        <v>103</v>
      </c>
      <c r="C9" s="2" t="s">
        <v>104</v>
      </c>
      <c r="D9" s="2" t="s">
        <v>105</v>
      </c>
      <c r="E9" s="10" t="s">
        <v>15</v>
      </c>
      <c r="F9" s="4">
        <v>17641.8</v>
      </c>
      <c r="G9" s="4">
        <v>21780</v>
      </c>
      <c r="H9" s="11">
        <v>8200030378</v>
      </c>
      <c r="I9" s="3">
        <v>120</v>
      </c>
      <c r="J9" s="3" t="s">
        <v>13</v>
      </c>
      <c r="K9" s="12" t="s">
        <v>615</v>
      </c>
      <c r="L9" s="3" t="s">
        <v>1206</v>
      </c>
      <c r="M9" s="2" t="s">
        <v>103</v>
      </c>
    </row>
    <row r="10" spans="1:13" x14ac:dyDescent="0.35">
      <c r="A10" s="3" t="s">
        <v>1206</v>
      </c>
      <c r="B10" s="8" t="s">
        <v>106</v>
      </c>
      <c r="C10" s="2" t="s">
        <v>107</v>
      </c>
      <c r="D10" s="2" t="s">
        <v>108</v>
      </c>
      <c r="E10" s="10" t="s">
        <v>15</v>
      </c>
      <c r="F10" s="4">
        <v>23445.45</v>
      </c>
      <c r="G10" s="4">
        <v>28945</v>
      </c>
      <c r="H10" s="11">
        <v>8200030378</v>
      </c>
      <c r="I10" s="3">
        <v>120</v>
      </c>
      <c r="J10" s="3" t="s">
        <v>13</v>
      </c>
      <c r="K10" s="12" t="s">
        <v>616</v>
      </c>
      <c r="L10" s="3" t="s">
        <v>1206</v>
      </c>
      <c r="M10" s="2" t="s">
        <v>106</v>
      </c>
    </row>
    <row r="11" spans="1:13" x14ac:dyDescent="0.35">
      <c r="A11" s="3" t="s">
        <v>1206</v>
      </c>
      <c r="B11" s="8" t="s">
        <v>100</v>
      </c>
      <c r="C11" s="2" t="s">
        <v>101</v>
      </c>
      <c r="D11" s="9" t="s">
        <v>102</v>
      </c>
      <c r="E11" s="10" t="s">
        <v>15</v>
      </c>
      <c r="F11" s="4">
        <v>15423.21</v>
      </c>
      <c r="G11" s="4">
        <v>19041</v>
      </c>
      <c r="H11" s="11">
        <v>8200030378</v>
      </c>
      <c r="I11" s="3">
        <v>120</v>
      </c>
      <c r="J11" s="3" t="s">
        <v>13</v>
      </c>
      <c r="K11" s="12" t="s">
        <v>617</v>
      </c>
      <c r="L11" s="3" t="s">
        <v>1206</v>
      </c>
      <c r="M11" s="2" t="s">
        <v>100</v>
      </c>
    </row>
    <row r="12" spans="1:13" x14ac:dyDescent="0.35">
      <c r="A12" s="3" t="s">
        <v>1206</v>
      </c>
      <c r="B12" s="8" t="s">
        <v>766</v>
      </c>
      <c r="C12" s="2" t="s">
        <v>800</v>
      </c>
      <c r="D12" s="2" t="s">
        <v>771</v>
      </c>
      <c r="E12" s="10" t="s">
        <v>15</v>
      </c>
      <c r="F12" s="4">
        <v>1047.8800000000001</v>
      </c>
      <c r="G12" s="4">
        <v>1139</v>
      </c>
      <c r="H12" s="11">
        <v>8200030378</v>
      </c>
      <c r="I12" s="3">
        <v>120</v>
      </c>
      <c r="J12" s="3" t="s">
        <v>13</v>
      </c>
      <c r="K12" s="2" t="s">
        <v>627</v>
      </c>
      <c r="L12" s="3" t="s">
        <v>1206</v>
      </c>
      <c r="M12" s="2" t="s">
        <v>766</v>
      </c>
    </row>
    <row r="13" spans="1:13" x14ac:dyDescent="0.35">
      <c r="A13" s="3" t="s">
        <v>1206</v>
      </c>
      <c r="B13" s="8" t="s">
        <v>763</v>
      </c>
      <c r="C13" s="2" t="s">
        <v>797</v>
      </c>
      <c r="D13" s="2" t="s">
        <v>768</v>
      </c>
      <c r="E13" s="10" t="s">
        <v>15</v>
      </c>
      <c r="F13" s="4">
        <v>6296.48</v>
      </c>
      <c r="G13" s="4">
        <v>6844</v>
      </c>
      <c r="H13" s="11">
        <v>8200030378</v>
      </c>
      <c r="I13" s="3">
        <v>120</v>
      </c>
      <c r="J13" s="3" t="s">
        <v>13</v>
      </c>
      <c r="K13" s="2" t="s">
        <v>627</v>
      </c>
      <c r="L13" s="3" t="s">
        <v>1206</v>
      </c>
      <c r="M13" s="2" t="s">
        <v>763</v>
      </c>
    </row>
    <row r="14" spans="1:13" x14ac:dyDescent="0.35">
      <c r="A14" s="3" t="s">
        <v>1206</v>
      </c>
      <c r="B14" s="8" t="s">
        <v>765</v>
      </c>
      <c r="C14" s="2" t="s">
        <v>799</v>
      </c>
      <c r="D14" s="2" t="s">
        <v>770</v>
      </c>
      <c r="E14" s="10" t="s">
        <v>15</v>
      </c>
      <c r="F14" s="4">
        <v>7046.28</v>
      </c>
      <c r="G14" s="4">
        <v>7659</v>
      </c>
      <c r="H14" s="11">
        <v>8200030378</v>
      </c>
      <c r="I14" s="3">
        <v>120</v>
      </c>
      <c r="J14" s="3" t="s">
        <v>13</v>
      </c>
      <c r="K14" s="2" t="s">
        <v>627</v>
      </c>
      <c r="L14" s="3" t="s">
        <v>1206</v>
      </c>
      <c r="M14" s="2" t="s">
        <v>765</v>
      </c>
    </row>
    <row r="15" spans="1:13" x14ac:dyDescent="0.35">
      <c r="A15" s="3" t="s">
        <v>1206</v>
      </c>
      <c r="B15" s="8" t="s">
        <v>796</v>
      </c>
      <c r="C15" s="2" t="s">
        <v>1231</v>
      </c>
      <c r="D15" s="2" t="s">
        <v>813</v>
      </c>
      <c r="E15" s="10" t="s">
        <v>15</v>
      </c>
      <c r="F15" s="4">
        <v>926.1</v>
      </c>
      <c r="G15" s="4">
        <v>1029</v>
      </c>
      <c r="H15" s="11">
        <v>8200030378</v>
      </c>
      <c r="I15" s="3">
        <v>120</v>
      </c>
      <c r="J15" s="3" t="s">
        <v>13</v>
      </c>
      <c r="K15" s="2" t="s">
        <v>627</v>
      </c>
      <c r="L15" s="3" t="s">
        <v>1206</v>
      </c>
      <c r="M15" s="2" t="s">
        <v>796</v>
      </c>
    </row>
    <row r="16" spans="1:13" x14ac:dyDescent="0.35">
      <c r="A16" s="3" t="s">
        <v>1206</v>
      </c>
      <c r="B16" s="8" t="s">
        <v>19</v>
      </c>
      <c r="C16" s="2" t="s">
        <v>65</v>
      </c>
      <c r="D16" s="2" t="s">
        <v>20</v>
      </c>
      <c r="E16" s="10" t="s">
        <v>15</v>
      </c>
      <c r="F16" s="4">
        <v>8085.3050000000003</v>
      </c>
      <c r="G16" s="4">
        <v>9683</v>
      </c>
      <c r="H16" s="11">
        <v>8200030378</v>
      </c>
      <c r="I16" s="3">
        <v>120</v>
      </c>
      <c r="J16" s="3" t="s">
        <v>13</v>
      </c>
      <c r="K16" s="12" t="s">
        <v>613</v>
      </c>
      <c r="L16" s="3" t="s">
        <v>1206</v>
      </c>
      <c r="M16" s="2" t="s">
        <v>19</v>
      </c>
    </row>
    <row r="17" spans="1:13" x14ac:dyDescent="0.35">
      <c r="A17" s="3" t="s">
        <v>1206</v>
      </c>
      <c r="B17" s="8" t="s">
        <v>25</v>
      </c>
      <c r="C17" s="2" t="s">
        <v>68</v>
      </c>
      <c r="D17" s="9" t="s">
        <v>26</v>
      </c>
      <c r="E17" s="10" t="s">
        <v>15</v>
      </c>
      <c r="F17" s="4">
        <v>9758.6450000000004</v>
      </c>
      <c r="G17" s="4">
        <v>11687</v>
      </c>
      <c r="H17" s="11">
        <v>8200030378</v>
      </c>
      <c r="I17" s="3">
        <v>120</v>
      </c>
      <c r="J17" s="3" t="s">
        <v>13</v>
      </c>
      <c r="K17" s="12" t="s">
        <v>613</v>
      </c>
      <c r="L17" s="3" t="s">
        <v>1206</v>
      </c>
      <c r="M17" s="2" t="s">
        <v>25</v>
      </c>
    </row>
    <row r="18" spans="1:13" x14ac:dyDescent="0.35">
      <c r="A18" s="3" t="s">
        <v>1206</v>
      </c>
      <c r="B18" s="8" t="s">
        <v>23</v>
      </c>
      <c r="C18" s="2" t="s">
        <v>67</v>
      </c>
      <c r="D18" s="9" t="s">
        <v>24</v>
      </c>
      <c r="E18" s="10" t="s">
        <v>15</v>
      </c>
      <c r="F18" s="4">
        <v>10193.68</v>
      </c>
      <c r="G18" s="4">
        <v>12208</v>
      </c>
      <c r="H18" s="11">
        <v>8200030378</v>
      </c>
      <c r="I18" s="3">
        <v>120</v>
      </c>
      <c r="J18" s="3" t="s">
        <v>13</v>
      </c>
      <c r="K18" s="12" t="s">
        <v>613</v>
      </c>
      <c r="L18" s="3" t="s">
        <v>1206</v>
      </c>
      <c r="M18" s="2" t="s">
        <v>23</v>
      </c>
    </row>
    <row r="19" spans="1:13" x14ac:dyDescent="0.35">
      <c r="A19" s="3" t="s">
        <v>1206</v>
      </c>
      <c r="B19" s="8" t="s">
        <v>27</v>
      </c>
      <c r="C19" s="2" t="s">
        <v>69</v>
      </c>
      <c r="D19" s="9" t="s">
        <v>28</v>
      </c>
      <c r="E19" s="10" t="s">
        <v>15</v>
      </c>
      <c r="F19" s="4">
        <v>10306.405000000001</v>
      </c>
      <c r="G19" s="4">
        <v>12343</v>
      </c>
      <c r="H19" s="11">
        <v>8200030378</v>
      </c>
      <c r="I19" s="3">
        <v>120</v>
      </c>
      <c r="J19" s="3" t="s">
        <v>13</v>
      </c>
      <c r="K19" s="12" t="s">
        <v>613</v>
      </c>
      <c r="L19" s="3" t="s">
        <v>1206</v>
      </c>
      <c r="M19" s="2" t="s">
        <v>27</v>
      </c>
    </row>
    <row r="20" spans="1:13" x14ac:dyDescent="0.35">
      <c r="A20" s="3" t="s">
        <v>1206</v>
      </c>
      <c r="B20" s="8" t="s">
        <v>21</v>
      </c>
      <c r="C20" s="2" t="s">
        <v>66</v>
      </c>
      <c r="D20" s="2" t="s">
        <v>22</v>
      </c>
      <c r="E20" s="10" t="s">
        <v>15</v>
      </c>
      <c r="F20" s="4">
        <v>8633.0650000000005</v>
      </c>
      <c r="G20" s="4">
        <v>10339</v>
      </c>
      <c r="H20" s="11">
        <v>8200030378</v>
      </c>
      <c r="I20" s="3">
        <v>120</v>
      </c>
      <c r="J20" s="3" t="s">
        <v>13</v>
      </c>
      <c r="K20" s="12" t="s">
        <v>613</v>
      </c>
      <c r="L20" s="3" t="s">
        <v>1206</v>
      </c>
      <c r="M20" s="2" t="s">
        <v>21</v>
      </c>
    </row>
    <row r="21" spans="1:13" x14ac:dyDescent="0.35">
      <c r="A21" s="3" t="s">
        <v>1206</v>
      </c>
      <c r="B21" s="8" t="s">
        <v>29</v>
      </c>
      <c r="C21" s="2" t="s">
        <v>70</v>
      </c>
      <c r="D21" s="9" t="s">
        <v>30</v>
      </c>
      <c r="E21" s="10" t="s">
        <v>15</v>
      </c>
      <c r="F21" s="4">
        <v>9393.4500000000007</v>
      </c>
      <c r="G21" s="4">
        <v>11386</v>
      </c>
      <c r="H21" s="11">
        <v>8200030378</v>
      </c>
      <c r="I21" s="3">
        <v>120</v>
      </c>
      <c r="J21" s="3" t="s">
        <v>13</v>
      </c>
      <c r="K21" s="12" t="s">
        <v>613</v>
      </c>
      <c r="L21" s="3" t="s">
        <v>1206</v>
      </c>
      <c r="M21" s="2" t="s">
        <v>29</v>
      </c>
    </row>
    <row r="22" spans="1:13" x14ac:dyDescent="0.35">
      <c r="A22" s="3" t="s">
        <v>1206</v>
      </c>
      <c r="B22" s="8" t="s">
        <v>37</v>
      </c>
      <c r="C22" s="2" t="s">
        <v>74</v>
      </c>
      <c r="D22" s="9" t="s">
        <v>38</v>
      </c>
      <c r="E22" s="10" t="s">
        <v>15</v>
      </c>
      <c r="F22" s="4">
        <v>10165.65</v>
      </c>
      <c r="G22" s="4">
        <v>12322</v>
      </c>
      <c r="H22" s="11">
        <v>8200030378</v>
      </c>
      <c r="I22" s="3">
        <v>120</v>
      </c>
      <c r="J22" s="3" t="s">
        <v>13</v>
      </c>
      <c r="K22" s="12" t="s">
        <v>613</v>
      </c>
      <c r="L22" s="3" t="s">
        <v>1206</v>
      </c>
      <c r="M22" s="2" t="s">
        <v>37</v>
      </c>
    </row>
    <row r="23" spans="1:13" x14ac:dyDescent="0.35">
      <c r="A23" s="3" t="s">
        <v>1206</v>
      </c>
      <c r="B23" s="8" t="s">
        <v>39</v>
      </c>
      <c r="C23" s="2" t="s">
        <v>75</v>
      </c>
      <c r="D23" s="9" t="s">
        <v>40</v>
      </c>
      <c r="E23" s="10" t="s">
        <v>15</v>
      </c>
      <c r="F23" s="4">
        <v>11856.9</v>
      </c>
      <c r="G23" s="4">
        <v>14372</v>
      </c>
      <c r="H23" s="11">
        <v>8200030378</v>
      </c>
      <c r="I23" s="3">
        <v>120</v>
      </c>
      <c r="J23" s="3" t="s">
        <v>13</v>
      </c>
      <c r="K23" s="12" t="s">
        <v>613</v>
      </c>
      <c r="L23" s="3" t="s">
        <v>1206</v>
      </c>
      <c r="M23" s="2" t="s">
        <v>39</v>
      </c>
    </row>
    <row r="24" spans="1:13" x14ac:dyDescent="0.35">
      <c r="A24" s="3" t="s">
        <v>1206</v>
      </c>
      <c r="B24" s="8" t="s">
        <v>47</v>
      </c>
      <c r="C24" s="2" t="s">
        <v>79</v>
      </c>
      <c r="D24" s="9" t="s">
        <v>48</v>
      </c>
      <c r="E24" s="10" t="s">
        <v>15</v>
      </c>
      <c r="F24" s="4">
        <v>12306.525</v>
      </c>
      <c r="G24" s="4">
        <v>14917</v>
      </c>
      <c r="H24" s="11">
        <v>8200030378</v>
      </c>
      <c r="I24" s="3">
        <v>120</v>
      </c>
      <c r="J24" s="3" t="s">
        <v>13</v>
      </c>
      <c r="K24" s="12" t="s">
        <v>613</v>
      </c>
      <c r="L24" s="3" t="s">
        <v>1206</v>
      </c>
      <c r="M24" s="2" t="s">
        <v>47</v>
      </c>
    </row>
    <row r="25" spans="1:13" x14ac:dyDescent="0.35">
      <c r="A25" s="3" t="s">
        <v>1206</v>
      </c>
      <c r="B25" s="8" t="s">
        <v>41</v>
      </c>
      <c r="C25" s="2" t="s">
        <v>76</v>
      </c>
      <c r="D25" s="9" t="s">
        <v>42</v>
      </c>
      <c r="E25" s="10" t="s">
        <v>15</v>
      </c>
      <c r="F25" s="4">
        <v>11274.45</v>
      </c>
      <c r="G25" s="4">
        <v>13666</v>
      </c>
      <c r="H25" s="11">
        <v>8200030378</v>
      </c>
      <c r="I25" s="3">
        <v>120</v>
      </c>
      <c r="J25" s="3" t="s">
        <v>13</v>
      </c>
      <c r="K25" s="12" t="s">
        <v>613</v>
      </c>
      <c r="L25" s="3" t="s">
        <v>1206</v>
      </c>
      <c r="M25" s="2" t="s">
        <v>41</v>
      </c>
    </row>
    <row r="26" spans="1:13" x14ac:dyDescent="0.35">
      <c r="A26" s="3" t="s">
        <v>1206</v>
      </c>
      <c r="B26" s="8" t="s">
        <v>33</v>
      </c>
      <c r="C26" s="2" t="s">
        <v>72</v>
      </c>
      <c r="D26" s="9" t="s">
        <v>34</v>
      </c>
      <c r="E26" s="10" t="s">
        <v>15</v>
      </c>
      <c r="F26" s="4">
        <v>11724.075000000001</v>
      </c>
      <c r="G26" s="4">
        <v>14211</v>
      </c>
      <c r="H26" s="11">
        <v>8200030378</v>
      </c>
      <c r="I26" s="3">
        <v>120</v>
      </c>
      <c r="J26" s="3" t="s">
        <v>13</v>
      </c>
      <c r="K26" s="12" t="s">
        <v>613</v>
      </c>
      <c r="L26" s="3" t="s">
        <v>1206</v>
      </c>
      <c r="M26" s="2" t="s">
        <v>33</v>
      </c>
    </row>
    <row r="27" spans="1:13" x14ac:dyDescent="0.35">
      <c r="A27" s="3" t="s">
        <v>1206</v>
      </c>
      <c r="B27" s="8" t="s">
        <v>43</v>
      </c>
      <c r="C27" s="2" t="s">
        <v>77</v>
      </c>
      <c r="D27" s="9" t="s">
        <v>44</v>
      </c>
      <c r="E27" s="10" t="s">
        <v>15</v>
      </c>
      <c r="F27" s="4">
        <v>12078.825000000001</v>
      </c>
      <c r="G27" s="4">
        <v>14641</v>
      </c>
      <c r="H27" s="11">
        <v>8200030378</v>
      </c>
      <c r="I27" s="3">
        <v>120</v>
      </c>
      <c r="J27" s="3" t="s">
        <v>13</v>
      </c>
      <c r="K27" s="12" t="s">
        <v>613</v>
      </c>
      <c r="L27" s="3" t="s">
        <v>1206</v>
      </c>
      <c r="M27" s="2" t="s">
        <v>43</v>
      </c>
    </row>
    <row r="28" spans="1:13" x14ac:dyDescent="0.35">
      <c r="A28" s="3" t="s">
        <v>1206</v>
      </c>
      <c r="B28" s="8" t="s">
        <v>35</v>
      </c>
      <c r="C28" s="2" t="s">
        <v>73</v>
      </c>
      <c r="D28" s="9" t="s">
        <v>36</v>
      </c>
      <c r="E28" s="10" t="s">
        <v>15</v>
      </c>
      <c r="F28" s="4">
        <v>11815.65</v>
      </c>
      <c r="G28" s="4">
        <v>14322</v>
      </c>
      <c r="H28" s="11">
        <v>8200030378</v>
      </c>
      <c r="I28" s="3">
        <v>120</v>
      </c>
      <c r="J28" s="3" t="s">
        <v>13</v>
      </c>
      <c r="K28" s="12" t="s">
        <v>613</v>
      </c>
      <c r="L28" s="3" t="s">
        <v>1206</v>
      </c>
      <c r="M28" s="2" t="s">
        <v>35</v>
      </c>
    </row>
    <row r="29" spans="1:13" x14ac:dyDescent="0.35">
      <c r="A29" s="3" t="s">
        <v>1206</v>
      </c>
      <c r="B29" s="8" t="s">
        <v>45</v>
      </c>
      <c r="C29" s="2" t="s">
        <v>78</v>
      </c>
      <c r="D29" s="9" t="s">
        <v>46</v>
      </c>
      <c r="E29" s="10" t="s">
        <v>15</v>
      </c>
      <c r="F29" s="4">
        <v>12265.275</v>
      </c>
      <c r="G29" s="4">
        <v>14867</v>
      </c>
      <c r="H29" s="11">
        <v>8200030378</v>
      </c>
      <c r="I29" s="3">
        <v>120</v>
      </c>
      <c r="J29" s="3" t="s">
        <v>13</v>
      </c>
      <c r="K29" s="12" t="s">
        <v>613</v>
      </c>
      <c r="L29" s="3" t="s">
        <v>1206</v>
      </c>
      <c r="M29" s="2" t="s">
        <v>45</v>
      </c>
    </row>
    <row r="30" spans="1:13" x14ac:dyDescent="0.35">
      <c r="A30" s="3" t="s">
        <v>1206</v>
      </c>
      <c r="B30" s="8" t="s">
        <v>31</v>
      </c>
      <c r="C30" s="2" t="s">
        <v>71</v>
      </c>
      <c r="D30" s="9" t="s">
        <v>32</v>
      </c>
      <c r="E30" s="10" t="s">
        <v>15</v>
      </c>
      <c r="F30" s="4">
        <v>9934.65</v>
      </c>
      <c r="G30" s="4">
        <v>12042</v>
      </c>
      <c r="H30" s="11">
        <v>8200030378</v>
      </c>
      <c r="I30" s="3">
        <v>120</v>
      </c>
      <c r="J30" s="3" t="s">
        <v>13</v>
      </c>
      <c r="K30" s="12" t="s">
        <v>613</v>
      </c>
      <c r="L30" s="3" t="s">
        <v>1206</v>
      </c>
      <c r="M30" s="2" t="s">
        <v>31</v>
      </c>
    </row>
    <row r="31" spans="1:13" x14ac:dyDescent="0.35">
      <c r="A31" s="3" t="s">
        <v>1206</v>
      </c>
      <c r="B31" s="8" t="s">
        <v>16</v>
      </c>
      <c r="C31" s="2" t="s">
        <v>17</v>
      </c>
      <c r="D31" s="2" t="s">
        <v>18</v>
      </c>
      <c r="E31" s="10" t="s">
        <v>15</v>
      </c>
      <c r="F31" s="4">
        <v>16273.125</v>
      </c>
      <c r="G31" s="4">
        <v>19725</v>
      </c>
      <c r="H31" s="11">
        <v>8200030378</v>
      </c>
      <c r="I31" s="3">
        <v>120</v>
      </c>
      <c r="J31" s="3" t="s">
        <v>13</v>
      </c>
      <c r="K31" s="12" t="s">
        <v>613</v>
      </c>
      <c r="L31" s="3" t="s">
        <v>1206</v>
      </c>
      <c r="M31" s="2" t="s">
        <v>16</v>
      </c>
    </row>
    <row r="32" spans="1:13" x14ac:dyDescent="0.35">
      <c r="A32" s="3" t="s">
        <v>1206</v>
      </c>
      <c r="B32" s="8" t="s">
        <v>49</v>
      </c>
      <c r="C32" s="2" t="s">
        <v>80</v>
      </c>
      <c r="D32" s="9" t="s">
        <v>50</v>
      </c>
      <c r="E32" s="10" t="s">
        <v>15</v>
      </c>
      <c r="F32" s="4">
        <v>10501.74</v>
      </c>
      <c r="G32" s="4">
        <v>12807</v>
      </c>
      <c r="H32" s="11">
        <v>8200030378</v>
      </c>
      <c r="I32" s="3">
        <v>120</v>
      </c>
      <c r="J32" s="3" t="s">
        <v>13</v>
      </c>
      <c r="K32" s="12" t="s">
        <v>613</v>
      </c>
      <c r="L32" s="3" t="s">
        <v>1206</v>
      </c>
      <c r="M32" s="2" t="s">
        <v>49</v>
      </c>
    </row>
    <row r="33" spans="1:13" x14ac:dyDescent="0.35">
      <c r="A33" s="3" t="s">
        <v>1206</v>
      </c>
      <c r="B33" s="8" t="s">
        <v>53</v>
      </c>
      <c r="C33" s="2" t="s">
        <v>82</v>
      </c>
      <c r="D33" s="9" t="s">
        <v>54</v>
      </c>
      <c r="E33" s="10" t="s">
        <v>15</v>
      </c>
      <c r="F33" s="4">
        <v>11257.78</v>
      </c>
      <c r="G33" s="4">
        <v>13729</v>
      </c>
      <c r="H33" s="11">
        <v>8200030378</v>
      </c>
      <c r="I33" s="3">
        <v>120</v>
      </c>
      <c r="J33" s="3" t="s">
        <v>13</v>
      </c>
      <c r="K33" s="12" t="s">
        <v>613</v>
      </c>
      <c r="L33" s="3" t="s">
        <v>1206</v>
      </c>
      <c r="M33" s="2" t="s">
        <v>53</v>
      </c>
    </row>
    <row r="34" spans="1:13" x14ac:dyDescent="0.35">
      <c r="A34" s="3" t="s">
        <v>1206</v>
      </c>
      <c r="B34" s="8" t="s">
        <v>55</v>
      </c>
      <c r="C34" s="2" t="s">
        <v>83</v>
      </c>
      <c r="D34" s="9" t="s">
        <v>56</v>
      </c>
      <c r="E34" s="10" t="s">
        <v>15</v>
      </c>
      <c r="F34" s="4">
        <v>11269.26</v>
      </c>
      <c r="G34" s="4">
        <v>13743</v>
      </c>
      <c r="H34" s="11">
        <v>8200030378</v>
      </c>
      <c r="I34" s="3">
        <v>120</v>
      </c>
      <c r="J34" s="3" t="s">
        <v>13</v>
      </c>
      <c r="K34" s="12" t="s">
        <v>613</v>
      </c>
      <c r="L34" s="3" t="s">
        <v>1206</v>
      </c>
      <c r="M34" s="2" t="s">
        <v>55</v>
      </c>
    </row>
    <row r="35" spans="1:13" x14ac:dyDescent="0.35">
      <c r="A35" s="3" t="s">
        <v>1206</v>
      </c>
      <c r="B35" s="8" t="s">
        <v>59</v>
      </c>
      <c r="C35" s="2" t="s">
        <v>85</v>
      </c>
      <c r="D35" s="9" t="s">
        <v>60</v>
      </c>
      <c r="E35" s="10" t="s">
        <v>15</v>
      </c>
      <c r="F35" s="4">
        <v>12950.26</v>
      </c>
      <c r="G35" s="4">
        <v>15793</v>
      </c>
      <c r="H35" s="11">
        <v>8200030378</v>
      </c>
      <c r="I35" s="3">
        <v>120</v>
      </c>
      <c r="J35" s="3" t="s">
        <v>13</v>
      </c>
      <c r="K35" s="12" t="s">
        <v>613</v>
      </c>
      <c r="L35" s="3" t="s">
        <v>1206</v>
      </c>
      <c r="M35" s="2" t="s">
        <v>59</v>
      </c>
    </row>
    <row r="36" spans="1:13" x14ac:dyDescent="0.35">
      <c r="A36" s="3" t="s">
        <v>1206</v>
      </c>
      <c r="B36" s="8" t="s">
        <v>63</v>
      </c>
      <c r="C36" s="2" t="s">
        <v>87</v>
      </c>
      <c r="D36" s="9" t="s">
        <v>64</v>
      </c>
      <c r="E36" s="10" t="s">
        <v>15</v>
      </c>
      <c r="F36" s="4">
        <v>13397.16</v>
      </c>
      <c r="G36" s="4">
        <v>16338</v>
      </c>
      <c r="H36" s="11">
        <v>8200030378</v>
      </c>
      <c r="I36" s="3">
        <v>120</v>
      </c>
      <c r="J36" s="3" t="s">
        <v>13</v>
      </c>
      <c r="K36" s="12" t="s">
        <v>613</v>
      </c>
      <c r="L36" s="3" t="s">
        <v>1206</v>
      </c>
      <c r="M36" s="2" t="s">
        <v>63</v>
      </c>
    </row>
    <row r="37" spans="1:13" x14ac:dyDescent="0.35">
      <c r="A37" s="3" t="s">
        <v>1206</v>
      </c>
      <c r="B37" s="8" t="s">
        <v>51</v>
      </c>
      <c r="C37" s="2" t="s">
        <v>81</v>
      </c>
      <c r="D37" s="9" t="s">
        <v>52</v>
      </c>
      <c r="E37" s="10" t="s">
        <v>15</v>
      </c>
      <c r="F37" s="4">
        <v>11228.26</v>
      </c>
      <c r="G37" s="4">
        <v>13693</v>
      </c>
      <c r="H37" s="11">
        <v>8200030378</v>
      </c>
      <c r="I37" s="3">
        <v>120</v>
      </c>
      <c r="J37" s="3" t="s">
        <v>13</v>
      </c>
      <c r="K37" s="12" t="s">
        <v>613</v>
      </c>
      <c r="L37" s="3" t="s">
        <v>1206</v>
      </c>
      <c r="M37" s="2" t="s">
        <v>51</v>
      </c>
    </row>
    <row r="38" spans="1:13" x14ac:dyDescent="0.35">
      <c r="A38" s="3" t="s">
        <v>1206</v>
      </c>
      <c r="B38" s="8" t="s">
        <v>57</v>
      </c>
      <c r="C38" s="2" t="s">
        <v>84</v>
      </c>
      <c r="D38" s="9" t="s">
        <v>58</v>
      </c>
      <c r="E38" s="10" t="s">
        <v>15</v>
      </c>
      <c r="F38" s="4">
        <v>12909.26</v>
      </c>
      <c r="G38" s="4">
        <v>15743</v>
      </c>
      <c r="H38" s="11">
        <v>8200030378</v>
      </c>
      <c r="I38" s="3">
        <v>120</v>
      </c>
      <c r="J38" s="3" t="s">
        <v>13</v>
      </c>
      <c r="K38" s="12" t="s">
        <v>613</v>
      </c>
      <c r="L38" s="3" t="s">
        <v>1206</v>
      </c>
      <c r="M38" s="2" t="s">
        <v>57</v>
      </c>
    </row>
    <row r="39" spans="1:13" x14ac:dyDescent="0.35">
      <c r="A39" s="3" t="s">
        <v>1206</v>
      </c>
      <c r="B39" s="8" t="s">
        <v>61</v>
      </c>
      <c r="C39" s="2" t="s">
        <v>86</v>
      </c>
      <c r="D39" s="9" t="s">
        <v>62</v>
      </c>
      <c r="E39" s="10" t="s">
        <v>15</v>
      </c>
      <c r="F39" s="4">
        <v>13356.16</v>
      </c>
      <c r="G39" s="4">
        <v>16288</v>
      </c>
      <c r="H39" s="11">
        <v>8200030378</v>
      </c>
      <c r="I39" s="3">
        <v>120</v>
      </c>
      <c r="J39" s="3" t="s">
        <v>13</v>
      </c>
      <c r="K39" s="12" t="s">
        <v>613</v>
      </c>
      <c r="L39" s="3" t="s">
        <v>1206</v>
      </c>
      <c r="M39" s="2" t="s">
        <v>61</v>
      </c>
    </row>
    <row r="40" spans="1:13" x14ac:dyDescent="0.35">
      <c r="A40" s="3" t="s">
        <v>1206</v>
      </c>
      <c r="B40" s="8" t="s">
        <v>112</v>
      </c>
      <c r="C40" s="2" t="s">
        <v>113</v>
      </c>
      <c r="D40" s="2" t="s">
        <v>114</v>
      </c>
      <c r="E40" s="10" t="s">
        <v>15</v>
      </c>
      <c r="F40" s="4">
        <v>12773.83</v>
      </c>
      <c r="G40" s="4">
        <v>15298</v>
      </c>
      <c r="H40" s="11">
        <v>8200030378</v>
      </c>
      <c r="I40" s="3">
        <v>120</v>
      </c>
      <c r="J40" s="3" t="s">
        <v>13</v>
      </c>
      <c r="K40" s="12" t="s">
        <v>618</v>
      </c>
      <c r="L40" s="3" t="s">
        <v>1206</v>
      </c>
      <c r="M40" s="2" t="s">
        <v>112</v>
      </c>
    </row>
    <row r="41" spans="1:13" x14ac:dyDescent="0.35">
      <c r="A41" s="3" t="s">
        <v>1206</v>
      </c>
      <c r="B41" s="8" t="s">
        <v>109</v>
      </c>
      <c r="C41" s="2" t="s">
        <v>110</v>
      </c>
      <c r="D41" s="2" t="s">
        <v>111</v>
      </c>
      <c r="E41" s="10" t="s">
        <v>15</v>
      </c>
      <c r="F41" s="4">
        <v>11014.485000000001</v>
      </c>
      <c r="G41" s="4">
        <v>13191</v>
      </c>
      <c r="H41" s="11">
        <v>8200030378</v>
      </c>
      <c r="I41" s="3">
        <v>120</v>
      </c>
      <c r="J41" s="3" t="s">
        <v>13</v>
      </c>
      <c r="K41" s="12" t="s">
        <v>618</v>
      </c>
      <c r="L41" s="3" t="s">
        <v>1206</v>
      </c>
      <c r="M41" s="2" t="s">
        <v>109</v>
      </c>
    </row>
    <row r="42" spans="1:13" x14ac:dyDescent="0.35">
      <c r="A42" s="3" t="s">
        <v>1206</v>
      </c>
      <c r="B42" s="8" t="s">
        <v>115</v>
      </c>
      <c r="C42" s="2" t="s">
        <v>116</v>
      </c>
      <c r="D42" s="2" t="s">
        <v>117</v>
      </c>
      <c r="E42" s="10" t="s">
        <v>15</v>
      </c>
      <c r="F42" s="4">
        <v>13805.055</v>
      </c>
      <c r="G42" s="4">
        <v>16533</v>
      </c>
      <c r="H42" s="11">
        <v>8200030378</v>
      </c>
      <c r="I42" s="3">
        <v>120</v>
      </c>
      <c r="J42" s="3" t="s">
        <v>13</v>
      </c>
      <c r="K42" s="12" t="s">
        <v>618</v>
      </c>
      <c r="L42" s="3" t="s">
        <v>1206</v>
      </c>
      <c r="M42" s="2" t="s">
        <v>115</v>
      </c>
    </row>
    <row r="43" spans="1:13" x14ac:dyDescent="0.35">
      <c r="A43" s="3" t="s">
        <v>1206</v>
      </c>
      <c r="B43" s="8" t="s">
        <v>121</v>
      </c>
      <c r="C43" s="2" t="s">
        <v>122</v>
      </c>
      <c r="D43" s="2" t="s">
        <v>123</v>
      </c>
      <c r="E43" s="10" t="s">
        <v>15</v>
      </c>
      <c r="F43" s="4">
        <v>15764.924999999999</v>
      </c>
      <c r="G43" s="4">
        <v>19109</v>
      </c>
      <c r="H43" s="11">
        <v>8200030378</v>
      </c>
      <c r="I43" s="3">
        <v>120</v>
      </c>
      <c r="J43" s="3" t="s">
        <v>13</v>
      </c>
      <c r="K43" s="12" t="s">
        <v>619</v>
      </c>
      <c r="L43" s="3" t="s">
        <v>1206</v>
      </c>
      <c r="M43" s="2" t="s">
        <v>121</v>
      </c>
    </row>
    <row r="44" spans="1:13" x14ac:dyDescent="0.35">
      <c r="A44" s="3" t="s">
        <v>1206</v>
      </c>
      <c r="B44" s="8" t="s">
        <v>118</v>
      </c>
      <c r="C44" s="2" t="s">
        <v>119</v>
      </c>
      <c r="D44" s="2" t="s">
        <v>120</v>
      </c>
      <c r="E44" s="10" t="s">
        <v>15</v>
      </c>
      <c r="F44" s="4">
        <v>13934.25</v>
      </c>
      <c r="G44" s="4">
        <v>16890</v>
      </c>
      <c r="H44" s="11">
        <v>8200030378</v>
      </c>
      <c r="I44" s="3">
        <v>120</v>
      </c>
      <c r="J44" s="3" t="s">
        <v>13</v>
      </c>
      <c r="K44" s="12" t="s">
        <v>619</v>
      </c>
      <c r="L44" s="3" t="s">
        <v>1206</v>
      </c>
      <c r="M44" s="2" t="s">
        <v>118</v>
      </c>
    </row>
    <row r="45" spans="1:13" x14ac:dyDescent="0.35">
      <c r="A45" s="3" t="s">
        <v>1206</v>
      </c>
      <c r="B45" s="8" t="s">
        <v>124</v>
      </c>
      <c r="C45" s="2" t="s">
        <v>125</v>
      </c>
      <c r="D45" s="2" t="s">
        <v>126</v>
      </c>
      <c r="E45" s="10" t="s">
        <v>15</v>
      </c>
      <c r="F45" s="4">
        <v>16172.475</v>
      </c>
      <c r="G45" s="4">
        <v>19603</v>
      </c>
      <c r="H45" s="11">
        <v>8200030378</v>
      </c>
      <c r="I45" s="3">
        <v>120</v>
      </c>
      <c r="J45" s="3" t="s">
        <v>13</v>
      </c>
      <c r="K45" s="12" t="s">
        <v>619</v>
      </c>
      <c r="L45" s="3" t="s">
        <v>1206</v>
      </c>
      <c r="M45" s="2" t="s">
        <v>124</v>
      </c>
    </row>
    <row r="46" spans="1:13" x14ac:dyDescent="0.35">
      <c r="A46" s="3" t="s">
        <v>1206</v>
      </c>
      <c r="B46" s="8" t="s">
        <v>145</v>
      </c>
      <c r="C46" s="2" t="s">
        <v>146</v>
      </c>
      <c r="D46" s="2" t="s">
        <v>147</v>
      </c>
      <c r="E46" s="10" t="s">
        <v>15</v>
      </c>
      <c r="F46" s="4">
        <v>18215.82</v>
      </c>
      <c r="G46" s="4">
        <v>23058</v>
      </c>
      <c r="H46" s="11">
        <v>8200030378</v>
      </c>
      <c r="I46" s="3">
        <v>120</v>
      </c>
      <c r="J46" s="3" t="s">
        <v>13</v>
      </c>
      <c r="K46" s="12" t="s">
        <v>620</v>
      </c>
      <c r="L46" s="3" t="s">
        <v>1206</v>
      </c>
      <c r="M46" s="2" t="s">
        <v>145</v>
      </c>
    </row>
    <row r="47" spans="1:13" x14ac:dyDescent="0.35">
      <c r="A47" s="3" t="s">
        <v>1206</v>
      </c>
      <c r="B47" s="8" t="s">
        <v>148</v>
      </c>
      <c r="C47" s="2" t="s">
        <v>149</v>
      </c>
      <c r="D47" s="2" t="s">
        <v>150</v>
      </c>
      <c r="E47" s="10" t="s">
        <v>15</v>
      </c>
      <c r="F47" s="4">
        <v>19092.72</v>
      </c>
      <c r="G47" s="4">
        <v>24168</v>
      </c>
      <c r="H47" s="11">
        <v>8200030378</v>
      </c>
      <c r="I47" s="3">
        <v>120</v>
      </c>
      <c r="J47" s="3" t="s">
        <v>13</v>
      </c>
      <c r="K47" s="12" t="s">
        <v>620</v>
      </c>
      <c r="L47" s="3" t="s">
        <v>1206</v>
      </c>
      <c r="M47" s="2" t="s">
        <v>148</v>
      </c>
    </row>
    <row r="48" spans="1:13" x14ac:dyDescent="0.35">
      <c r="A48" s="3" t="s">
        <v>1206</v>
      </c>
      <c r="B48" s="8" t="s">
        <v>151</v>
      </c>
      <c r="C48" s="2" t="s">
        <v>152</v>
      </c>
      <c r="D48" s="2" t="s">
        <v>153</v>
      </c>
      <c r="E48" s="10" t="s">
        <v>15</v>
      </c>
      <c r="F48" s="4">
        <v>19471.919999999998</v>
      </c>
      <c r="G48" s="4">
        <v>24648</v>
      </c>
      <c r="H48" s="11">
        <v>8200030378</v>
      </c>
      <c r="I48" s="3">
        <v>120</v>
      </c>
      <c r="J48" s="3" t="s">
        <v>13</v>
      </c>
      <c r="K48" s="12" t="s">
        <v>620</v>
      </c>
      <c r="L48" s="3" t="s">
        <v>1206</v>
      </c>
      <c r="M48" s="2" t="s">
        <v>151</v>
      </c>
    </row>
    <row r="49" spans="1:13" x14ac:dyDescent="0.35">
      <c r="A49" s="3" t="s">
        <v>1206</v>
      </c>
      <c r="B49" s="8" t="s">
        <v>154</v>
      </c>
      <c r="C49" s="2" t="s">
        <v>155</v>
      </c>
      <c r="D49" s="2" t="s">
        <v>156</v>
      </c>
      <c r="E49" s="10" t="s">
        <v>15</v>
      </c>
      <c r="F49" s="4">
        <v>25844.06</v>
      </c>
      <c r="G49" s="4">
        <v>32714</v>
      </c>
      <c r="H49" s="11">
        <v>8200030378</v>
      </c>
      <c r="I49" s="3">
        <v>120</v>
      </c>
      <c r="J49" s="3" t="s">
        <v>13</v>
      </c>
      <c r="K49" s="12" t="s">
        <v>620</v>
      </c>
      <c r="L49" s="3" t="s">
        <v>1206</v>
      </c>
      <c r="M49" s="2" t="s">
        <v>154</v>
      </c>
    </row>
    <row r="50" spans="1:13" x14ac:dyDescent="0.35">
      <c r="A50" s="3" t="s">
        <v>1206</v>
      </c>
      <c r="B50" s="8" t="s">
        <v>130</v>
      </c>
      <c r="C50" s="2" t="s">
        <v>131</v>
      </c>
      <c r="D50" s="2" t="s">
        <v>132</v>
      </c>
      <c r="E50" s="10" t="s">
        <v>15</v>
      </c>
      <c r="F50" s="4">
        <v>17097</v>
      </c>
      <c r="G50" s="4">
        <v>20850</v>
      </c>
      <c r="H50" s="11">
        <v>8200030378</v>
      </c>
      <c r="I50" s="3">
        <v>120</v>
      </c>
      <c r="J50" s="3" t="s">
        <v>13</v>
      </c>
      <c r="K50" s="12" t="s">
        <v>619</v>
      </c>
      <c r="L50" s="3" t="s">
        <v>1206</v>
      </c>
      <c r="M50" s="2" t="s">
        <v>130</v>
      </c>
    </row>
    <row r="51" spans="1:13" x14ac:dyDescent="0.35">
      <c r="A51" s="3" t="s">
        <v>1206</v>
      </c>
      <c r="B51" s="8" t="s">
        <v>127</v>
      </c>
      <c r="C51" s="2" t="s">
        <v>128</v>
      </c>
      <c r="D51" s="2" t="s">
        <v>129</v>
      </c>
      <c r="E51" s="10" t="s">
        <v>15</v>
      </c>
      <c r="F51" s="4">
        <v>14645.2</v>
      </c>
      <c r="G51" s="4">
        <v>17860</v>
      </c>
      <c r="H51" s="11">
        <v>8200030378</v>
      </c>
      <c r="I51" s="3">
        <v>120</v>
      </c>
      <c r="J51" s="3" t="s">
        <v>13</v>
      </c>
      <c r="K51" s="12" t="s">
        <v>619</v>
      </c>
      <c r="L51" s="3" t="s">
        <v>1206</v>
      </c>
      <c r="M51" s="2" t="s">
        <v>127</v>
      </c>
    </row>
    <row r="52" spans="1:13" x14ac:dyDescent="0.35">
      <c r="A52" s="3" t="s">
        <v>1206</v>
      </c>
      <c r="B52" s="8" t="s">
        <v>133</v>
      </c>
      <c r="C52" s="2" t="s">
        <v>134</v>
      </c>
      <c r="D52" s="2" t="s">
        <v>135</v>
      </c>
      <c r="E52" s="10" t="s">
        <v>15</v>
      </c>
      <c r="F52" s="4">
        <v>17871.900000000001</v>
      </c>
      <c r="G52" s="4">
        <v>21795</v>
      </c>
      <c r="H52" s="11">
        <v>8200030378</v>
      </c>
      <c r="I52" s="3">
        <v>120</v>
      </c>
      <c r="J52" s="3" t="s">
        <v>13</v>
      </c>
      <c r="K52" s="12" t="s">
        <v>619</v>
      </c>
      <c r="L52" s="3" t="s">
        <v>1206</v>
      </c>
      <c r="M52" s="2" t="s">
        <v>133</v>
      </c>
    </row>
    <row r="53" spans="1:13" x14ac:dyDescent="0.35">
      <c r="A53" s="3" t="s">
        <v>1206</v>
      </c>
      <c r="B53" s="8" t="s">
        <v>157</v>
      </c>
      <c r="C53" s="2" t="s">
        <v>158</v>
      </c>
      <c r="D53" s="2" t="s">
        <v>159</v>
      </c>
      <c r="E53" s="10" t="s">
        <v>15</v>
      </c>
      <c r="F53" s="4">
        <v>20547.11</v>
      </c>
      <c r="G53" s="4">
        <v>26009</v>
      </c>
      <c r="H53" s="11">
        <v>8200030378</v>
      </c>
      <c r="I53" s="3">
        <v>120</v>
      </c>
      <c r="J53" s="3" t="s">
        <v>13</v>
      </c>
      <c r="K53" s="12" t="s">
        <v>620</v>
      </c>
      <c r="L53" s="3" t="s">
        <v>1206</v>
      </c>
      <c r="M53" s="2" t="s">
        <v>157</v>
      </c>
    </row>
    <row r="54" spans="1:13" x14ac:dyDescent="0.35">
      <c r="A54" s="3" t="s">
        <v>1206</v>
      </c>
      <c r="B54" s="8" t="s">
        <v>160</v>
      </c>
      <c r="C54" s="2" t="s">
        <v>161</v>
      </c>
      <c r="D54" s="2" t="s">
        <v>162</v>
      </c>
      <c r="E54" s="10" t="s">
        <v>15</v>
      </c>
      <c r="F54" s="4">
        <v>21424.010000000002</v>
      </c>
      <c r="G54" s="4">
        <v>27119</v>
      </c>
      <c r="H54" s="11">
        <v>8200030378</v>
      </c>
      <c r="I54" s="3">
        <v>120</v>
      </c>
      <c r="J54" s="3" t="s">
        <v>13</v>
      </c>
      <c r="K54" s="12" t="s">
        <v>620</v>
      </c>
      <c r="L54" s="3" t="s">
        <v>1206</v>
      </c>
      <c r="M54" s="2" t="s">
        <v>160</v>
      </c>
    </row>
    <row r="55" spans="1:13" x14ac:dyDescent="0.35">
      <c r="A55" s="3" t="s">
        <v>1206</v>
      </c>
      <c r="B55" s="8" t="s">
        <v>163</v>
      </c>
      <c r="C55" s="2" t="s">
        <v>164</v>
      </c>
      <c r="D55" s="2" t="s">
        <v>165</v>
      </c>
      <c r="E55" s="10" t="s">
        <v>15</v>
      </c>
      <c r="F55" s="4">
        <v>21803.21</v>
      </c>
      <c r="G55" s="4">
        <v>27599</v>
      </c>
      <c r="H55" s="11">
        <v>8200030378</v>
      </c>
      <c r="I55" s="3">
        <v>120</v>
      </c>
      <c r="J55" s="3" t="s">
        <v>13</v>
      </c>
      <c r="K55" s="12" t="s">
        <v>620</v>
      </c>
      <c r="L55" s="3" t="s">
        <v>1206</v>
      </c>
      <c r="M55" s="2" t="s">
        <v>163</v>
      </c>
    </row>
    <row r="56" spans="1:13" x14ac:dyDescent="0.35">
      <c r="A56" s="3" t="s">
        <v>1206</v>
      </c>
      <c r="B56" s="8" t="s">
        <v>166</v>
      </c>
      <c r="C56" s="2" t="s">
        <v>167</v>
      </c>
      <c r="D56" s="2" t="s">
        <v>168</v>
      </c>
      <c r="E56" s="10" t="s">
        <v>15</v>
      </c>
      <c r="F56" s="4">
        <v>28175.35</v>
      </c>
      <c r="G56" s="4">
        <v>35665</v>
      </c>
      <c r="H56" s="11">
        <v>8200030378</v>
      </c>
      <c r="I56" s="3">
        <v>120</v>
      </c>
      <c r="J56" s="3" t="s">
        <v>13</v>
      </c>
      <c r="K56" s="12" t="s">
        <v>620</v>
      </c>
      <c r="L56" s="3" t="s">
        <v>1206</v>
      </c>
      <c r="M56" s="2" t="s">
        <v>166</v>
      </c>
    </row>
    <row r="57" spans="1:13" x14ac:dyDescent="0.35">
      <c r="A57" s="3" t="s">
        <v>1206</v>
      </c>
      <c r="B57" s="8" t="s">
        <v>139</v>
      </c>
      <c r="C57" s="2" t="s">
        <v>140</v>
      </c>
      <c r="D57" s="2" t="s">
        <v>141</v>
      </c>
      <c r="E57" s="10" t="s">
        <v>15</v>
      </c>
      <c r="F57" s="4">
        <v>20381.52</v>
      </c>
      <c r="G57" s="4">
        <v>25008</v>
      </c>
      <c r="H57" s="11">
        <v>8200030378</v>
      </c>
      <c r="I57" s="3">
        <v>120</v>
      </c>
      <c r="J57" s="3" t="s">
        <v>13</v>
      </c>
      <c r="K57" s="12" t="s">
        <v>619</v>
      </c>
      <c r="L57" s="3" t="s">
        <v>1206</v>
      </c>
      <c r="M57" s="2" t="s">
        <v>139</v>
      </c>
    </row>
    <row r="58" spans="1:13" x14ac:dyDescent="0.35">
      <c r="A58" s="3" t="s">
        <v>1206</v>
      </c>
      <c r="B58" s="8" t="s">
        <v>136</v>
      </c>
      <c r="C58" s="2" t="s">
        <v>137</v>
      </c>
      <c r="D58" s="2" t="s">
        <v>138</v>
      </c>
      <c r="E58" s="10" t="s">
        <v>15</v>
      </c>
      <c r="F58" s="4">
        <v>15511.08</v>
      </c>
      <c r="G58" s="4">
        <v>19032</v>
      </c>
      <c r="H58" s="11">
        <v>8200030378</v>
      </c>
      <c r="I58" s="3">
        <v>120</v>
      </c>
      <c r="J58" s="3" t="s">
        <v>13</v>
      </c>
      <c r="K58" s="12" t="s">
        <v>619</v>
      </c>
      <c r="L58" s="3" t="s">
        <v>1206</v>
      </c>
      <c r="M58" s="2" t="s">
        <v>136</v>
      </c>
    </row>
    <row r="59" spans="1:13" x14ac:dyDescent="0.35">
      <c r="A59" s="3" t="s">
        <v>1206</v>
      </c>
      <c r="B59" s="8" t="s">
        <v>142</v>
      </c>
      <c r="C59" s="2" t="s">
        <v>143</v>
      </c>
      <c r="D59" s="2" t="s">
        <v>144</v>
      </c>
      <c r="E59" s="10" t="s">
        <v>15</v>
      </c>
      <c r="F59" s="4">
        <v>21686.334999999999</v>
      </c>
      <c r="G59" s="4">
        <v>26609</v>
      </c>
      <c r="H59" s="11">
        <v>8200030378</v>
      </c>
      <c r="I59" s="3">
        <v>120</v>
      </c>
      <c r="J59" s="3" t="s">
        <v>13</v>
      </c>
      <c r="K59" s="12" t="s">
        <v>619</v>
      </c>
      <c r="L59" s="3" t="s">
        <v>1206</v>
      </c>
      <c r="M59" s="2" t="s">
        <v>142</v>
      </c>
    </row>
    <row r="60" spans="1:13" x14ac:dyDescent="0.35">
      <c r="A60" s="3" t="s">
        <v>1206</v>
      </c>
      <c r="B60" s="8" t="s">
        <v>169</v>
      </c>
      <c r="C60" s="2" t="s">
        <v>170</v>
      </c>
      <c r="D60" s="2" t="s">
        <v>171</v>
      </c>
      <c r="E60" s="10" t="s">
        <v>15</v>
      </c>
      <c r="F60" s="4">
        <v>25521.135000000002</v>
      </c>
      <c r="G60" s="4">
        <v>32511</v>
      </c>
      <c r="H60" s="11">
        <v>8200030378</v>
      </c>
      <c r="I60" s="3">
        <v>120</v>
      </c>
      <c r="J60" s="3" t="s">
        <v>13</v>
      </c>
      <c r="K60" s="12" t="s">
        <v>620</v>
      </c>
      <c r="L60" s="3" t="s">
        <v>1206</v>
      </c>
      <c r="M60" s="2" t="s">
        <v>169</v>
      </c>
    </row>
    <row r="61" spans="1:13" x14ac:dyDescent="0.35">
      <c r="A61" s="3" t="s">
        <v>1206</v>
      </c>
      <c r="B61" s="8" t="s">
        <v>172</v>
      </c>
      <c r="C61" s="2" t="s">
        <v>173</v>
      </c>
      <c r="D61" s="2" t="s">
        <v>174</v>
      </c>
      <c r="E61" s="10" t="s">
        <v>15</v>
      </c>
      <c r="F61" s="4">
        <v>25897.935000000001</v>
      </c>
      <c r="G61" s="4">
        <v>32991</v>
      </c>
      <c r="H61" s="11">
        <v>8200030378</v>
      </c>
      <c r="I61" s="3">
        <v>120</v>
      </c>
      <c r="J61" s="3" t="s">
        <v>13</v>
      </c>
      <c r="K61" s="12" t="s">
        <v>620</v>
      </c>
      <c r="L61" s="3" t="s">
        <v>1206</v>
      </c>
      <c r="M61" s="2" t="s">
        <v>172</v>
      </c>
    </row>
    <row r="62" spans="1:13" x14ac:dyDescent="0.35">
      <c r="A62" s="3" t="s">
        <v>1206</v>
      </c>
      <c r="B62" s="8" t="s">
        <v>175</v>
      </c>
      <c r="C62" s="2" t="s">
        <v>176</v>
      </c>
      <c r="D62" s="2" t="s">
        <v>177</v>
      </c>
      <c r="E62" s="10" t="s">
        <v>15</v>
      </c>
      <c r="F62" s="4">
        <v>32229.745000000003</v>
      </c>
      <c r="G62" s="4">
        <v>41057</v>
      </c>
      <c r="H62" s="11">
        <v>8200030378</v>
      </c>
      <c r="I62" s="3">
        <v>120</v>
      </c>
      <c r="J62" s="3" t="s">
        <v>13</v>
      </c>
      <c r="K62" s="12" t="s">
        <v>620</v>
      </c>
      <c r="L62" s="3" t="s">
        <v>1206</v>
      </c>
      <c r="M62" s="2" t="s">
        <v>175</v>
      </c>
    </row>
    <row r="63" spans="1:13" x14ac:dyDescent="0.35">
      <c r="A63" s="3" t="s">
        <v>1206</v>
      </c>
      <c r="B63" s="8" t="s">
        <v>307</v>
      </c>
      <c r="C63" s="2" t="s">
        <v>308</v>
      </c>
      <c r="D63" s="2" t="s">
        <v>309</v>
      </c>
      <c r="E63" s="10" t="s">
        <v>15</v>
      </c>
      <c r="F63" s="4">
        <v>31776.15</v>
      </c>
      <c r="G63" s="4">
        <v>39970</v>
      </c>
      <c r="H63" s="11">
        <v>8200030378</v>
      </c>
      <c r="I63" s="3">
        <v>120</v>
      </c>
      <c r="J63" s="3" t="s">
        <v>13</v>
      </c>
      <c r="K63" s="12" t="s">
        <v>626</v>
      </c>
      <c r="L63" s="3" t="s">
        <v>1206</v>
      </c>
      <c r="M63" s="2" t="s">
        <v>307</v>
      </c>
    </row>
    <row r="64" spans="1:13" x14ac:dyDescent="0.35">
      <c r="A64" s="3" t="s">
        <v>1206</v>
      </c>
      <c r="B64" s="8" t="s">
        <v>310</v>
      </c>
      <c r="C64" s="2" t="s">
        <v>311</v>
      </c>
      <c r="D64" s="2" t="s">
        <v>312</v>
      </c>
      <c r="E64" s="10" t="s">
        <v>15</v>
      </c>
      <c r="F64" s="4">
        <v>40497.300000000003</v>
      </c>
      <c r="G64" s="4">
        <v>50940</v>
      </c>
      <c r="H64" s="11">
        <v>8200030378</v>
      </c>
      <c r="I64" s="3">
        <v>120</v>
      </c>
      <c r="J64" s="3" t="s">
        <v>13</v>
      </c>
      <c r="K64" s="12" t="s">
        <v>626</v>
      </c>
      <c r="L64" s="3" t="s">
        <v>1206</v>
      </c>
      <c r="M64" s="2" t="s">
        <v>310</v>
      </c>
    </row>
    <row r="65" spans="1:13" x14ac:dyDescent="0.35">
      <c r="A65" s="3" t="s">
        <v>1206</v>
      </c>
      <c r="B65" s="8" t="s">
        <v>316</v>
      </c>
      <c r="C65" s="2" t="s">
        <v>317</v>
      </c>
      <c r="D65" s="2" t="s">
        <v>318</v>
      </c>
      <c r="E65" s="10" t="s">
        <v>15</v>
      </c>
      <c r="F65" s="4">
        <v>41850.39</v>
      </c>
      <c r="G65" s="4">
        <v>52642</v>
      </c>
      <c r="H65" s="11">
        <v>8200030378</v>
      </c>
      <c r="I65" s="3">
        <v>120</v>
      </c>
      <c r="J65" s="3" t="s">
        <v>13</v>
      </c>
      <c r="K65" s="12" t="s">
        <v>626</v>
      </c>
      <c r="L65" s="3" t="s">
        <v>1206</v>
      </c>
      <c r="M65" s="2" t="s">
        <v>316</v>
      </c>
    </row>
    <row r="66" spans="1:13" x14ac:dyDescent="0.35">
      <c r="A66" s="3" t="s">
        <v>1206</v>
      </c>
      <c r="B66" s="8" t="s">
        <v>313</v>
      </c>
      <c r="C66" s="2" t="s">
        <v>314</v>
      </c>
      <c r="D66" s="2" t="s">
        <v>315</v>
      </c>
      <c r="E66" s="10" t="s">
        <v>15</v>
      </c>
      <c r="F66" s="4">
        <v>41181</v>
      </c>
      <c r="G66" s="4">
        <v>51800</v>
      </c>
      <c r="H66" s="11">
        <v>8200030378</v>
      </c>
      <c r="I66" s="3">
        <v>120</v>
      </c>
      <c r="J66" s="3" t="s">
        <v>13</v>
      </c>
      <c r="K66" s="12" t="s">
        <v>626</v>
      </c>
      <c r="L66" s="3" t="s">
        <v>1206</v>
      </c>
      <c r="M66" s="2" t="s">
        <v>313</v>
      </c>
    </row>
    <row r="67" spans="1:13" x14ac:dyDescent="0.35">
      <c r="A67" s="3" t="s">
        <v>1206</v>
      </c>
      <c r="B67" s="8" t="s">
        <v>319</v>
      </c>
      <c r="C67" s="2" t="s">
        <v>320</v>
      </c>
      <c r="D67" s="2" t="s">
        <v>321</v>
      </c>
      <c r="E67" s="10" t="s">
        <v>15</v>
      </c>
      <c r="F67" s="4">
        <v>42534.09</v>
      </c>
      <c r="G67" s="4">
        <v>53502</v>
      </c>
      <c r="H67" s="11">
        <v>8200030378</v>
      </c>
      <c r="I67" s="3">
        <v>120</v>
      </c>
      <c r="J67" s="3" t="s">
        <v>13</v>
      </c>
      <c r="K67" s="12" t="s">
        <v>626</v>
      </c>
      <c r="L67" s="3" t="s">
        <v>1206</v>
      </c>
      <c r="M67" s="2" t="s">
        <v>319</v>
      </c>
    </row>
    <row r="68" spans="1:13" x14ac:dyDescent="0.35">
      <c r="A68" s="3" t="s">
        <v>1206</v>
      </c>
      <c r="B68" s="8" t="s">
        <v>178</v>
      </c>
      <c r="C68" s="2" t="s">
        <v>179</v>
      </c>
      <c r="D68" s="2" t="s">
        <v>180</v>
      </c>
      <c r="E68" s="10" t="s">
        <v>15</v>
      </c>
      <c r="F68" s="4">
        <v>26172.685000000001</v>
      </c>
      <c r="G68" s="4">
        <v>33341</v>
      </c>
      <c r="H68" s="11">
        <v>8200030378</v>
      </c>
      <c r="I68" s="3">
        <v>120</v>
      </c>
      <c r="J68" s="3" t="s">
        <v>13</v>
      </c>
      <c r="K68" s="12" t="s">
        <v>620</v>
      </c>
      <c r="L68" s="3" t="s">
        <v>1206</v>
      </c>
      <c r="M68" s="2" t="s">
        <v>178</v>
      </c>
    </row>
    <row r="69" spans="1:13" x14ac:dyDescent="0.35">
      <c r="A69" s="3" t="s">
        <v>1206</v>
      </c>
      <c r="B69" s="8" t="s">
        <v>181</v>
      </c>
      <c r="C69" s="2" t="s">
        <v>182</v>
      </c>
      <c r="D69" s="2" t="s">
        <v>183</v>
      </c>
      <c r="E69" s="10" t="s">
        <v>15</v>
      </c>
      <c r="F69" s="4">
        <v>27331.345000000001</v>
      </c>
      <c r="G69" s="4">
        <v>34817</v>
      </c>
      <c r="H69" s="11">
        <v>8200030378</v>
      </c>
      <c r="I69" s="3">
        <v>120</v>
      </c>
      <c r="J69" s="3" t="s">
        <v>13</v>
      </c>
      <c r="K69" s="12" t="s">
        <v>620</v>
      </c>
      <c r="L69" s="3" t="s">
        <v>1206</v>
      </c>
      <c r="M69" s="2" t="s">
        <v>181</v>
      </c>
    </row>
    <row r="70" spans="1:13" x14ac:dyDescent="0.35">
      <c r="A70" s="3" t="s">
        <v>1206</v>
      </c>
      <c r="B70" s="8" t="s">
        <v>184</v>
      </c>
      <c r="C70" s="2" t="s">
        <v>185</v>
      </c>
      <c r="D70" s="2" t="s">
        <v>186</v>
      </c>
      <c r="E70" s="10" t="s">
        <v>15</v>
      </c>
      <c r="F70" s="4">
        <v>33663.154999999999</v>
      </c>
      <c r="G70" s="4">
        <v>42883</v>
      </c>
      <c r="H70" s="11">
        <v>8200030378</v>
      </c>
      <c r="I70" s="3">
        <v>120</v>
      </c>
      <c r="J70" s="3" t="s">
        <v>13</v>
      </c>
      <c r="K70" s="12" t="s">
        <v>620</v>
      </c>
      <c r="L70" s="3" t="s">
        <v>1206</v>
      </c>
      <c r="M70" s="2" t="s">
        <v>184</v>
      </c>
    </row>
    <row r="71" spans="1:13" x14ac:dyDescent="0.35">
      <c r="A71" s="3" t="s">
        <v>1206</v>
      </c>
      <c r="B71" s="8" t="s">
        <v>187</v>
      </c>
      <c r="C71" s="2" t="s">
        <v>188</v>
      </c>
      <c r="D71" s="2" t="s">
        <v>189</v>
      </c>
      <c r="E71" s="10" t="s">
        <v>15</v>
      </c>
      <c r="F71" s="4">
        <v>28829.91</v>
      </c>
      <c r="G71" s="4">
        <v>36726</v>
      </c>
      <c r="H71" s="11">
        <v>8200030378</v>
      </c>
      <c r="I71" s="3">
        <v>120</v>
      </c>
      <c r="J71" s="3" t="s">
        <v>13</v>
      </c>
      <c r="K71" s="12" t="s">
        <v>620</v>
      </c>
      <c r="L71" s="3" t="s">
        <v>1206</v>
      </c>
      <c r="M71" s="2" t="s">
        <v>187</v>
      </c>
    </row>
    <row r="72" spans="1:13" x14ac:dyDescent="0.35">
      <c r="A72" s="3" t="s">
        <v>1206</v>
      </c>
      <c r="B72" s="8" t="s">
        <v>190</v>
      </c>
      <c r="C72" s="2" t="s">
        <v>191</v>
      </c>
      <c r="D72" s="2" t="s">
        <v>192</v>
      </c>
      <c r="E72" s="10" t="s">
        <v>15</v>
      </c>
      <c r="F72" s="4">
        <v>35161.72</v>
      </c>
      <c r="G72" s="4">
        <v>44792</v>
      </c>
      <c r="H72" s="11">
        <v>8200030378</v>
      </c>
      <c r="I72" s="3">
        <v>120</v>
      </c>
      <c r="J72" s="3" t="s">
        <v>13</v>
      </c>
      <c r="K72" s="12" t="s">
        <v>620</v>
      </c>
      <c r="L72" s="3" t="s">
        <v>1206</v>
      </c>
      <c r="M72" s="2" t="s">
        <v>190</v>
      </c>
    </row>
    <row r="73" spans="1:13" x14ac:dyDescent="0.35">
      <c r="A73" s="3" t="s">
        <v>1206</v>
      </c>
      <c r="B73" s="8" t="s">
        <v>728</v>
      </c>
      <c r="C73" s="2" t="s">
        <v>729</v>
      </c>
      <c r="D73" s="2" t="s">
        <v>730</v>
      </c>
      <c r="E73" s="10" t="s">
        <v>15</v>
      </c>
      <c r="F73" s="4">
        <v>50971.75</v>
      </c>
      <c r="G73" s="4">
        <v>65770</v>
      </c>
      <c r="H73" s="11">
        <v>8200030378</v>
      </c>
      <c r="I73" s="3">
        <v>120</v>
      </c>
      <c r="J73" s="3" t="s">
        <v>13</v>
      </c>
      <c r="K73" s="12" t="s">
        <v>731</v>
      </c>
      <c r="L73" s="3" t="s">
        <v>1206</v>
      </c>
      <c r="M73" s="2" t="s">
        <v>732</v>
      </c>
    </row>
    <row r="74" spans="1:13" x14ac:dyDescent="0.35">
      <c r="A74" s="3" t="s">
        <v>1206</v>
      </c>
      <c r="B74" s="8" t="s">
        <v>1384</v>
      </c>
      <c r="C74" s="2" t="s">
        <v>708</v>
      </c>
      <c r="D74" s="2" t="s">
        <v>709</v>
      </c>
      <c r="E74" s="10" t="s">
        <v>15</v>
      </c>
      <c r="F74" s="4">
        <v>34478.339999999997</v>
      </c>
      <c r="G74" s="4">
        <v>44203</v>
      </c>
      <c r="H74" s="11">
        <v>8200030378</v>
      </c>
      <c r="I74" s="3">
        <v>120</v>
      </c>
      <c r="J74" s="3" t="s">
        <v>13</v>
      </c>
      <c r="K74" s="12" t="s">
        <v>710</v>
      </c>
      <c r="L74" s="3" t="s">
        <v>1206</v>
      </c>
      <c r="M74" s="2" t="s">
        <v>711</v>
      </c>
    </row>
    <row r="75" spans="1:13" x14ac:dyDescent="0.35">
      <c r="A75" s="3" t="s">
        <v>1206</v>
      </c>
      <c r="B75" s="8" t="s">
        <v>716</v>
      </c>
      <c r="C75" s="2" t="s">
        <v>717</v>
      </c>
      <c r="D75" s="2" t="s">
        <v>718</v>
      </c>
      <c r="E75" s="10" t="s">
        <v>15</v>
      </c>
      <c r="F75" s="4">
        <v>41883.660000000003</v>
      </c>
      <c r="G75" s="4">
        <v>53697</v>
      </c>
      <c r="H75" s="11">
        <v>8200030378</v>
      </c>
      <c r="I75" s="3">
        <v>120</v>
      </c>
      <c r="J75" s="3" t="s">
        <v>13</v>
      </c>
      <c r="K75" s="12" t="s">
        <v>710</v>
      </c>
      <c r="L75" s="3" t="s">
        <v>1206</v>
      </c>
      <c r="M75" s="2" t="s">
        <v>719</v>
      </c>
    </row>
    <row r="76" spans="1:13" x14ac:dyDescent="0.35">
      <c r="A76" s="3" t="s">
        <v>1206</v>
      </c>
      <c r="B76" s="8" t="s">
        <v>712</v>
      </c>
      <c r="C76" s="2" t="s">
        <v>713</v>
      </c>
      <c r="D76" s="2" t="s">
        <v>714</v>
      </c>
      <c r="E76" s="10" t="s">
        <v>15</v>
      </c>
      <c r="F76" s="4">
        <v>41257.32</v>
      </c>
      <c r="G76" s="4">
        <v>52894</v>
      </c>
      <c r="H76" s="11">
        <v>8200030378</v>
      </c>
      <c r="I76" s="3">
        <v>120</v>
      </c>
      <c r="J76" s="3" t="s">
        <v>13</v>
      </c>
      <c r="K76" s="12" t="s">
        <v>710</v>
      </c>
      <c r="L76" s="3" t="s">
        <v>1206</v>
      </c>
      <c r="M76" s="2" t="s">
        <v>715</v>
      </c>
    </row>
    <row r="77" spans="1:13" x14ac:dyDescent="0.35">
      <c r="A77" s="3" t="s">
        <v>1206</v>
      </c>
      <c r="B77" s="8" t="s">
        <v>720</v>
      </c>
      <c r="C77" s="2" t="s">
        <v>721</v>
      </c>
      <c r="D77" s="2" t="s">
        <v>722</v>
      </c>
      <c r="E77" s="10" t="s">
        <v>15</v>
      </c>
      <c r="F77" s="4">
        <v>48661.86</v>
      </c>
      <c r="G77" s="4">
        <v>62387</v>
      </c>
      <c r="H77" s="11">
        <v>8200030378</v>
      </c>
      <c r="I77" s="3">
        <v>120</v>
      </c>
      <c r="J77" s="3" t="s">
        <v>13</v>
      </c>
      <c r="K77" s="12" t="s">
        <v>710</v>
      </c>
      <c r="L77" s="3" t="s">
        <v>1206</v>
      </c>
      <c r="M77" s="2" t="s">
        <v>723</v>
      </c>
    </row>
    <row r="78" spans="1:13" x14ac:dyDescent="0.35">
      <c r="A78" s="3" t="s">
        <v>1206</v>
      </c>
      <c r="B78" s="8" t="s">
        <v>724</v>
      </c>
      <c r="C78" s="2" t="s">
        <v>725</v>
      </c>
      <c r="D78" s="2" t="s">
        <v>726</v>
      </c>
      <c r="E78" s="10" t="s">
        <v>15</v>
      </c>
      <c r="F78" s="4">
        <v>49014.42</v>
      </c>
      <c r="G78" s="4">
        <v>62839</v>
      </c>
      <c r="H78" s="11">
        <v>8200030378</v>
      </c>
      <c r="I78" s="3">
        <v>120</v>
      </c>
      <c r="J78" s="3" t="s">
        <v>13</v>
      </c>
      <c r="K78" s="12" t="s">
        <v>710</v>
      </c>
      <c r="L78" s="3" t="s">
        <v>1206</v>
      </c>
      <c r="M78" s="2" t="s">
        <v>727</v>
      </c>
    </row>
    <row r="79" spans="1:13" x14ac:dyDescent="0.35">
      <c r="A79" s="3" t="s">
        <v>1206</v>
      </c>
      <c r="B79" s="8" t="s">
        <v>733</v>
      </c>
      <c r="C79" s="2" t="s">
        <v>734</v>
      </c>
      <c r="D79" s="2" t="s">
        <v>735</v>
      </c>
      <c r="E79" s="10" t="s">
        <v>15</v>
      </c>
      <c r="F79" s="4">
        <v>54826.6</v>
      </c>
      <c r="G79" s="4">
        <v>70744</v>
      </c>
      <c r="H79" s="11">
        <v>8200030378</v>
      </c>
      <c r="I79" s="3">
        <v>120</v>
      </c>
      <c r="J79" s="3" t="s">
        <v>13</v>
      </c>
      <c r="K79" s="12" t="s">
        <v>731</v>
      </c>
      <c r="L79" s="3" t="s">
        <v>1206</v>
      </c>
      <c r="M79" s="2" t="s">
        <v>736</v>
      </c>
    </row>
    <row r="80" spans="1:13" x14ac:dyDescent="0.35">
      <c r="A80" s="3" t="s">
        <v>1206</v>
      </c>
      <c r="B80" s="8" t="s">
        <v>737</v>
      </c>
      <c r="C80" s="2" t="s">
        <v>738</v>
      </c>
      <c r="D80" s="2" t="s">
        <v>739</v>
      </c>
      <c r="E80" s="10" t="s">
        <v>15</v>
      </c>
      <c r="F80" s="4">
        <v>60716.6</v>
      </c>
      <c r="G80" s="4">
        <v>78344</v>
      </c>
      <c r="H80" s="11">
        <v>8200030378</v>
      </c>
      <c r="I80" s="3">
        <v>120</v>
      </c>
      <c r="J80" s="3" t="s">
        <v>13</v>
      </c>
      <c r="K80" s="12" t="s">
        <v>731</v>
      </c>
      <c r="L80" s="3" t="s">
        <v>1206</v>
      </c>
      <c r="M80" s="2" t="s">
        <v>740</v>
      </c>
    </row>
    <row r="81" spans="1:13" x14ac:dyDescent="0.35">
      <c r="A81" s="3" t="s">
        <v>1206</v>
      </c>
      <c r="B81" s="8" t="s">
        <v>741</v>
      </c>
      <c r="C81" s="2" t="s">
        <v>742</v>
      </c>
      <c r="D81" s="2" t="s">
        <v>743</v>
      </c>
      <c r="E81" s="10" t="s">
        <v>15</v>
      </c>
      <c r="F81" s="4">
        <v>61181.599999999999</v>
      </c>
      <c r="G81" s="4">
        <v>78944</v>
      </c>
      <c r="H81" s="11">
        <v>8200030378</v>
      </c>
      <c r="I81" s="3">
        <v>120</v>
      </c>
      <c r="J81" s="3" t="s">
        <v>13</v>
      </c>
      <c r="K81" s="12" t="s">
        <v>731</v>
      </c>
      <c r="L81" s="3" t="s">
        <v>1206</v>
      </c>
      <c r="M81" s="2" t="s">
        <v>744</v>
      </c>
    </row>
    <row r="82" spans="1:13" x14ac:dyDescent="0.35">
      <c r="A82" s="3" t="s">
        <v>1206</v>
      </c>
      <c r="B82" s="8" t="s">
        <v>745</v>
      </c>
      <c r="C82" s="2" t="s">
        <v>746</v>
      </c>
      <c r="D82" s="2" t="s">
        <v>747</v>
      </c>
      <c r="E82" s="10" t="s">
        <v>15</v>
      </c>
      <c r="F82" s="4">
        <v>63506.6</v>
      </c>
      <c r="G82" s="4">
        <v>81944</v>
      </c>
      <c r="H82" s="11">
        <v>8200030378</v>
      </c>
      <c r="I82" s="3">
        <v>120</v>
      </c>
      <c r="J82" s="3" t="s">
        <v>13</v>
      </c>
      <c r="K82" s="12" t="s">
        <v>731</v>
      </c>
      <c r="L82" s="3" t="s">
        <v>1206</v>
      </c>
      <c r="M82" s="2" t="s">
        <v>748</v>
      </c>
    </row>
    <row r="83" spans="1:13" x14ac:dyDescent="0.35">
      <c r="A83" s="3" t="s">
        <v>1206</v>
      </c>
      <c r="B83" s="8" t="s">
        <v>248</v>
      </c>
      <c r="C83" s="2" t="s">
        <v>249</v>
      </c>
      <c r="D83" s="2" t="s">
        <v>250</v>
      </c>
      <c r="E83" s="10" t="s">
        <v>15</v>
      </c>
      <c r="F83" s="4">
        <v>37998.479999999996</v>
      </c>
      <c r="G83" s="4">
        <v>48716</v>
      </c>
      <c r="H83" s="11">
        <v>8200030378</v>
      </c>
      <c r="I83" s="3">
        <v>120</v>
      </c>
      <c r="J83" s="3" t="s">
        <v>13</v>
      </c>
      <c r="K83" s="12" t="s">
        <v>624</v>
      </c>
      <c r="L83" s="3" t="s">
        <v>1206</v>
      </c>
      <c r="M83" s="2" t="s">
        <v>248</v>
      </c>
    </row>
    <row r="84" spans="1:13" x14ac:dyDescent="0.35">
      <c r="A84" s="3" t="s">
        <v>1206</v>
      </c>
      <c r="B84" s="8" t="s">
        <v>251</v>
      </c>
      <c r="C84" s="2" t="s">
        <v>252</v>
      </c>
      <c r="D84" s="2" t="s">
        <v>253</v>
      </c>
      <c r="E84" s="10" t="s">
        <v>15</v>
      </c>
      <c r="F84" s="4">
        <v>38934.479999999996</v>
      </c>
      <c r="G84" s="4">
        <v>49916</v>
      </c>
      <c r="H84" s="11">
        <v>8200030378</v>
      </c>
      <c r="I84" s="3">
        <v>120</v>
      </c>
      <c r="J84" s="3" t="s">
        <v>13</v>
      </c>
      <c r="K84" s="12" t="s">
        <v>624</v>
      </c>
      <c r="L84" s="3" t="s">
        <v>1206</v>
      </c>
      <c r="M84" s="2" t="s">
        <v>251</v>
      </c>
    </row>
    <row r="85" spans="1:13" x14ac:dyDescent="0.35">
      <c r="A85" s="3" t="s">
        <v>1206</v>
      </c>
      <c r="B85" s="8" t="s">
        <v>254</v>
      </c>
      <c r="C85" s="2" t="s">
        <v>255</v>
      </c>
      <c r="D85" s="2" t="s">
        <v>256</v>
      </c>
      <c r="E85" s="10" t="s">
        <v>15</v>
      </c>
      <c r="F85" s="4">
        <v>45882.720000000001</v>
      </c>
      <c r="G85" s="4">
        <v>58824</v>
      </c>
      <c r="H85" s="11">
        <v>8200030378</v>
      </c>
      <c r="I85" s="3">
        <v>120</v>
      </c>
      <c r="J85" s="3" t="s">
        <v>13</v>
      </c>
      <c r="K85" s="12" t="s">
        <v>624</v>
      </c>
      <c r="L85" s="3" t="s">
        <v>1206</v>
      </c>
      <c r="M85" s="2" t="s">
        <v>254</v>
      </c>
    </row>
    <row r="86" spans="1:13" x14ac:dyDescent="0.35">
      <c r="A86" s="3" t="s">
        <v>1206</v>
      </c>
      <c r="B86" s="8" t="s">
        <v>257</v>
      </c>
      <c r="C86" s="2" t="s">
        <v>258</v>
      </c>
      <c r="D86" s="2" t="s">
        <v>259</v>
      </c>
      <c r="E86" s="10" t="s">
        <v>15</v>
      </c>
      <c r="F86" s="4">
        <v>46818.720000000001</v>
      </c>
      <c r="G86" s="4">
        <v>60024</v>
      </c>
      <c r="H86" s="11">
        <v>8200030378</v>
      </c>
      <c r="I86" s="3">
        <v>120</v>
      </c>
      <c r="J86" s="3" t="s">
        <v>13</v>
      </c>
      <c r="K86" s="12" t="s">
        <v>624</v>
      </c>
      <c r="L86" s="3" t="s">
        <v>1206</v>
      </c>
      <c r="M86" s="2" t="s">
        <v>257</v>
      </c>
    </row>
    <row r="87" spans="1:13" x14ac:dyDescent="0.35">
      <c r="A87" s="3" t="s">
        <v>1206</v>
      </c>
      <c r="B87" s="8" t="s">
        <v>242</v>
      </c>
      <c r="C87" s="2" t="s">
        <v>243</v>
      </c>
      <c r="D87" s="2" t="s">
        <v>244</v>
      </c>
      <c r="E87" s="10" t="s">
        <v>15</v>
      </c>
      <c r="F87" s="4">
        <v>33962.76</v>
      </c>
      <c r="G87" s="4">
        <v>43542</v>
      </c>
      <c r="H87" s="11">
        <v>8200030378</v>
      </c>
      <c r="I87" s="3">
        <v>120</v>
      </c>
      <c r="J87" s="3" t="s">
        <v>13</v>
      </c>
      <c r="K87" s="12" t="s">
        <v>624</v>
      </c>
      <c r="L87" s="3" t="s">
        <v>1206</v>
      </c>
      <c r="M87" s="2" t="s">
        <v>242</v>
      </c>
    </row>
    <row r="88" spans="1:13" x14ac:dyDescent="0.35">
      <c r="A88" s="3" t="s">
        <v>1206</v>
      </c>
      <c r="B88" s="8" t="s">
        <v>245</v>
      </c>
      <c r="C88" s="2" t="s">
        <v>246</v>
      </c>
      <c r="D88" s="2" t="s">
        <v>247</v>
      </c>
      <c r="E88" s="10" t="s">
        <v>15</v>
      </c>
      <c r="F88" s="4">
        <v>41847</v>
      </c>
      <c r="G88" s="4">
        <v>53650</v>
      </c>
      <c r="H88" s="11">
        <v>8200030378</v>
      </c>
      <c r="I88" s="3">
        <v>120</v>
      </c>
      <c r="J88" s="3" t="s">
        <v>13</v>
      </c>
      <c r="K88" s="12" t="s">
        <v>624</v>
      </c>
      <c r="L88" s="3" t="s">
        <v>1206</v>
      </c>
      <c r="M88" s="2" t="s">
        <v>245</v>
      </c>
    </row>
    <row r="89" spans="1:13" x14ac:dyDescent="0.35">
      <c r="A89" s="3" t="s">
        <v>1206</v>
      </c>
      <c r="B89" s="8" t="s">
        <v>266</v>
      </c>
      <c r="C89" s="2" t="s">
        <v>267</v>
      </c>
      <c r="D89" s="2" t="s">
        <v>268</v>
      </c>
      <c r="E89" s="10" t="s">
        <v>15</v>
      </c>
      <c r="F89" s="4">
        <v>39979.68</v>
      </c>
      <c r="G89" s="4">
        <v>51256</v>
      </c>
      <c r="H89" s="11">
        <v>8200030378</v>
      </c>
      <c r="I89" s="3">
        <v>120</v>
      </c>
      <c r="J89" s="3" t="s">
        <v>13</v>
      </c>
      <c r="K89" s="12" t="s">
        <v>624</v>
      </c>
      <c r="L89" s="3" t="s">
        <v>1206</v>
      </c>
      <c r="M89" s="2" t="s">
        <v>266</v>
      </c>
    </row>
    <row r="90" spans="1:13" x14ac:dyDescent="0.35">
      <c r="A90" s="3" t="s">
        <v>1206</v>
      </c>
      <c r="B90" s="8" t="s">
        <v>269</v>
      </c>
      <c r="C90" s="2" t="s">
        <v>270</v>
      </c>
      <c r="D90" s="2" t="s">
        <v>271</v>
      </c>
      <c r="E90" s="10" t="s">
        <v>15</v>
      </c>
      <c r="F90" s="4">
        <v>40915.68</v>
      </c>
      <c r="G90" s="4">
        <v>52456</v>
      </c>
      <c r="H90" s="11">
        <v>8200030378</v>
      </c>
      <c r="I90" s="3">
        <v>120</v>
      </c>
      <c r="J90" s="3" t="s">
        <v>13</v>
      </c>
      <c r="K90" s="12" t="s">
        <v>624</v>
      </c>
      <c r="L90" s="3" t="s">
        <v>1206</v>
      </c>
      <c r="M90" s="2" t="s">
        <v>269</v>
      </c>
    </row>
    <row r="91" spans="1:13" x14ac:dyDescent="0.35">
      <c r="A91" s="3" t="s">
        <v>1206</v>
      </c>
      <c r="B91" s="8" t="s">
        <v>272</v>
      </c>
      <c r="C91" s="2" t="s">
        <v>273</v>
      </c>
      <c r="D91" s="2" t="s">
        <v>274</v>
      </c>
      <c r="E91" s="10" t="s">
        <v>15</v>
      </c>
      <c r="F91" s="4">
        <v>47863.92</v>
      </c>
      <c r="G91" s="4">
        <v>61364</v>
      </c>
      <c r="H91" s="11">
        <v>8200030378</v>
      </c>
      <c r="I91" s="3">
        <v>120</v>
      </c>
      <c r="J91" s="3" t="s">
        <v>13</v>
      </c>
      <c r="K91" s="12" t="s">
        <v>624</v>
      </c>
      <c r="L91" s="3" t="s">
        <v>1206</v>
      </c>
      <c r="M91" s="2" t="s">
        <v>272</v>
      </c>
    </row>
    <row r="92" spans="1:13" x14ac:dyDescent="0.35">
      <c r="A92" s="3" t="s">
        <v>1206</v>
      </c>
      <c r="B92" s="8" t="s">
        <v>275</v>
      </c>
      <c r="C92" s="2" t="s">
        <v>276</v>
      </c>
      <c r="D92" s="2" t="s">
        <v>277</v>
      </c>
      <c r="E92" s="10" t="s">
        <v>15</v>
      </c>
      <c r="F92" s="4">
        <v>48799.92</v>
      </c>
      <c r="G92" s="4">
        <v>62564</v>
      </c>
      <c r="H92" s="11">
        <v>8200030378</v>
      </c>
      <c r="I92" s="3">
        <v>120</v>
      </c>
      <c r="J92" s="3" t="s">
        <v>13</v>
      </c>
      <c r="K92" s="12" t="s">
        <v>624</v>
      </c>
      <c r="L92" s="3" t="s">
        <v>1206</v>
      </c>
      <c r="M92" s="2" t="s">
        <v>275</v>
      </c>
    </row>
    <row r="93" spans="1:13" x14ac:dyDescent="0.35">
      <c r="A93" s="3" t="s">
        <v>1206</v>
      </c>
      <c r="B93" s="8" t="s">
        <v>278</v>
      </c>
      <c r="C93" s="2" t="s">
        <v>279</v>
      </c>
      <c r="D93" s="2" t="s">
        <v>280</v>
      </c>
      <c r="E93" s="10" t="s">
        <v>15</v>
      </c>
      <c r="F93" s="4">
        <v>51405.120000000003</v>
      </c>
      <c r="G93" s="4">
        <v>65904</v>
      </c>
      <c r="H93" s="11">
        <v>8200030378</v>
      </c>
      <c r="I93" s="3">
        <v>120</v>
      </c>
      <c r="J93" s="3" t="s">
        <v>13</v>
      </c>
      <c r="K93" s="12" t="s">
        <v>624</v>
      </c>
      <c r="L93" s="3" t="s">
        <v>1206</v>
      </c>
      <c r="M93" s="2" t="s">
        <v>278</v>
      </c>
    </row>
    <row r="94" spans="1:13" x14ac:dyDescent="0.35">
      <c r="A94" s="3" t="s">
        <v>1206</v>
      </c>
      <c r="B94" s="8" t="s">
        <v>260</v>
      </c>
      <c r="C94" s="2" t="s">
        <v>261</v>
      </c>
      <c r="D94" s="2" t="s">
        <v>262</v>
      </c>
      <c r="E94" s="10" t="s">
        <v>15</v>
      </c>
      <c r="F94" s="4">
        <v>35978.28</v>
      </c>
      <c r="G94" s="4">
        <v>46126</v>
      </c>
      <c r="H94" s="11">
        <v>8200030378</v>
      </c>
      <c r="I94" s="3">
        <v>120</v>
      </c>
      <c r="J94" s="3" t="s">
        <v>13</v>
      </c>
      <c r="K94" s="12" t="s">
        <v>624</v>
      </c>
      <c r="L94" s="3" t="s">
        <v>1206</v>
      </c>
      <c r="M94" s="2" t="s">
        <v>260</v>
      </c>
    </row>
    <row r="95" spans="1:13" x14ac:dyDescent="0.35">
      <c r="A95" s="3" t="s">
        <v>1206</v>
      </c>
      <c r="B95" s="8" t="s">
        <v>263</v>
      </c>
      <c r="C95" s="2" t="s">
        <v>264</v>
      </c>
      <c r="D95" s="2" t="s">
        <v>265</v>
      </c>
      <c r="E95" s="10" t="s">
        <v>15</v>
      </c>
      <c r="F95" s="4">
        <v>43862.520000000004</v>
      </c>
      <c r="G95" s="4">
        <v>56234</v>
      </c>
      <c r="H95" s="11">
        <v>8200030378</v>
      </c>
      <c r="I95" s="3">
        <v>120</v>
      </c>
      <c r="J95" s="3" t="s">
        <v>13</v>
      </c>
      <c r="K95" s="12" t="s">
        <v>624</v>
      </c>
      <c r="L95" s="3" t="s">
        <v>1206</v>
      </c>
      <c r="M95" s="2" t="s">
        <v>263</v>
      </c>
    </row>
    <row r="96" spans="1:13" x14ac:dyDescent="0.35">
      <c r="A96" s="3" t="s">
        <v>1206</v>
      </c>
      <c r="B96" s="8" t="s">
        <v>214</v>
      </c>
      <c r="C96" s="2" t="s">
        <v>296</v>
      </c>
      <c r="D96" s="2" t="s">
        <v>215</v>
      </c>
      <c r="E96" s="10" t="s">
        <v>15</v>
      </c>
      <c r="F96" s="4">
        <v>20487.2</v>
      </c>
      <c r="G96" s="4">
        <v>25609</v>
      </c>
      <c r="H96" s="11">
        <v>8200030378</v>
      </c>
      <c r="I96" s="3">
        <v>120</v>
      </c>
      <c r="J96" s="3" t="s">
        <v>13</v>
      </c>
      <c r="K96" s="12" t="s">
        <v>622</v>
      </c>
      <c r="L96" s="3" t="s">
        <v>1206</v>
      </c>
      <c r="M96" s="2" t="s">
        <v>214</v>
      </c>
    </row>
    <row r="97" spans="1:13" x14ac:dyDescent="0.35">
      <c r="A97" s="3" t="s">
        <v>1206</v>
      </c>
      <c r="B97" s="8" t="s">
        <v>216</v>
      </c>
      <c r="C97" s="2" t="s">
        <v>297</v>
      </c>
      <c r="D97" s="2" t="s">
        <v>217</v>
      </c>
      <c r="E97" s="10" t="s">
        <v>15</v>
      </c>
      <c r="F97" s="4">
        <v>24223.200000000001</v>
      </c>
      <c r="G97" s="4">
        <v>30279</v>
      </c>
      <c r="H97" s="11">
        <v>8200030378</v>
      </c>
      <c r="I97" s="3">
        <v>120</v>
      </c>
      <c r="J97" s="3" t="s">
        <v>13</v>
      </c>
      <c r="K97" s="12" t="s">
        <v>622</v>
      </c>
      <c r="L97" s="3" t="s">
        <v>1206</v>
      </c>
      <c r="M97" s="2" t="s">
        <v>216</v>
      </c>
    </row>
    <row r="98" spans="1:13" x14ac:dyDescent="0.35">
      <c r="A98" s="3" t="s">
        <v>1206</v>
      </c>
      <c r="B98" s="8" t="s">
        <v>221</v>
      </c>
      <c r="C98" s="2" t="s">
        <v>222</v>
      </c>
      <c r="D98" s="2" t="s">
        <v>223</v>
      </c>
      <c r="E98" s="10" t="s">
        <v>15</v>
      </c>
      <c r="F98" s="4">
        <v>26130.83</v>
      </c>
      <c r="G98" s="4">
        <v>33077</v>
      </c>
      <c r="H98" s="11">
        <v>8200030378</v>
      </c>
      <c r="I98" s="3">
        <v>120</v>
      </c>
      <c r="J98" s="3" t="s">
        <v>13</v>
      </c>
      <c r="K98" s="12" t="s">
        <v>623</v>
      </c>
      <c r="L98" s="3" t="s">
        <v>1206</v>
      </c>
      <c r="M98" s="2" t="s">
        <v>221</v>
      </c>
    </row>
    <row r="99" spans="1:13" x14ac:dyDescent="0.35">
      <c r="A99" s="3" t="s">
        <v>1206</v>
      </c>
      <c r="B99" s="8" t="s">
        <v>224</v>
      </c>
      <c r="C99" s="2" t="s">
        <v>225</v>
      </c>
      <c r="D99" s="2" t="s">
        <v>226</v>
      </c>
      <c r="E99" s="10" t="s">
        <v>15</v>
      </c>
      <c r="F99" s="4">
        <v>32627.79</v>
      </c>
      <c r="G99" s="4">
        <v>41301</v>
      </c>
      <c r="H99" s="11">
        <v>8200030378</v>
      </c>
      <c r="I99" s="3">
        <v>120</v>
      </c>
      <c r="J99" s="3" t="s">
        <v>13</v>
      </c>
      <c r="K99" s="12" t="s">
        <v>623</v>
      </c>
      <c r="L99" s="3" t="s">
        <v>1206</v>
      </c>
      <c r="M99" s="2" t="s">
        <v>224</v>
      </c>
    </row>
    <row r="100" spans="1:13" x14ac:dyDescent="0.35">
      <c r="A100" s="3" t="s">
        <v>1206</v>
      </c>
      <c r="B100" s="8" t="s">
        <v>218</v>
      </c>
      <c r="C100" s="2" t="s">
        <v>219</v>
      </c>
      <c r="D100" s="2" t="s">
        <v>220</v>
      </c>
      <c r="E100" s="10" t="s">
        <v>15</v>
      </c>
      <c r="F100" s="4">
        <v>29382.47</v>
      </c>
      <c r="G100" s="4">
        <v>37193</v>
      </c>
      <c r="H100" s="11">
        <v>8200030378</v>
      </c>
      <c r="I100" s="3">
        <v>120</v>
      </c>
      <c r="J100" s="3" t="s">
        <v>13</v>
      </c>
      <c r="K100" s="12" t="s">
        <v>623</v>
      </c>
      <c r="L100" s="3" t="s">
        <v>1206</v>
      </c>
      <c r="M100" s="2" t="s">
        <v>218</v>
      </c>
    </row>
    <row r="101" spans="1:13" x14ac:dyDescent="0.35">
      <c r="A101" s="3" t="s">
        <v>1206</v>
      </c>
      <c r="B101" s="8" t="s">
        <v>281</v>
      </c>
      <c r="C101" s="2" t="s">
        <v>282</v>
      </c>
      <c r="D101" s="2" t="s">
        <v>283</v>
      </c>
      <c r="E101" s="10" t="s">
        <v>15</v>
      </c>
      <c r="F101" s="4">
        <v>62093</v>
      </c>
      <c r="G101" s="4">
        <v>80120</v>
      </c>
      <c r="H101" s="11">
        <v>8200030378</v>
      </c>
      <c r="I101" s="3">
        <v>120</v>
      </c>
      <c r="J101" s="3" t="s">
        <v>13</v>
      </c>
      <c r="K101" s="12" t="s">
        <v>625</v>
      </c>
      <c r="L101" s="3" t="s">
        <v>1206</v>
      </c>
      <c r="M101" s="2" t="s">
        <v>281</v>
      </c>
    </row>
    <row r="102" spans="1:13" x14ac:dyDescent="0.35">
      <c r="A102" s="3" t="s">
        <v>1206</v>
      </c>
      <c r="B102" s="8" t="s">
        <v>284</v>
      </c>
      <c r="C102" s="2" t="s">
        <v>285</v>
      </c>
      <c r="D102" s="2" t="s">
        <v>286</v>
      </c>
      <c r="E102" s="10" t="s">
        <v>15</v>
      </c>
      <c r="F102" s="4">
        <v>64834.95</v>
      </c>
      <c r="G102" s="4">
        <v>83658</v>
      </c>
      <c r="H102" s="11">
        <v>8200030378</v>
      </c>
      <c r="I102" s="3">
        <v>120</v>
      </c>
      <c r="J102" s="3" t="s">
        <v>13</v>
      </c>
      <c r="K102" s="12" t="s">
        <v>625</v>
      </c>
      <c r="L102" s="3" t="s">
        <v>1206</v>
      </c>
      <c r="M102" s="2" t="s">
        <v>284</v>
      </c>
    </row>
    <row r="103" spans="1:13" x14ac:dyDescent="0.35">
      <c r="A103" s="3" t="s">
        <v>1206</v>
      </c>
      <c r="B103" s="8" t="s">
        <v>287</v>
      </c>
      <c r="C103" s="2" t="s">
        <v>288</v>
      </c>
      <c r="D103" s="2" t="s">
        <v>289</v>
      </c>
      <c r="E103" s="10" t="s">
        <v>15</v>
      </c>
      <c r="F103" s="4">
        <v>71685.95</v>
      </c>
      <c r="G103" s="4">
        <v>92498</v>
      </c>
      <c r="H103" s="11">
        <v>8200030378</v>
      </c>
      <c r="I103" s="3">
        <v>120</v>
      </c>
      <c r="J103" s="3" t="s">
        <v>13</v>
      </c>
      <c r="K103" s="12" t="s">
        <v>625</v>
      </c>
      <c r="L103" s="3" t="s">
        <v>1206</v>
      </c>
      <c r="M103" s="2" t="s">
        <v>287</v>
      </c>
    </row>
    <row r="104" spans="1:13" x14ac:dyDescent="0.35">
      <c r="A104" s="3" t="s">
        <v>1206</v>
      </c>
      <c r="B104" s="8" t="s">
        <v>290</v>
      </c>
      <c r="C104" s="2" t="s">
        <v>291</v>
      </c>
      <c r="D104" s="2" t="s">
        <v>292</v>
      </c>
      <c r="E104" s="10" t="s">
        <v>15</v>
      </c>
      <c r="F104" s="4">
        <v>76215.05</v>
      </c>
      <c r="G104" s="4">
        <v>98342</v>
      </c>
      <c r="H104" s="11">
        <v>8200030378</v>
      </c>
      <c r="I104" s="3">
        <v>120</v>
      </c>
      <c r="J104" s="3" t="s">
        <v>13</v>
      </c>
      <c r="K104" s="12" t="s">
        <v>625</v>
      </c>
      <c r="L104" s="3" t="s">
        <v>1206</v>
      </c>
      <c r="M104" s="2" t="s">
        <v>290</v>
      </c>
    </row>
    <row r="105" spans="1:13" x14ac:dyDescent="0.35">
      <c r="A105" s="3" t="s">
        <v>1206</v>
      </c>
      <c r="B105" s="8" t="s">
        <v>293</v>
      </c>
      <c r="C105" s="2" t="s">
        <v>294</v>
      </c>
      <c r="D105" s="2" t="s">
        <v>295</v>
      </c>
      <c r="E105" s="10" t="s">
        <v>15</v>
      </c>
      <c r="F105" s="4">
        <v>82453.8</v>
      </c>
      <c r="G105" s="4">
        <v>106392</v>
      </c>
      <c r="H105" s="11">
        <v>8200030378</v>
      </c>
      <c r="I105" s="3">
        <v>120</v>
      </c>
      <c r="J105" s="3" t="s">
        <v>13</v>
      </c>
      <c r="K105" s="12" t="s">
        <v>625</v>
      </c>
      <c r="L105" s="3" t="s">
        <v>1206</v>
      </c>
      <c r="M105" s="2" t="s">
        <v>293</v>
      </c>
    </row>
    <row r="106" spans="1:13" x14ac:dyDescent="0.35">
      <c r="A106" s="3" t="s">
        <v>1206</v>
      </c>
      <c r="B106" s="8" t="s">
        <v>322</v>
      </c>
      <c r="C106" s="2" t="s">
        <v>323</v>
      </c>
      <c r="D106" s="2" t="s">
        <v>324</v>
      </c>
      <c r="E106" s="10" t="s">
        <v>15</v>
      </c>
      <c r="F106" s="4">
        <v>37893.93</v>
      </c>
      <c r="G106" s="4">
        <v>47967</v>
      </c>
      <c r="H106" s="11">
        <v>8200030378</v>
      </c>
      <c r="I106" s="3">
        <v>120</v>
      </c>
      <c r="J106" s="3" t="s">
        <v>13</v>
      </c>
      <c r="K106" s="12" t="s">
        <v>626</v>
      </c>
      <c r="L106" s="3" t="s">
        <v>1206</v>
      </c>
      <c r="M106" s="2" t="s">
        <v>322</v>
      </c>
    </row>
    <row r="107" spans="1:13" x14ac:dyDescent="0.35">
      <c r="A107" s="3" t="s">
        <v>1206</v>
      </c>
      <c r="B107" s="8" t="s">
        <v>325</v>
      </c>
      <c r="C107" s="2" t="s">
        <v>326</v>
      </c>
      <c r="D107" s="2" t="s">
        <v>327</v>
      </c>
      <c r="E107" s="10" t="s">
        <v>15</v>
      </c>
      <c r="F107" s="4">
        <v>50414.64</v>
      </c>
      <c r="G107" s="4">
        <v>63816</v>
      </c>
      <c r="H107" s="11">
        <v>8200030378</v>
      </c>
      <c r="I107" s="3">
        <v>120</v>
      </c>
      <c r="J107" s="3" t="s">
        <v>13</v>
      </c>
      <c r="K107" s="12" t="s">
        <v>626</v>
      </c>
      <c r="L107" s="3" t="s">
        <v>1206</v>
      </c>
      <c r="M107" s="2" t="s">
        <v>325</v>
      </c>
    </row>
    <row r="108" spans="1:13" x14ac:dyDescent="0.35">
      <c r="A108" s="3" t="s">
        <v>1206</v>
      </c>
      <c r="B108" s="8" t="s">
        <v>331</v>
      </c>
      <c r="C108" s="2" t="s">
        <v>332</v>
      </c>
      <c r="D108" s="2" t="s">
        <v>333</v>
      </c>
      <c r="E108" s="10" t="s">
        <v>15</v>
      </c>
      <c r="F108" s="4">
        <v>51539.6</v>
      </c>
      <c r="G108" s="4">
        <v>65240</v>
      </c>
      <c r="H108" s="11">
        <v>8200030378</v>
      </c>
      <c r="I108" s="3">
        <v>120</v>
      </c>
      <c r="J108" s="3" t="s">
        <v>13</v>
      </c>
      <c r="K108" s="12" t="s">
        <v>626</v>
      </c>
      <c r="L108" s="3" t="s">
        <v>1206</v>
      </c>
      <c r="M108" s="2" t="s">
        <v>331</v>
      </c>
    </row>
    <row r="109" spans="1:13" x14ac:dyDescent="0.35">
      <c r="A109" s="3" t="s">
        <v>1206</v>
      </c>
      <c r="B109" s="8" t="s">
        <v>328</v>
      </c>
      <c r="C109" s="2" t="s">
        <v>329</v>
      </c>
      <c r="D109" s="2" t="s">
        <v>330</v>
      </c>
      <c r="E109" s="10" t="s">
        <v>15</v>
      </c>
      <c r="F109" s="4">
        <v>51116.95</v>
      </c>
      <c r="G109" s="4">
        <v>64705</v>
      </c>
      <c r="H109" s="11">
        <v>8200030378</v>
      </c>
      <c r="I109" s="3">
        <v>120</v>
      </c>
      <c r="J109" s="3" t="s">
        <v>13</v>
      </c>
      <c r="K109" s="12" t="s">
        <v>626</v>
      </c>
      <c r="L109" s="3" t="s">
        <v>1206</v>
      </c>
      <c r="M109" s="2" t="s">
        <v>328</v>
      </c>
    </row>
    <row r="110" spans="1:13" x14ac:dyDescent="0.35">
      <c r="A110" s="3" t="s">
        <v>1206</v>
      </c>
      <c r="B110" s="8" t="s">
        <v>334</v>
      </c>
      <c r="C110" s="2" t="s">
        <v>335</v>
      </c>
      <c r="D110" s="2" t="s">
        <v>336</v>
      </c>
      <c r="E110" s="10" t="s">
        <v>15</v>
      </c>
      <c r="F110" s="4">
        <v>52241.91</v>
      </c>
      <c r="G110" s="4">
        <v>66129</v>
      </c>
      <c r="H110" s="11">
        <v>8200030378</v>
      </c>
      <c r="I110" s="3">
        <v>120</v>
      </c>
      <c r="J110" s="3" t="s">
        <v>13</v>
      </c>
      <c r="K110" s="12" t="s">
        <v>626</v>
      </c>
      <c r="L110" s="3" t="s">
        <v>1206</v>
      </c>
      <c r="M110" s="2" t="s">
        <v>334</v>
      </c>
    </row>
    <row r="111" spans="1:13" x14ac:dyDescent="0.35">
      <c r="A111" s="3" t="s">
        <v>1206</v>
      </c>
      <c r="B111" s="8" t="s">
        <v>835</v>
      </c>
      <c r="C111" s="2" t="s">
        <v>840</v>
      </c>
      <c r="D111" s="2" t="s">
        <v>843</v>
      </c>
      <c r="E111" s="10" t="s">
        <v>15</v>
      </c>
      <c r="F111" s="4">
        <v>57068.7</v>
      </c>
      <c r="G111" s="4">
        <v>73165</v>
      </c>
      <c r="H111" s="11">
        <v>8200030378</v>
      </c>
      <c r="I111" s="3">
        <v>120</v>
      </c>
      <c r="J111" s="3" t="s">
        <v>13</v>
      </c>
      <c r="K111" s="12" t="s">
        <v>848</v>
      </c>
      <c r="L111" s="3" t="s">
        <v>1206</v>
      </c>
      <c r="M111" s="2" t="s">
        <v>835</v>
      </c>
    </row>
    <row r="112" spans="1:13" x14ac:dyDescent="0.35">
      <c r="A112" s="3" t="s">
        <v>1206</v>
      </c>
      <c r="B112" s="8" t="s">
        <v>836</v>
      </c>
      <c r="C112" s="2" t="s">
        <v>842</v>
      </c>
      <c r="D112" s="2" t="s">
        <v>844</v>
      </c>
      <c r="E112" s="10" t="s">
        <v>15</v>
      </c>
      <c r="F112" s="4">
        <v>57497.7</v>
      </c>
      <c r="G112" s="4">
        <v>73715</v>
      </c>
      <c r="H112" s="11">
        <v>8200030378</v>
      </c>
      <c r="I112" s="3">
        <v>120</v>
      </c>
      <c r="J112" s="3" t="s">
        <v>13</v>
      </c>
      <c r="K112" s="12" t="s">
        <v>848</v>
      </c>
      <c r="L112" s="3" t="s">
        <v>1206</v>
      </c>
      <c r="M112" s="2" t="s">
        <v>836</v>
      </c>
    </row>
    <row r="113" spans="1:13" x14ac:dyDescent="0.35">
      <c r="A113" s="3" t="s">
        <v>1206</v>
      </c>
      <c r="B113" s="8" t="s">
        <v>833</v>
      </c>
      <c r="C113" s="2" t="s">
        <v>837</v>
      </c>
      <c r="D113" s="2" t="s">
        <v>845</v>
      </c>
      <c r="E113" s="10" t="s">
        <v>15</v>
      </c>
      <c r="F113" s="4">
        <v>50220.3</v>
      </c>
      <c r="G113" s="4">
        <v>64385</v>
      </c>
      <c r="H113" s="11">
        <v>8200030378</v>
      </c>
      <c r="I113" s="3">
        <v>120</v>
      </c>
      <c r="J113" s="3" t="s">
        <v>13</v>
      </c>
      <c r="K113" s="12" t="s">
        <v>848</v>
      </c>
      <c r="L113" s="3" t="s">
        <v>1206</v>
      </c>
      <c r="M113" s="2" t="s">
        <v>833</v>
      </c>
    </row>
    <row r="114" spans="1:13" x14ac:dyDescent="0.35">
      <c r="A114" s="3" t="s">
        <v>1206</v>
      </c>
      <c r="B114" s="8" t="s">
        <v>839</v>
      </c>
      <c r="C114" s="2" t="s">
        <v>838</v>
      </c>
      <c r="D114" s="2" t="s">
        <v>846</v>
      </c>
      <c r="E114" s="10" t="s">
        <v>15</v>
      </c>
      <c r="F114" s="4">
        <v>55196.7</v>
      </c>
      <c r="G114" s="4">
        <v>70765</v>
      </c>
      <c r="H114" s="11">
        <v>8200030378</v>
      </c>
      <c r="I114" s="3">
        <v>120</v>
      </c>
      <c r="J114" s="3" t="s">
        <v>13</v>
      </c>
      <c r="K114" s="12" t="s">
        <v>848</v>
      </c>
      <c r="L114" s="3" t="s">
        <v>1206</v>
      </c>
      <c r="M114" s="2" t="s">
        <v>839</v>
      </c>
    </row>
    <row r="115" spans="1:13" x14ac:dyDescent="0.35">
      <c r="A115" s="3" t="s">
        <v>1206</v>
      </c>
      <c r="B115" s="8" t="s">
        <v>834</v>
      </c>
      <c r="C115" s="2" t="s">
        <v>841</v>
      </c>
      <c r="D115" s="2" t="s">
        <v>847</v>
      </c>
      <c r="E115" s="10" t="s">
        <v>15</v>
      </c>
      <c r="F115" s="4">
        <v>55625.7</v>
      </c>
      <c r="G115" s="4">
        <v>71315</v>
      </c>
      <c r="H115" s="11">
        <v>8200030378</v>
      </c>
      <c r="I115" s="3">
        <v>120</v>
      </c>
      <c r="J115" s="3" t="s">
        <v>13</v>
      </c>
      <c r="K115" s="12" t="s">
        <v>848</v>
      </c>
      <c r="L115" s="3" t="s">
        <v>1206</v>
      </c>
      <c r="M115" s="2" t="s">
        <v>834</v>
      </c>
    </row>
    <row r="116" spans="1:13" x14ac:dyDescent="0.35">
      <c r="A116" s="3" t="s">
        <v>1206</v>
      </c>
      <c r="B116" s="8" t="s">
        <v>230</v>
      </c>
      <c r="C116" s="2" t="s">
        <v>231</v>
      </c>
      <c r="D116" s="2" t="s">
        <v>232</v>
      </c>
      <c r="E116" s="10" t="s">
        <v>15</v>
      </c>
      <c r="F116" s="4">
        <v>27580.48</v>
      </c>
      <c r="G116" s="4">
        <v>34912</v>
      </c>
      <c r="H116" s="11">
        <v>8200030378</v>
      </c>
      <c r="I116" s="3">
        <v>120</v>
      </c>
      <c r="J116" s="3" t="s">
        <v>13</v>
      </c>
      <c r="K116" s="12" t="s">
        <v>623</v>
      </c>
      <c r="L116" s="3" t="s">
        <v>1206</v>
      </c>
      <c r="M116" s="2" t="s">
        <v>230</v>
      </c>
    </row>
    <row r="117" spans="1:13" x14ac:dyDescent="0.35">
      <c r="A117" s="3" t="s">
        <v>1206</v>
      </c>
      <c r="B117" s="8" t="s">
        <v>236</v>
      </c>
      <c r="C117" s="2" t="s">
        <v>237</v>
      </c>
      <c r="D117" s="2" t="s">
        <v>238</v>
      </c>
      <c r="E117" s="10" t="s">
        <v>15</v>
      </c>
      <c r="F117" s="4">
        <v>29271.08</v>
      </c>
      <c r="G117" s="4">
        <v>37052</v>
      </c>
      <c r="H117" s="11">
        <v>8200030378</v>
      </c>
      <c r="I117" s="3">
        <v>120</v>
      </c>
      <c r="J117" s="3" t="s">
        <v>13</v>
      </c>
      <c r="K117" s="12" t="s">
        <v>623</v>
      </c>
      <c r="L117" s="3" t="s">
        <v>1206</v>
      </c>
      <c r="M117" s="2" t="s">
        <v>236</v>
      </c>
    </row>
    <row r="118" spans="1:13" x14ac:dyDescent="0.35">
      <c r="A118" s="3" t="s">
        <v>1206</v>
      </c>
      <c r="B118" s="8" t="s">
        <v>233</v>
      </c>
      <c r="C118" s="2" t="s">
        <v>234</v>
      </c>
      <c r="D118" s="2" t="s">
        <v>235</v>
      </c>
      <c r="E118" s="10" t="s">
        <v>15</v>
      </c>
      <c r="F118" s="4">
        <v>34076.65</v>
      </c>
      <c r="G118" s="4">
        <v>43135</v>
      </c>
      <c r="H118" s="11">
        <v>8200030378</v>
      </c>
      <c r="I118" s="3">
        <v>120</v>
      </c>
      <c r="J118" s="3" t="s">
        <v>13</v>
      </c>
      <c r="K118" s="12" t="s">
        <v>623</v>
      </c>
      <c r="L118" s="3" t="s">
        <v>1206</v>
      </c>
      <c r="M118" s="2" t="s">
        <v>233</v>
      </c>
    </row>
    <row r="119" spans="1:13" x14ac:dyDescent="0.35">
      <c r="A119" s="3" t="s">
        <v>1206</v>
      </c>
      <c r="B119" s="8" t="s">
        <v>239</v>
      </c>
      <c r="C119" s="2" t="s">
        <v>240</v>
      </c>
      <c r="D119" s="2" t="s">
        <v>241</v>
      </c>
      <c r="E119" s="10" t="s">
        <v>15</v>
      </c>
      <c r="F119" s="4">
        <v>35767.25</v>
      </c>
      <c r="G119" s="4">
        <v>45275</v>
      </c>
      <c r="H119" s="11">
        <v>8200030378</v>
      </c>
      <c r="I119" s="3">
        <v>120</v>
      </c>
      <c r="J119" s="3" t="s">
        <v>13</v>
      </c>
      <c r="K119" s="12" t="s">
        <v>623</v>
      </c>
      <c r="L119" s="3" t="s">
        <v>1206</v>
      </c>
      <c r="M119" s="2" t="s">
        <v>239</v>
      </c>
    </row>
    <row r="120" spans="1:13" x14ac:dyDescent="0.35">
      <c r="A120" s="3" t="s">
        <v>1206</v>
      </c>
      <c r="B120" s="8" t="s">
        <v>227</v>
      </c>
      <c r="C120" s="2" t="s">
        <v>228</v>
      </c>
      <c r="D120" s="2" t="s">
        <v>229</v>
      </c>
      <c r="E120" s="10" t="s">
        <v>15</v>
      </c>
      <c r="F120" s="4">
        <v>30832.120000000003</v>
      </c>
      <c r="G120" s="4">
        <v>39028</v>
      </c>
      <c r="H120" s="11">
        <v>8200030378</v>
      </c>
      <c r="I120" s="3">
        <v>120</v>
      </c>
      <c r="J120" s="3" t="s">
        <v>13</v>
      </c>
      <c r="K120" s="12" t="s">
        <v>623</v>
      </c>
      <c r="L120" s="3" t="s">
        <v>1206</v>
      </c>
      <c r="M120" s="2" t="s">
        <v>227</v>
      </c>
    </row>
    <row r="121" spans="1:13" x14ac:dyDescent="0.35">
      <c r="A121" s="3" t="s">
        <v>1206</v>
      </c>
      <c r="B121" s="8" t="s">
        <v>664</v>
      </c>
      <c r="C121" s="2" t="s">
        <v>665</v>
      </c>
      <c r="D121" s="2" t="s">
        <v>666</v>
      </c>
      <c r="E121" s="10" t="s">
        <v>15</v>
      </c>
      <c r="F121" s="4">
        <v>29565.455000000002</v>
      </c>
      <c r="G121" s="4">
        <v>37663</v>
      </c>
      <c r="H121" s="11">
        <v>8200030378</v>
      </c>
      <c r="I121" s="3">
        <v>120</v>
      </c>
      <c r="J121" s="3" t="s">
        <v>13</v>
      </c>
      <c r="K121" s="12" t="s">
        <v>658</v>
      </c>
      <c r="L121" s="3" t="s">
        <v>1206</v>
      </c>
      <c r="M121" s="2" t="s">
        <v>667</v>
      </c>
    </row>
    <row r="122" spans="1:13" x14ac:dyDescent="0.35">
      <c r="A122" s="3" t="s">
        <v>1206</v>
      </c>
      <c r="B122" s="8" t="s">
        <v>668</v>
      </c>
      <c r="C122" s="2" t="s">
        <v>669</v>
      </c>
      <c r="D122" s="2" t="s">
        <v>670</v>
      </c>
      <c r="E122" s="10" t="s">
        <v>15</v>
      </c>
      <c r="F122" s="4">
        <v>30507.455000000002</v>
      </c>
      <c r="G122" s="4">
        <v>38863</v>
      </c>
      <c r="H122" s="11">
        <v>8200030378</v>
      </c>
      <c r="I122" s="3">
        <v>120</v>
      </c>
      <c r="J122" s="3" t="s">
        <v>13</v>
      </c>
      <c r="K122" s="12" t="s">
        <v>658</v>
      </c>
      <c r="L122" s="3" t="s">
        <v>1206</v>
      </c>
      <c r="M122" s="2" t="s">
        <v>671</v>
      </c>
    </row>
    <row r="123" spans="1:13" x14ac:dyDescent="0.35">
      <c r="A123" s="3" t="s">
        <v>1206</v>
      </c>
      <c r="B123" s="8" t="s">
        <v>672</v>
      </c>
      <c r="C123" s="2" t="s">
        <v>673</v>
      </c>
      <c r="D123" s="2" t="s">
        <v>674</v>
      </c>
      <c r="E123" s="10" t="s">
        <v>15</v>
      </c>
      <c r="F123" s="4">
        <v>36080.955000000002</v>
      </c>
      <c r="G123" s="4">
        <v>45963</v>
      </c>
      <c r="H123" s="11">
        <v>8200030378</v>
      </c>
      <c r="I123" s="3">
        <v>120</v>
      </c>
      <c r="J123" s="3" t="s">
        <v>13</v>
      </c>
      <c r="K123" s="12" t="s">
        <v>658</v>
      </c>
      <c r="L123" s="3" t="s">
        <v>1206</v>
      </c>
      <c r="M123" s="2" t="s">
        <v>675</v>
      </c>
    </row>
    <row r="124" spans="1:13" x14ac:dyDescent="0.35">
      <c r="A124" s="3" t="s">
        <v>1206</v>
      </c>
      <c r="B124" s="8" t="s">
        <v>676</v>
      </c>
      <c r="C124" s="2" t="s">
        <v>677</v>
      </c>
      <c r="D124" s="2" t="s">
        <v>678</v>
      </c>
      <c r="E124" s="10" t="s">
        <v>15</v>
      </c>
      <c r="F124" s="4">
        <v>37258.455000000002</v>
      </c>
      <c r="G124" s="4">
        <v>47463</v>
      </c>
      <c r="H124" s="11">
        <v>8200030378</v>
      </c>
      <c r="I124" s="3">
        <v>120</v>
      </c>
      <c r="J124" s="3" t="s">
        <v>13</v>
      </c>
      <c r="K124" s="12" t="s">
        <v>658</v>
      </c>
      <c r="L124" s="3" t="s">
        <v>1206</v>
      </c>
      <c r="M124" s="2" t="s">
        <v>679</v>
      </c>
    </row>
    <row r="125" spans="1:13" x14ac:dyDescent="0.35">
      <c r="A125" s="3" t="s">
        <v>1206</v>
      </c>
      <c r="B125" s="8" t="s">
        <v>655</v>
      </c>
      <c r="C125" s="2" t="s">
        <v>656</v>
      </c>
      <c r="D125" s="2" t="s">
        <v>657</v>
      </c>
      <c r="E125" s="10" t="s">
        <v>15</v>
      </c>
      <c r="F125" s="4">
        <v>26039.235000000001</v>
      </c>
      <c r="G125" s="4">
        <v>33171</v>
      </c>
      <c r="H125" s="11">
        <v>8200030378</v>
      </c>
      <c r="I125" s="3">
        <v>120</v>
      </c>
      <c r="J125" s="3" t="s">
        <v>13</v>
      </c>
      <c r="K125" s="12" t="s">
        <v>658</v>
      </c>
      <c r="L125" s="3" t="s">
        <v>1206</v>
      </c>
      <c r="M125" s="2" t="s">
        <v>659</v>
      </c>
    </row>
    <row r="126" spans="1:13" x14ac:dyDescent="0.35">
      <c r="A126" s="3" t="s">
        <v>1206</v>
      </c>
      <c r="B126" s="8" t="s">
        <v>660</v>
      </c>
      <c r="C126" s="2" t="s">
        <v>661</v>
      </c>
      <c r="D126" s="2" t="s">
        <v>662</v>
      </c>
      <c r="E126" s="10" t="s">
        <v>15</v>
      </c>
      <c r="F126" s="4">
        <v>32554.735000000001</v>
      </c>
      <c r="G126" s="4">
        <v>41471</v>
      </c>
      <c r="H126" s="11">
        <v>8200030378</v>
      </c>
      <c r="I126" s="3">
        <v>120</v>
      </c>
      <c r="J126" s="3" t="s">
        <v>13</v>
      </c>
      <c r="K126" s="12" t="s">
        <v>658</v>
      </c>
      <c r="L126" s="3" t="s">
        <v>1206</v>
      </c>
      <c r="M126" s="2" t="s">
        <v>663</v>
      </c>
    </row>
    <row r="127" spans="1:13" x14ac:dyDescent="0.35">
      <c r="A127" s="3" t="s">
        <v>1206</v>
      </c>
      <c r="B127" s="8" t="s">
        <v>688</v>
      </c>
      <c r="C127" s="2" t="s">
        <v>689</v>
      </c>
      <c r="D127" s="2" t="s">
        <v>690</v>
      </c>
      <c r="E127" s="10" t="s">
        <v>15</v>
      </c>
      <c r="F127" s="4">
        <v>32814.57</v>
      </c>
      <c r="G127" s="4">
        <v>41802</v>
      </c>
      <c r="H127" s="11">
        <v>8200030378</v>
      </c>
      <c r="I127" s="3">
        <v>120</v>
      </c>
      <c r="J127" s="3" t="s">
        <v>13</v>
      </c>
      <c r="K127" s="12" t="s">
        <v>658</v>
      </c>
      <c r="L127" s="3" t="s">
        <v>1206</v>
      </c>
      <c r="M127" s="2" t="s">
        <v>691</v>
      </c>
    </row>
    <row r="128" spans="1:13" x14ac:dyDescent="0.35">
      <c r="A128" s="3" t="s">
        <v>1206</v>
      </c>
      <c r="B128" s="8" t="s">
        <v>692</v>
      </c>
      <c r="C128" s="2" t="s">
        <v>693</v>
      </c>
      <c r="D128" s="2" t="s">
        <v>694</v>
      </c>
      <c r="E128" s="10" t="s">
        <v>15</v>
      </c>
      <c r="F128" s="4">
        <v>33756.57</v>
      </c>
      <c r="G128" s="4">
        <v>43002</v>
      </c>
      <c r="H128" s="11">
        <v>8200030378</v>
      </c>
      <c r="I128" s="3">
        <v>120</v>
      </c>
      <c r="J128" s="3" t="s">
        <v>13</v>
      </c>
      <c r="K128" s="12" t="s">
        <v>658</v>
      </c>
      <c r="L128" s="3" t="s">
        <v>1206</v>
      </c>
      <c r="M128" s="2" t="s">
        <v>695</v>
      </c>
    </row>
    <row r="129" spans="1:13" x14ac:dyDescent="0.35">
      <c r="A129" s="3" t="s">
        <v>1206</v>
      </c>
      <c r="B129" s="8" t="s">
        <v>696</v>
      </c>
      <c r="C129" s="2" t="s">
        <v>697</v>
      </c>
      <c r="D129" s="2" t="s">
        <v>698</v>
      </c>
      <c r="E129" s="10" t="s">
        <v>15</v>
      </c>
      <c r="F129" s="4">
        <v>39330.07</v>
      </c>
      <c r="G129" s="4">
        <v>50102</v>
      </c>
      <c r="H129" s="11">
        <v>8200030378</v>
      </c>
      <c r="I129" s="3">
        <v>120</v>
      </c>
      <c r="J129" s="3" t="s">
        <v>13</v>
      </c>
      <c r="K129" s="12" t="s">
        <v>658</v>
      </c>
      <c r="L129" s="3" t="s">
        <v>1206</v>
      </c>
      <c r="M129" s="2" t="s">
        <v>699</v>
      </c>
    </row>
    <row r="130" spans="1:13" x14ac:dyDescent="0.35">
      <c r="A130" s="3" t="s">
        <v>1206</v>
      </c>
      <c r="B130" s="8" t="s">
        <v>700</v>
      </c>
      <c r="C130" s="2" t="s">
        <v>701</v>
      </c>
      <c r="D130" s="2" t="s">
        <v>702</v>
      </c>
      <c r="E130" s="10" t="s">
        <v>15</v>
      </c>
      <c r="F130" s="4">
        <v>40507.57</v>
      </c>
      <c r="G130" s="4">
        <v>51602</v>
      </c>
      <c r="H130" s="11">
        <v>8200030378</v>
      </c>
      <c r="I130" s="3">
        <v>120</v>
      </c>
      <c r="J130" s="3" t="s">
        <v>13</v>
      </c>
      <c r="K130" s="12" t="s">
        <v>658</v>
      </c>
      <c r="L130" s="3" t="s">
        <v>1206</v>
      </c>
      <c r="M130" s="2" t="s">
        <v>703</v>
      </c>
    </row>
    <row r="131" spans="1:13" x14ac:dyDescent="0.35">
      <c r="A131" s="3" t="s">
        <v>1206</v>
      </c>
      <c r="B131" s="8" t="s">
        <v>704</v>
      </c>
      <c r="C131" s="2" t="s">
        <v>705</v>
      </c>
      <c r="D131" s="2" t="s">
        <v>706</v>
      </c>
      <c r="E131" s="10" t="s">
        <v>15</v>
      </c>
      <c r="F131" s="4">
        <v>42705.57</v>
      </c>
      <c r="G131" s="4">
        <v>54402</v>
      </c>
      <c r="H131" s="11">
        <v>8200030378</v>
      </c>
      <c r="I131" s="3">
        <v>120</v>
      </c>
      <c r="J131" s="3" t="s">
        <v>13</v>
      </c>
      <c r="K131" s="12" t="s">
        <v>658</v>
      </c>
      <c r="L131" s="3" t="s">
        <v>1206</v>
      </c>
      <c r="M131" s="2" t="s">
        <v>707</v>
      </c>
    </row>
    <row r="132" spans="1:13" x14ac:dyDescent="0.35">
      <c r="A132" s="3" t="s">
        <v>1206</v>
      </c>
      <c r="B132" s="8" t="s">
        <v>680</v>
      </c>
      <c r="C132" s="2" t="s">
        <v>681</v>
      </c>
      <c r="D132" s="2" t="s">
        <v>682</v>
      </c>
      <c r="E132" s="10" t="s">
        <v>15</v>
      </c>
      <c r="F132" s="4">
        <v>29206.71</v>
      </c>
      <c r="G132" s="4">
        <v>37206</v>
      </c>
      <c r="H132" s="11">
        <v>8200030378</v>
      </c>
      <c r="I132" s="3">
        <v>120</v>
      </c>
      <c r="J132" s="3" t="s">
        <v>13</v>
      </c>
      <c r="K132" s="12" t="s">
        <v>658</v>
      </c>
      <c r="L132" s="3" t="s">
        <v>1206</v>
      </c>
      <c r="M132" s="2" t="s">
        <v>683</v>
      </c>
    </row>
    <row r="133" spans="1:13" x14ac:dyDescent="0.35">
      <c r="A133" s="3" t="s">
        <v>1206</v>
      </c>
      <c r="B133" s="8" t="s">
        <v>684</v>
      </c>
      <c r="C133" s="2" t="s">
        <v>685</v>
      </c>
      <c r="D133" s="2" t="s">
        <v>686</v>
      </c>
      <c r="E133" s="10" t="s">
        <v>15</v>
      </c>
      <c r="F133" s="4">
        <v>35722.21</v>
      </c>
      <c r="G133" s="4">
        <v>45506</v>
      </c>
      <c r="H133" s="11">
        <v>8200030378</v>
      </c>
      <c r="I133" s="3">
        <v>120</v>
      </c>
      <c r="J133" s="3" t="s">
        <v>13</v>
      </c>
      <c r="K133" s="12" t="s">
        <v>658</v>
      </c>
      <c r="L133" s="3" t="s">
        <v>1206</v>
      </c>
      <c r="M133" s="2" t="s">
        <v>687</v>
      </c>
    </row>
    <row r="134" spans="1:13" x14ac:dyDescent="0.35">
      <c r="A134" s="3" t="s">
        <v>1206</v>
      </c>
      <c r="B134" s="8" t="s">
        <v>749</v>
      </c>
      <c r="C134" s="2" t="s">
        <v>750</v>
      </c>
      <c r="D134" s="2" t="s">
        <v>751</v>
      </c>
      <c r="E134" s="10" t="s">
        <v>15</v>
      </c>
      <c r="F134" s="4">
        <v>63971.6</v>
      </c>
      <c r="G134" s="4">
        <v>82544</v>
      </c>
      <c r="H134" s="11">
        <v>8200030378</v>
      </c>
      <c r="I134" s="3">
        <v>120</v>
      </c>
      <c r="J134" s="3" t="s">
        <v>13</v>
      </c>
      <c r="K134" s="12" t="s">
        <v>731</v>
      </c>
      <c r="L134" s="3" t="s">
        <v>1206</v>
      </c>
      <c r="M134" s="2" t="s">
        <v>752</v>
      </c>
    </row>
    <row r="135" spans="1:13" x14ac:dyDescent="0.35">
      <c r="A135" s="3" t="s">
        <v>1206</v>
      </c>
      <c r="B135" s="8" t="s">
        <v>196</v>
      </c>
      <c r="C135" s="2" t="s">
        <v>197</v>
      </c>
      <c r="D135" s="2" t="s">
        <v>198</v>
      </c>
      <c r="E135" s="10" t="s">
        <v>15</v>
      </c>
      <c r="F135" s="4">
        <v>20866.41</v>
      </c>
      <c r="G135" s="4">
        <v>25761</v>
      </c>
      <c r="H135" s="11">
        <v>8200030378</v>
      </c>
      <c r="I135" s="3">
        <v>120</v>
      </c>
      <c r="J135" s="3" t="s">
        <v>13</v>
      </c>
      <c r="K135" s="12" t="s">
        <v>621</v>
      </c>
      <c r="L135" s="3" t="s">
        <v>1206</v>
      </c>
      <c r="M135" s="2" t="s">
        <v>196</v>
      </c>
    </row>
    <row r="136" spans="1:13" x14ac:dyDescent="0.35">
      <c r="A136" s="3" t="s">
        <v>1206</v>
      </c>
      <c r="B136" s="8" t="s">
        <v>193</v>
      </c>
      <c r="C136" s="2" t="s">
        <v>194</v>
      </c>
      <c r="D136" s="2" t="s">
        <v>195</v>
      </c>
      <c r="E136" s="10" t="s">
        <v>15</v>
      </c>
      <c r="F136" s="4">
        <v>16500.509999999998</v>
      </c>
      <c r="G136" s="4">
        <v>20371</v>
      </c>
      <c r="H136" s="11">
        <v>8200030378</v>
      </c>
      <c r="I136" s="3">
        <v>120</v>
      </c>
      <c r="J136" s="3" t="s">
        <v>13</v>
      </c>
      <c r="K136" s="12" t="s">
        <v>621</v>
      </c>
      <c r="L136" s="3" t="s">
        <v>1206</v>
      </c>
      <c r="M136" s="2" t="s">
        <v>193</v>
      </c>
    </row>
    <row r="137" spans="1:13" x14ac:dyDescent="0.35">
      <c r="A137" s="3" t="s">
        <v>1206</v>
      </c>
      <c r="B137" s="8" t="s">
        <v>199</v>
      </c>
      <c r="C137" s="2" t="s">
        <v>200</v>
      </c>
      <c r="D137" s="2" t="s">
        <v>201</v>
      </c>
      <c r="E137" s="10" t="s">
        <v>15</v>
      </c>
      <c r="F137" s="4">
        <v>22089.510000000002</v>
      </c>
      <c r="G137" s="4">
        <v>27271</v>
      </c>
      <c r="H137" s="11">
        <v>8200030378</v>
      </c>
      <c r="I137" s="3">
        <v>120</v>
      </c>
      <c r="J137" s="3" t="s">
        <v>13</v>
      </c>
      <c r="K137" s="12" t="s">
        <v>621</v>
      </c>
      <c r="L137" s="3" t="s">
        <v>1206</v>
      </c>
      <c r="M137" s="2" t="s">
        <v>199</v>
      </c>
    </row>
    <row r="138" spans="1:13" x14ac:dyDescent="0.35">
      <c r="A138" s="3" t="s">
        <v>1206</v>
      </c>
      <c r="B138" s="8" t="s">
        <v>205</v>
      </c>
      <c r="C138" s="2" t="s">
        <v>206</v>
      </c>
      <c r="D138" s="2" t="s">
        <v>207</v>
      </c>
      <c r="E138" s="10" t="s">
        <v>15</v>
      </c>
      <c r="F138" s="4">
        <v>21801.15</v>
      </c>
      <c r="G138" s="4">
        <v>26915</v>
      </c>
      <c r="H138" s="11">
        <v>8200030378</v>
      </c>
      <c r="I138" s="3">
        <v>120</v>
      </c>
      <c r="J138" s="3" t="s">
        <v>13</v>
      </c>
      <c r="K138" s="12" t="s">
        <v>621</v>
      </c>
      <c r="L138" s="3" t="s">
        <v>1206</v>
      </c>
      <c r="M138" s="2" t="s">
        <v>205</v>
      </c>
    </row>
    <row r="139" spans="1:13" x14ac:dyDescent="0.35">
      <c r="A139" s="3" t="s">
        <v>1206</v>
      </c>
      <c r="B139" s="8" t="s">
        <v>202</v>
      </c>
      <c r="C139" s="2" t="s">
        <v>203</v>
      </c>
      <c r="D139" s="2" t="s">
        <v>204</v>
      </c>
      <c r="E139" s="10" t="s">
        <v>15</v>
      </c>
      <c r="F139" s="4">
        <v>17310.509999999998</v>
      </c>
      <c r="G139" s="4">
        <v>21371</v>
      </c>
      <c r="H139" s="11">
        <v>8200030378</v>
      </c>
      <c r="I139" s="3">
        <v>120</v>
      </c>
      <c r="J139" s="3" t="s">
        <v>13</v>
      </c>
      <c r="K139" s="12" t="s">
        <v>621</v>
      </c>
      <c r="L139" s="3" t="s">
        <v>1206</v>
      </c>
      <c r="M139" s="2" t="s">
        <v>202</v>
      </c>
    </row>
    <row r="140" spans="1:13" x14ac:dyDescent="0.35">
      <c r="A140" s="3" t="s">
        <v>1206</v>
      </c>
      <c r="B140" s="8" t="s">
        <v>208</v>
      </c>
      <c r="C140" s="2" t="s">
        <v>209</v>
      </c>
      <c r="D140" s="2" t="s">
        <v>210</v>
      </c>
      <c r="E140" s="10" t="s">
        <v>15</v>
      </c>
      <c r="F140" s="4">
        <v>23024.25</v>
      </c>
      <c r="G140" s="4">
        <v>28425</v>
      </c>
      <c r="H140" s="11">
        <v>8200030378</v>
      </c>
      <c r="I140" s="3">
        <v>120</v>
      </c>
      <c r="J140" s="3" t="s">
        <v>13</v>
      </c>
      <c r="K140" s="12" t="s">
        <v>621</v>
      </c>
      <c r="L140" s="3" t="s">
        <v>1206</v>
      </c>
      <c r="M140" s="2" t="s">
        <v>208</v>
      </c>
    </row>
    <row r="141" spans="1:13" x14ac:dyDescent="0.35">
      <c r="A141" s="3" t="s">
        <v>1206</v>
      </c>
      <c r="B141" s="8" t="s">
        <v>211</v>
      </c>
      <c r="C141" s="2" t="s">
        <v>212</v>
      </c>
      <c r="D141" s="2" t="s">
        <v>213</v>
      </c>
      <c r="E141" s="10" t="s">
        <v>15</v>
      </c>
      <c r="F141" s="4">
        <v>24223.05</v>
      </c>
      <c r="G141" s="4">
        <v>29905</v>
      </c>
      <c r="H141" s="11">
        <v>8200030378</v>
      </c>
      <c r="I141" s="3">
        <v>120</v>
      </c>
      <c r="J141" s="3" t="s">
        <v>13</v>
      </c>
      <c r="K141" s="12" t="s">
        <v>621</v>
      </c>
      <c r="L141" s="3" t="s">
        <v>1206</v>
      </c>
      <c r="M141" s="2" t="s">
        <v>211</v>
      </c>
    </row>
    <row r="142" spans="1:13" x14ac:dyDescent="0.35">
      <c r="A142" s="3" t="s">
        <v>1206</v>
      </c>
      <c r="B142" s="8" t="s">
        <v>340</v>
      </c>
      <c r="C142" s="2" t="s">
        <v>341</v>
      </c>
      <c r="D142" s="2" t="s">
        <v>342</v>
      </c>
      <c r="E142" s="10" t="s">
        <v>14</v>
      </c>
      <c r="F142" s="4">
        <v>7606.6049999999996</v>
      </c>
      <c r="G142" s="4">
        <v>8499</v>
      </c>
      <c r="H142" s="11">
        <v>8200030378</v>
      </c>
      <c r="I142" s="3">
        <v>120</v>
      </c>
      <c r="J142" s="3" t="s">
        <v>13</v>
      </c>
      <c r="K142" s="12" t="s">
        <v>628</v>
      </c>
      <c r="L142" s="3" t="s">
        <v>1206</v>
      </c>
      <c r="M142" s="2" t="s">
        <v>340</v>
      </c>
    </row>
    <row r="143" spans="1:13" x14ac:dyDescent="0.35">
      <c r="A143" s="3" t="s">
        <v>1206</v>
      </c>
      <c r="B143" s="8" t="s">
        <v>337</v>
      </c>
      <c r="C143" s="2" t="s">
        <v>338</v>
      </c>
      <c r="D143" s="2" t="s">
        <v>339</v>
      </c>
      <c r="E143" s="10" t="s">
        <v>14</v>
      </c>
      <c r="F143" s="4">
        <v>7785.6049999999996</v>
      </c>
      <c r="G143" s="4">
        <v>8699</v>
      </c>
      <c r="H143" s="11">
        <v>8200030378</v>
      </c>
      <c r="I143" s="3">
        <v>120</v>
      </c>
      <c r="J143" s="3" t="s">
        <v>13</v>
      </c>
      <c r="K143" s="12" t="s">
        <v>628</v>
      </c>
      <c r="L143" s="3" t="s">
        <v>1206</v>
      </c>
      <c r="M143" s="2" t="s">
        <v>337</v>
      </c>
    </row>
    <row r="144" spans="1:13" x14ac:dyDescent="0.35">
      <c r="A144" s="3" t="s">
        <v>1206</v>
      </c>
      <c r="B144" s="8" t="s">
        <v>346</v>
      </c>
      <c r="C144" s="2" t="s">
        <v>347</v>
      </c>
      <c r="D144" s="2" t="s">
        <v>348</v>
      </c>
      <c r="E144" s="10" t="s">
        <v>14</v>
      </c>
      <c r="F144" s="4">
        <v>8054.1049999999996</v>
      </c>
      <c r="G144" s="4">
        <v>8999</v>
      </c>
      <c r="H144" s="11">
        <v>8200030378</v>
      </c>
      <c r="I144" s="3">
        <v>120</v>
      </c>
      <c r="J144" s="3" t="s">
        <v>13</v>
      </c>
      <c r="K144" s="12" t="s">
        <v>628</v>
      </c>
      <c r="L144" s="3" t="s">
        <v>1206</v>
      </c>
      <c r="M144" s="2" t="s">
        <v>346</v>
      </c>
    </row>
    <row r="145" spans="1:13" x14ac:dyDescent="0.35">
      <c r="A145" s="3" t="s">
        <v>1206</v>
      </c>
      <c r="B145" s="8" t="s">
        <v>343</v>
      </c>
      <c r="C145" s="2" t="s">
        <v>344</v>
      </c>
      <c r="D145" s="2" t="s">
        <v>345</v>
      </c>
      <c r="E145" s="10" t="s">
        <v>14</v>
      </c>
      <c r="F145" s="4">
        <v>8233.1049999999996</v>
      </c>
      <c r="G145" s="4">
        <v>9199</v>
      </c>
      <c r="H145" s="11">
        <v>8200030378</v>
      </c>
      <c r="I145" s="3">
        <v>120</v>
      </c>
      <c r="J145" s="3" t="s">
        <v>13</v>
      </c>
      <c r="K145" s="12" t="s">
        <v>628</v>
      </c>
      <c r="L145" s="3" t="s">
        <v>1206</v>
      </c>
      <c r="M145" s="2" t="s">
        <v>343</v>
      </c>
    </row>
    <row r="146" spans="1:13" x14ac:dyDescent="0.35">
      <c r="A146" s="3" t="s">
        <v>1206</v>
      </c>
      <c r="B146" s="8" t="s">
        <v>352</v>
      </c>
      <c r="C146" s="2" t="s">
        <v>353</v>
      </c>
      <c r="D146" s="2" t="s">
        <v>354</v>
      </c>
      <c r="E146" s="10" t="s">
        <v>14</v>
      </c>
      <c r="F146" s="4">
        <v>8432.75</v>
      </c>
      <c r="G146" s="4">
        <v>9475</v>
      </c>
      <c r="H146" s="11">
        <v>8200030378</v>
      </c>
      <c r="I146" s="3">
        <v>120</v>
      </c>
      <c r="J146" s="3" t="s">
        <v>13</v>
      </c>
      <c r="K146" s="12" t="s">
        <v>628</v>
      </c>
      <c r="L146" s="3" t="s">
        <v>1206</v>
      </c>
      <c r="M146" s="2" t="s">
        <v>352</v>
      </c>
    </row>
    <row r="147" spans="1:13" x14ac:dyDescent="0.35">
      <c r="A147" s="3" t="s">
        <v>1206</v>
      </c>
      <c r="B147" s="8" t="s">
        <v>349</v>
      </c>
      <c r="C147" s="2" t="s">
        <v>350</v>
      </c>
      <c r="D147" s="2" t="s">
        <v>351</v>
      </c>
      <c r="E147" s="10" t="s">
        <v>14</v>
      </c>
      <c r="F147" s="4">
        <v>8616.09</v>
      </c>
      <c r="G147" s="4">
        <v>9681</v>
      </c>
      <c r="H147" s="11">
        <v>8200030378</v>
      </c>
      <c r="I147" s="3">
        <v>120</v>
      </c>
      <c r="J147" s="3" t="s">
        <v>13</v>
      </c>
      <c r="K147" s="12" t="s">
        <v>628</v>
      </c>
      <c r="L147" s="3" t="s">
        <v>1206</v>
      </c>
      <c r="M147" s="2" t="s">
        <v>349</v>
      </c>
    </row>
    <row r="148" spans="1:13" x14ac:dyDescent="0.35">
      <c r="A148" s="3" t="s">
        <v>1206</v>
      </c>
      <c r="B148" s="8" t="s">
        <v>358</v>
      </c>
      <c r="C148" s="2" t="s">
        <v>359</v>
      </c>
      <c r="D148" s="2" t="s">
        <v>360</v>
      </c>
      <c r="E148" s="10" t="s">
        <v>14</v>
      </c>
      <c r="F148" s="4">
        <v>8891.1</v>
      </c>
      <c r="G148" s="4">
        <v>9990</v>
      </c>
      <c r="H148" s="11">
        <v>8200030378</v>
      </c>
      <c r="I148" s="3">
        <v>120</v>
      </c>
      <c r="J148" s="3" t="s">
        <v>13</v>
      </c>
      <c r="K148" s="12" t="s">
        <v>628</v>
      </c>
      <c r="L148" s="3" t="s">
        <v>1206</v>
      </c>
      <c r="M148" s="2" t="s">
        <v>358</v>
      </c>
    </row>
    <row r="149" spans="1:13" x14ac:dyDescent="0.35">
      <c r="A149" s="3" t="s">
        <v>1206</v>
      </c>
      <c r="B149" s="8" t="s">
        <v>355</v>
      </c>
      <c r="C149" s="2" t="s">
        <v>356</v>
      </c>
      <c r="D149" s="2" t="s">
        <v>357</v>
      </c>
      <c r="E149" s="10" t="s">
        <v>14</v>
      </c>
      <c r="F149" s="4">
        <v>9074.44</v>
      </c>
      <c r="G149" s="4">
        <v>10196</v>
      </c>
      <c r="H149" s="11">
        <v>8200030378</v>
      </c>
      <c r="I149" s="3">
        <v>120</v>
      </c>
      <c r="J149" s="3" t="s">
        <v>13</v>
      </c>
      <c r="K149" s="12" t="s">
        <v>628</v>
      </c>
      <c r="L149" s="3" t="s">
        <v>1206</v>
      </c>
      <c r="M149" s="2" t="s">
        <v>355</v>
      </c>
    </row>
    <row r="150" spans="1:13" x14ac:dyDescent="0.35">
      <c r="A150" s="3" t="s">
        <v>1206</v>
      </c>
      <c r="B150" s="8" t="s">
        <v>427</v>
      </c>
      <c r="C150" s="2" t="s">
        <v>428</v>
      </c>
      <c r="D150" s="2" t="s">
        <v>429</v>
      </c>
      <c r="E150" s="10" t="s">
        <v>14</v>
      </c>
      <c r="F150" s="4">
        <v>17284</v>
      </c>
      <c r="G150" s="4">
        <v>21605</v>
      </c>
      <c r="H150" s="11">
        <v>8200030378</v>
      </c>
      <c r="I150" s="3">
        <v>120</v>
      </c>
      <c r="J150" s="3" t="s">
        <v>13</v>
      </c>
      <c r="K150" s="12" t="s">
        <v>629</v>
      </c>
      <c r="L150" s="3" t="s">
        <v>1206</v>
      </c>
      <c r="M150" s="2" t="s">
        <v>427</v>
      </c>
    </row>
    <row r="151" spans="1:13" x14ac:dyDescent="0.35">
      <c r="A151" s="3" t="s">
        <v>1206</v>
      </c>
      <c r="B151" s="8" t="s">
        <v>430</v>
      </c>
      <c r="C151" s="2" t="s">
        <v>431</v>
      </c>
      <c r="D151" s="2" t="s">
        <v>432</v>
      </c>
      <c r="E151" s="10" t="s">
        <v>14</v>
      </c>
      <c r="F151" s="4">
        <v>17448.8</v>
      </c>
      <c r="G151" s="4">
        <v>21811</v>
      </c>
      <c r="H151" s="11">
        <v>8200030378</v>
      </c>
      <c r="I151" s="3">
        <v>120</v>
      </c>
      <c r="J151" s="3" t="s">
        <v>13</v>
      </c>
      <c r="K151" s="12" t="s">
        <v>629</v>
      </c>
      <c r="L151" s="3" t="s">
        <v>1206</v>
      </c>
      <c r="M151" s="2" t="s">
        <v>430</v>
      </c>
    </row>
    <row r="152" spans="1:13" x14ac:dyDescent="0.35">
      <c r="A152" s="3" t="s">
        <v>1206</v>
      </c>
      <c r="B152" s="8" t="s">
        <v>433</v>
      </c>
      <c r="C152" s="2" t="s">
        <v>434</v>
      </c>
      <c r="D152" s="2" t="s">
        <v>435</v>
      </c>
      <c r="E152" s="10" t="s">
        <v>14</v>
      </c>
      <c r="F152" s="4">
        <v>17510.400000000001</v>
      </c>
      <c r="G152" s="4">
        <v>21888</v>
      </c>
      <c r="H152" s="11">
        <v>8200030378</v>
      </c>
      <c r="I152" s="3">
        <v>120</v>
      </c>
      <c r="J152" s="3" t="s">
        <v>13</v>
      </c>
      <c r="K152" s="12" t="s">
        <v>629</v>
      </c>
      <c r="L152" s="3" t="s">
        <v>1206</v>
      </c>
      <c r="M152" s="2" t="s">
        <v>433</v>
      </c>
    </row>
    <row r="153" spans="1:13" x14ac:dyDescent="0.35">
      <c r="A153" s="3" t="s">
        <v>1206</v>
      </c>
      <c r="B153" s="8" t="s">
        <v>436</v>
      </c>
      <c r="C153" s="2" t="s">
        <v>437</v>
      </c>
      <c r="D153" s="2" t="s">
        <v>438</v>
      </c>
      <c r="E153" s="10" t="s">
        <v>14</v>
      </c>
      <c r="F153" s="4">
        <v>17675.2</v>
      </c>
      <c r="G153" s="4">
        <v>22094</v>
      </c>
      <c r="H153" s="11">
        <v>8200030378</v>
      </c>
      <c r="I153" s="3">
        <v>120</v>
      </c>
      <c r="J153" s="3" t="s">
        <v>13</v>
      </c>
      <c r="K153" s="12" t="s">
        <v>629</v>
      </c>
      <c r="L153" s="3" t="s">
        <v>1206</v>
      </c>
      <c r="M153" s="2" t="s">
        <v>436</v>
      </c>
    </row>
    <row r="154" spans="1:13" x14ac:dyDescent="0.35">
      <c r="A154" s="3" t="s">
        <v>1206</v>
      </c>
      <c r="B154" s="8" t="s">
        <v>406</v>
      </c>
      <c r="C154" s="2" t="s">
        <v>407</v>
      </c>
      <c r="D154" s="2" t="s">
        <v>408</v>
      </c>
      <c r="E154" s="10" t="s">
        <v>14</v>
      </c>
      <c r="F154" s="4">
        <v>16666.400000000001</v>
      </c>
      <c r="G154" s="4">
        <v>20833</v>
      </c>
      <c r="H154" s="11">
        <v>8200030378</v>
      </c>
      <c r="I154" s="3">
        <v>120</v>
      </c>
      <c r="J154" s="3" t="s">
        <v>13</v>
      </c>
      <c r="K154" s="12" t="s">
        <v>629</v>
      </c>
      <c r="L154" s="3" t="s">
        <v>1206</v>
      </c>
      <c r="M154" s="2" t="s">
        <v>406</v>
      </c>
    </row>
    <row r="155" spans="1:13" x14ac:dyDescent="0.35">
      <c r="A155" s="3" t="s">
        <v>1206</v>
      </c>
      <c r="B155" s="8" t="s">
        <v>409</v>
      </c>
      <c r="C155" s="2" t="s">
        <v>410</v>
      </c>
      <c r="D155" s="2" t="s">
        <v>411</v>
      </c>
      <c r="E155" s="10" t="s">
        <v>14</v>
      </c>
      <c r="F155" s="4">
        <v>16831.2</v>
      </c>
      <c r="G155" s="4">
        <v>21039</v>
      </c>
      <c r="H155" s="11">
        <v>8200030378</v>
      </c>
      <c r="I155" s="3">
        <v>120</v>
      </c>
      <c r="J155" s="3" t="s">
        <v>13</v>
      </c>
      <c r="K155" s="12" t="s">
        <v>629</v>
      </c>
      <c r="L155" s="3" t="s">
        <v>1206</v>
      </c>
      <c r="M155" s="2" t="s">
        <v>409</v>
      </c>
    </row>
    <row r="156" spans="1:13" x14ac:dyDescent="0.35">
      <c r="A156" s="3" t="s">
        <v>1206</v>
      </c>
      <c r="B156" s="8" t="s">
        <v>415</v>
      </c>
      <c r="C156" s="2" t="s">
        <v>416</v>
      </c>
      <c r="D156" s="2" t="s">
        <v>417</v>
      </c>
      <c r="E156" s="10" t="s">
        <v>14</v>
      </c>
      <c r="F156" s="4">
        <v>16892.8</v>
      </c>
      <c r="G156" s="4">
        <v>21116</v>
      </c>
      <c r="H156" s="11">
        <v>8200030378</v>
      </c>
      <c r="I156" s="3">
        <v>120</v>
      </c>
      <c r="J156" s="3" t="s">
        <v>13</v>
      </c>
      <c r="K156" s="12" t="s">
        <v>629</v>
      </c>
      <c r="L156" s="3" t="s">
        <v>1206</v>
      </c>
      <c r="M156" s="2" t="s">
        <v>415</v>
      </c>
    </row>
    <row r="157" spans="1:13" x14ac:dyDescent="0.35">
      <c r="A157" s="3" t="s">
        <v>1206</v>
      </c>
      <c r="B157" s="8" t="s">
        <v>421</v>
      </c>
      <c r="C157" s="2" t="s">
        <v>422</v>
      </c>
      <c r="D157" s="2" t="s">
        <v>423</v>
      </c>
      <c r="E157" s="10" t="s">
        <v>14</v>
      </c>
      <c r="F157" s="4">
        <v>17395.2</v>
      </c>
      <c r="G157" s="4">
        <v>21744</v>
      </c>
      <c r="H157" s="11">
        <v>8200030378</v>
      </c>
      <c r="I157" s="3">
        <v>120</v>
      </c>
      <c r="J157" s="3" t="s">
        <v>13</v>
      </c>
      <c r="K157" s="12" t="s">
        <v>629</v>
      </c>
      <c r="L157" s="3" t="s">
        <v>1206</v>
      </c>
      <c r="M157" s="2" t="s">
        <v>421</v>
      </c>
    </row>
    <row r="158" spans="1:13" x14ac:dyDescent="0.35">
      <c r="A158" s="3" t="s">
        <v>1206</v>
      </c>
      <c r="B158" s="8" t="s">
        <v>418</v>
      </c>
      <c r="C158" s="2" t="s">
        <v>419</v>
      </c>
      <c r="D158" s="2" t="s">
        <v>420</v>
      </c>
      <c r="E158" s="10" t="s">
        <v>14</v>
      </c>
      <c r="F158" s="4">
        <v>17057.599999999999</v>
      </c>
      <c r="G158" s="4">
        <v>21322</v>
      </c>
      <c r="H158" s="11">
        <v>8200030378</v>
      </c>
      <c r="I158" s="3">
        <v>120</v>
      </c>
      <c r="J158" s="3" t="s">
        <v>13</v>
      </c>
      <c r="K158" s="12" t="s">
        <v>629</v>
      </c>
      <c r="L158" s="3" t="s">
        <v>1206</v>
      </c>
      <c r="M158" s="2" t="s">
        <v>418</v>
      </c>
    </row>
    <row r="159" spans="1:13" x14ac:dyDescent="0.35">
      <c r="A159" s="3" t="s">
        <v>1206</v>
      </c>
      <c r="B159" s="8" t="s">
        <v>424</v>
      </c>
      <c r="C159" s="2" t="s">
        <v>425</v>
      </c>
      <c r="D159" s="2" t="s">
        <v>426</v>
      </c>
      <c r="E159" s="10" t="s">
        <v>14</v>
      </c>
      <c r="F159" s="4">
        <v>17560</v>
      </c>
      <c r="G159" s="4">
        <v>21950</v>
      </c>
      <c r="H159" s="11">
        <v>8200030378</v>
      </c>
      <c r="I159" s="3">
        <v>120</v>
      </c>
      <c r="J159" s="3" t="s">
        <v>13</v>
      </c>
      <c r="K159" s="12" t="s">
        <v>629</v>
      </c>
      <c r="L159" s="3" t="s">
        <v>1206</v>
      </c>
      <c r="M159" s="2" t="s">
        <v>424</v>
      </c>
    </row>
    <row r="160" spans="1:13" x14ac:dyDescent="0.35">
      <c r="A160" s="3" t="s">
        <v>1206</v>
      </c>
      <c r="B160" s="8" t="s">
        <v>412</v>
      </c>
      <c r="C160" s="2" t="s">
        <v>413</v>
      </c>
      <c r="D160" s="2" t="s">
        <v>414</v>
      </c>
      <c r="E160" s="10" t="s">
        <v>14</v>
      </c>
      <c r="F160" s="4">
        <v>16707.2</v>
      </c>
      <c r="G160" s="4">
        <v>20884</v>
      </c>
      <c r="H160" s="11">
        <v>8200030378</v>
      </c>
      <c r="I160" s="3">
        <v>120</v>
      </c>
      <c r="J160" s="3" t="s">
        <v>13</v>
      </c>
      <c r="K160" s="12" t="s">
        <v>629</v>
      </c>
      <c r="L160" s="3" t="s">
        <v>1206</v>
      </c>
      <c r="M160" s="2" t="s">
        <v>412</v>
      </c>
    </row>
    <row r="161" spans="1:13" x14ac:dyDescent="0.35">
      <c r="A161" s="3" t="s">
        <v>1206</v>
      </c>
      <c r="B161" s="8" t="s">
        <v>451</v>
      </c>
      <c r="C161" s="2" t="s">
        <v>452</v>
      </c>
      <c r="D161" s="2" t="s">
        <v>453</v>
      </c>
      <c r="E161" s="10" t="s">
        <v>14</v>
      </c>
      <c r="F161" s="4">
        <v>13285.6</v>
      </c>
      <c r="G161" s="4">
        <v>16607</v>
      </c>
      <c r="H161" s="11">
        <v>8200030378</v>
      </c>
      <c r="I161" s="3">
        <v>120</v>
      </c>
      <c r="J161" s="3" t="s">
        <v>13</v>
      </c>
      <c r="K161" s="12" t="s">
        <v>629</v>
      </c>
      <c r="L161" s="3" t="s">
        <v>1206</v>
      </c>
      <c r="M161" s="2" t="s">
        <v>451</v>
      </c>
    </row>
    <row r="162" spans="1:13" x14ac:dyDescent="0.35">
      <c r="A162" s="3" t="s">
        <v>1206</v>
      </c>
      <c r="B162" s="8" t="s">
        <v>454</v>
      </c>
      <c r="C162" s="2" t="s">
        <v>455</v>
      </c>
      <c r="D162" s="2" t="s">
        <v>456</v>
      </c>
      <c r="E162" s="10" t="s">
        <v>14</v>
      </c>
      <c r="F162" s="4">
        <v>13450.4</v>
      </c>
      <c r="G162" s="4">
        <v>16813</v>
      </c>
      <c r="H162" s="11">
        <v>8200030378</v>
      </c>
      <c r="I162" s="3">
        <v>120</v>
      </c>
      <c r="J162" s="3" t="s">
        <v>13</v>
      </c>
      <c r="K162" s="12" t="s">
        <v>629</v>
      </c>
      <c r="L162" s="3" t="s">
        <v>1206</v>
      </c>
      <c r="M162" s="2" t="s">
        <v>454</v>
      </c>
    </row>
    <row r="163" spans="1:13" x14ac:dyDescent="0.35">
      <c r="A163" s="3" t="s">
        <v>1206</v>
      </c>
      <c r="B163" s="8" t="s">
        <v>457</v>
      </c>
      <c r="C163" s="2" t="s">
        <v>458</v>
      </c>
      <c r="D163" s="2" t="s">
        <v>459</v>
      </c>
      <c r="E163" s="10" t="s">
        <v>14</v>
      </c>
      <c r="F163" s="4">
        <v>13512</v>
      </c>
      <c r="G163" s="4">
        <v>16890</v>
      </c>
      <c r="H163" s="11">
        <v>8200030378</v>
      </c>
      <c r="I163" s="3">
        <v>120</v>
      </c>
      <c r="J163" s="3" t="s">
        <v>13</v>
      </c>
      <c r="K163" s="12" t="s">
        <v>629</v>
      </c>
      <c r="L163" s="3" t="s">
        <v>1206</v>
      </c>
      <c r="M163" s="2" t="s">
        <v>457</v>
      </c>
    </row>
    <row r="164" spans="1:13" x14ac:dyDescent="0.35">
      <c r="A164" s="3" t="s">
        <v>1206</v>
      </c>
      <c r="B164" s="8" t="s">
        <v>460</v>
      </c>
      <c r="C164" s="2" t="s">
        <v>461</v>
      </c>
      <c r="D164" s="2" t="s">
        <v>462</v>
      </c>
      <c r="E164" s="10" t="s">
        <v>14</v>
      </c>
      <c r="F164" s="4">
        <v>13676.8</v>
      </c>
      <c r="G164" s="4">
        <v>17096</v>
      </c>
      <c r="H164" s="11">
        <v>8200030378</v>
      </c>
      <c r="I164" s="3">
        <v>120</v>
      </c>
      <c r="J164" s="3" t="s">
        <v>13</v>
      </c>
      <c r="K164" s="12" t="s">
        <v>629</v>
      </c>
      <c r="L164" s="3" t="s">
        <v>1206</v>
      </c>
      <c r="M164" s="2" t="s">
        <v>460</v>
      </c>
    </row>
    <row r="165" spans="1:13" x14ac:dyDescent="0.35">
      <c r="A165" s="3" t="s">
        <v>1206</v>
      </c>
      <c r="B165" s="8" t="s">
        <v>439</v>
      </c>
      <c r="C165" s="2" t="s">
        <v>440</v>
      </c>
      <c r="D165" s="2" t="s">
        <v>441</v>
      </c>
      <c r="E165" s="10" t="s">
        <v>14</v>
      </c>
      <c r="F165" s="4">
        <v>12784.8</v>
      </c>
      <c r="G165" s="4">
        <v>15981</v>
      </c>
      <c r="H165" s="11">
        <v>8200030378</v>
      </c>
      <c r="I165" s="3">
        <v>120</v>
      </c>
      <c r="J165" s="3" t="s">
        <v>13</v>
      </c>
      <c r="K165" s="12" t="s">
        <v>629</v>
      </c>
      <c r="L165" s="3" t="s">
        <v>1206</v>
      </c>
      <c r="M165" s="2" t="s">
        <v>439</v>
      </c>
    </row>
    <row r="166" spans="1:13" x14ac:dyDescent="0.35">
      <c r="A166" s="3" t="s">
        <v>1206</v>
      </c>
      <c r="B166" s="8" t="s">
        <v>442</v>
      </c>
      <c r="C166" s="2" t="s">
        <v>443</v>
      </c>
      <c r="D166" s="2" t="s">
        <v>444</v>
      </c>
      <c r="E166" s="10" t="s">
        <v>14</v>
      </c>
      <c r="F166" s="4">
        <v>12949.6</v>
      </c>
      <c r="G166" s="4">
        <v>16187</v>
      </c>
      <c r="H166" s="11">
        <v>8200030378</v>
      </c>
      <c r="I166" s="3">
        <v>120</v>
      </c>
      <c r="J166" s="3" t="s">
        <v>13</v>
      </c>
      <c r="K166" s="12" t="s">
        <v>629</v>
      </c>
      <c r="L166" s="3" t="s">
        <v>1206</v>
      </c>
      <c r="M166" s="2" t="s">
        <v>442</v>
      </c>
    </row>
    <row r="167" spans="1:13" x14ac:dyDescent="0.35">
      <c r="A167" s="3" t="s">
        <v>1206</v>
      </c>
      <c r="B167" s="8" t="s">
        <v>445</v>
      </c>
      <c r="C167" s="2" t="s">
        <v>446</v>
      </c>
      <c r="D167" s="2" t="s">
        <v>447</v>
      </c>
      <c r="E167" s="10" t="s">
        <v>14</v>
      </c>
      <c r="F167" s="4">
        <v>13011.2</v>
      </c>
      <c r="G167" s="4">
        <v>16264</v>
      </c>
      <c r="H167" s="11">
        <v>8200030378</v>
      </c>
      <c r="I167" s="3">
        <v>120</v>
      </c>
      <c r="J167" s="3" t="s">
        <v>13</v>
      </c>
      <c r="K167" s="12" t="s">
        <v>629</v>
      </c>
      <c r="L167" s="3" t="s">
        <v>1206</v>
      </c>
      <c r="M167" s="2" t="s">
        <v>445</v>
      </c>
    </row>
    <row r="168" spans="1:13" x14ac:dyDescent="0.35">
      <c r="A168" s="3" t="s">
        <v>1206</v>
      </c>
      <c r="B168" s="8" t="s">
        <v>448</v>
      </c>
      <c r="C168" s="2" t="s">
        <v>449</v>
      </c>
      <c r="D168" s="2" t="s">
        <v>450</v>
      </c>
      <c r="E168" s="10" t="s">
        <v>14</v>
      </c>
      <c r="F168" s="4">
        <v>13176</v>
      </c>
      <c r="G168" s="4">
        <v>16470</v>
      </c>
      <c r="H168" s="11">
        <v>8200030378</v>
      </c>
      <c r="I168" s="3">
        <v>120</v>
      </c>
      <c r="J168" s="3" t="s">
        <v>13</v>
      </c>
      <c r="K168" s="12" t="s">
        <v>629</v>
      </c>
      <c r="L168" s="3" t="s">
        <v>1206</v>
      </c>
      <c r="M168" s="2" t="s">
        <v>448</v>
      </c>
    </row>
    <row r="169" spans="1:13" x14ac:dyDescent="0.35">
      <c r="A169" s="3" t="s">
        <v>1206</v>
      </c>
      <c r="B169" s="8" t="s">
        <v>481</v>
      </c>
      <c r="C169" s="2" t="s">
        <v>482</v>
      </c>
      <c r="D169" s="2" t="s">
        <v>483</v>
      </c>
      <c r="E169" s="10" t="s">
        <v>14</v>
      </c>
      <c r="F169" s="4">
        <v>13764</v>
      </c>
      <c r="G169" s="4">
        <v>17205</v>
      </c>
      <c r="H169" s="11">
        <v>8200030378</v>
      </c>
      <c r="I169" s="3">
        <v>120</v>
      </c>
      <c r="J169" s="3" t="s">
        <v>13</v>
      </c>
      <c r="K169" s="12" t="s">
        <v>630</v>
      </c>
      <c r="L169" s="3" t="s">
        <v>1206</v>
      </c>
      <c r="M169" s="2" t="s">
        <v>481</v>
      </c>
    </row>
    <row r="170" spans="1:13" x14ac:dyDescent="0.35">
      <c r="A170" s="3" t="s">
        <v>1206</v>
      </c>
      <c r="B170" s="8" t="s">
        <v>484</v>
      </c>
      <c r="C170" s="2" t="s">
        <v>485</v>
      </c>
      <c r="D170" s="2" t="s">
        <v>486</v>
      </c>
      <c r="E170" s="10" t="s">
        <v>14</v>
      </c>
      <c r="F170" s="4">
        <v>13928.8</v>
      </c>
      <c r="G170" s="4">
        <v>17411</v>
      </c>
      <c r="H170" s="11">
        <v>8200030378</v>
      </c>
      <c r="I170" s="3">
        <v>120</v>
      </c>
      <c r="J170" s="3" t="s">
        <v>13</v>
      </c>
      <c r="K170" s="12" t="s">
        <v>630</v>
      </c>
      <c r="L170" s="3" t="s">
        <v>1206</v>
      </c>
      <c r="M170" s="2" t="s">
        <v>484</v>
      </c>
    </row>
    <row r="171" spans="1:13" x14ac:dyDescent="0.35">
      <c r="A171" s="3" t="s">
        <v>1206</v>
      </c>
      <c r="B171" s="8" t="s">
        <v>487</v>
      </c>
      <c r="C171" s="2" t="s">
        <v>488</v>
      </c>
      <c r="D171" s="2" t="s">
        <v>489</v>
      </c>
      <c r="E171" s="10" t="s">
        <v>14</v>
      </c>
      <c r="F171" s="4">
        <v>14030.4</v>
      </c>
      <c r="G171" s="4">
        <v>17538</v>
      </c>
      <c r="H171" s="11">
        <v>8200030378</v>
      </c>
      <c r="I171" s="3">
        <v>120</v>
      </c>
      <c r="J171" s="3" t="s">
        <v>13</v>
      </c>
      <c r="K171" s="12" t="s">
        <v>630</v>
      </c>
      <c r="L171" s="3" t="s">
        <v>1206</v>
      </c>
      <c r="M171" s="2" t="s">
        <v>487</v>
      </c>
    </row>
    <row r="172" spans="1:13" x14ac:dyDescent="0.35">
      <c r="A172" s="3" t="s">
        <v>1206</v>
      </c>
      <c r="B172" s="8" t="s">
        <v>490</v>
      </c>
      <c r="C172" s="2" t="s">
        <v>491</v>
      </c>
      <c r="D172" s="2" t="s">
        <v>492</v>
      </c>
      <c r="E172" s="10" t="s">
        <v>14</v>
      </c>
      <c r="F172" s="4">
        <v>14195.2</v>
      </c>
      <c r="G172" s="4">
        <v>17744</v>
      </c>
      <c r="H172" s="11">
        <v>8200030378</v>
      </c>
      <c r="I172" s="3">
        <v>120</v>
      </c>
      <c r="J172" s="3" t="s">
        <v>13</v>
      </c>
      <c r="K172" s="12" t="s">
        <v>630</v>
      </c>
      <c r="L172" s="3" t="s">
        <v>1206</v>
      </c>
      <c r="M172" s="2" t="s">
        <v>490</v>
      </c>
    </row>
    <row r="173" spans="1:13" x14ac:dyDescent="0.35">
      <c r="A173" s="3" t="s">
        <v>1206</v>
      </c>
      <c r="B173" s="8" t="s">
        <v>463</v>
      </c>
      <c r="C173" s="2" t="s">
        <v>464</v>
      </c>
      <c r="D173" s="2" t="s">
        <v>465</v>
      </c>
      <c r="E173" s="10" t="s">
        <v>14</v>
      </c>
      <c r="F173" s="4">
        <v>13311.2</v>
      </c>
      <c r="G173" s="4">
        <v>16639</v>
      </c>
      <c r="H173" s="11">
        <v>8200030378</v>
      </c>
      <c r="I173" s="3">
        <v>120</v>
      </c>
      <c r="J173" s="3" t="s">
        <v>13</v>
      </c>
      <c r="K173" s="12" t="s">
        <v>630</v>
      </c>
      <c r="L173" s="3" t="s">
        <v>1206</v>
      </c>
      <c r="M173" s="2" t="s">
        <v>463</v>
      </c>
    </row>
    <row r="174" spans="1:13" x14ac:dyDescent="0.35">
      <c r="A174" s="3" t="s">
        <v>1206</v>
      </c>
      <c r="B174" s="8" t="s">
        <v>466</v>
      </c>
      <c r="C174" s="2" t="s">
        <v>467</v>
      </c>
      <c r="D174" s="2" t="s">
        <v>468</v>
      </c>
      <c r="E174" s="10" t="s">
        <v>14</v>
      </c>
      <c r="F174" s="4">
        <v>13476</v>
      </c>
      <c r="G174" s="4">
        <v>16845</v>
      </c>
      <c r="H174" s="11">
        <v>8200030378</v>
      </c>
      <c r="I174" s="3">
        <v>120</v>
      </c>
      <c r="J174" s="3" t="s">
        <v>13</v>
      </c>
      <c r="K174" s="12" t="s">
        <v>630</v>
      </c>
      <c r="L174" s="3" t="s">
        <v>1206</v>
      </c>
      <c r="M174" s="2" t="s">
        <v>466</v>
      </c>
    </row>
    <row r="175" spans="1:13" x14ac:dyDescent="0.35">
      <c r="A175" s="3" t="s">
        <v>1206</v>
      </c>
      <c r="B175" s="8" t="s">
        <v>469</v>
      </c>
      <c r="C175" s="2" t="s">
        <v>470</v>
      </c>
      <c r="D175" s="2" t="s">
        <v>471</v>
      </c>
      <c r="E175" s="10" t="s">
        <v>14</v>
      </c>
      <c r="F175" s="4">
        <v>13577.6</v>
      </c>
      <c r="G175" s="4">
        <v>16972</v>
      </c>
      <c r="H175" s="11">
        <v>8200030378</v>
      </c>
      <c r="I175" s="3">
        <v>120</v>
      </c>
      <c r="J175" s="3" t="s">
        <v>13</v>
      </c>
      <c r="K175" s="12" t="s">
        <v>630</v>
      </c>
      <c r="L175" s="3" t="s">
        <v>1206</v>
      </c>
      <c r="M175" s="2" t="s">
        <v>469</v>
      </c>
    </row>
    <row r="176" spans="1:13" x14ac:dyDescent="0.35">
      <c r="A176" s="3" t="s">
        <v>1206</v>
      </c>
      <c r="B176" s="8" t="s">
        <v>475</v>
      </c>
      <c r="C176" s="2" t="s">
        <v>476</v>
      </c>
      <c r="D176" s="2" t="s">
        <v>477</v>
      </c>
      <c r="E176" s="10" t="s">
        <v>14</v>
      </c>
      <c r="F176" s="4">
        <v>14080</v>
      </c>
      <c r="G176" s="4">
        <v>17600</v>
      </c>
      <c r="H176" s="11">
        <v>8200030378</v>
      </c>
      <c r="I176" s="3">
        <v>120</v>
      </c>
      <c r="J176" s="3" t="s">
        <v>13</v>
      </c>
      <c r="K176" s="12" t="s">
        <v>630</v>
      </c>
      <c r="L176" s="3" t="s">
        <v>1206</v>
      </c>
      <c r="M176" s="2" t="s">
        <v>475</v>
      </c>
    </row>
    <row r="177" spans="1:13" x14ac:dyDescent="0.35">
      <c r="A177" s="3" t="s">
        <v>1206</v>
      </c>
      <c r="B177" s="8" t="s">
        <v>472</v>
      </c>
      <c r="C177" s="2" t="s">
        <v>473</v>
      </c>
      <c r="D177" s="2" t="s">
        <v>474</v>
      </c>
      <c r="E177" s="10" t="s">
        <v>14</v>
      </c>
      <c r="F177" s="4">
        <v>13742.4</v>
      </c>
      <c r="G177" s="4">
        <v>17178</v>
      </c>
      <c r="H177" s="11">
        <v>8200030378</v>
      </c>
      <c r="I177" s="3">
        <v>120</v>
      </c>
      <c r="J177" s="3" t="s">
        <v>13</v>
      </c>
      <c r="K177" s="12" t="s">
        <v>630</v>
      </c>
      <c r="L177" s="3" t="s">
        <v>1206</v>
      </c>
      <c r="M177" s="2" t="s">
        <v>472</v>
      </c>
    </row>
    <row r="178" spans="1:13" x14ac:dyDescent="0.35">
      <c r="A178" s="3" t="s">
        <v>1206</v>
      </c>
      <c r="B178" s="8" t="s">
        <v>478</v>
      </c>
      <c r="C178" s="2" t="s">
        <v>479</v>
      </c>
      <c r="D178" s="2" t="s">
        <v>480</v>
      </c>
      <c r="E178" s="10" t="s">
        <v>14</v>
      </c>
      <c r="F178" s="4">
        <v>14244.8</v>
      </c>
      <c r="G178" s="4">
        <v>17806</v>
      </c>
      <c r="H178" s="11">
        <v>8200030378</v>
      </c>
      <c r="I178" s="3">
        <v>120</v>
      </c>
      <c r="J178" s="3" t="s">
        <v>13</v>
      </c>
      <c r="K178" s="12" t="s">
        <v>630</v>
      </c>
      <c r="L178" s="3" t="s">
        <v>1206</v>
      </c>
      <c r="M178" s="2" t="s">
        <v>478</v>
      </c>
    </row>
    <row r="179" spans="1:13" x14ac:dyDescent="0.35">
      <c r="A179" s="3" t="s">
        <v>1206</v>
      </c>
      <c r="B179" s="8" t="s">
        <v>361</v>
      </c>
      <c r="C179" s="2" t="s">
        <v>362</v>
      </c>
      <c r="D179" s="2" t="s">
        <v>363</v>
      </c>
      <c r="E179" s="10" t="s">
        <v>14</v>
      </c>
      <c r="F179" s="4">
        <v>10809.45</v>
      </c>
      <c r="G179" s="4">
        <v>13345</v>
      </c>
      <c r="H179" s="11">
        <v>8200030378</v>
      </c>
      <c r="I179" s="3">
        <v>120</v>
      </c>
      <c r="J179" s="3" t="s">
        <v>13</v>
      </c>
      <c r="K179" s="12" t="s">
        <v>629</v>
      </c>
      <c r="L179" s="3" t="s">
        <v>1206</v>
      </c>
      <c r="M179" s="2" t="s">
        <v>361</v>
      </c>
    </row>
    <row r="180" spans="1:13" x14ac:dyDescent="0.35">
      <c r="A180" s="3" t="s">
        <v>1206</v>
      </c>
      <c r="B180" s="8" t="s">
        <v>364</v>
      </c>
      <c r="C180" s="2" t="s">
        <v>365</v>
      </c>
      <c r="D180" s="2" t="s">
        <v>366</v>
      </c>
      <c r="E180" s="10" t="s">
        <v>14</v>
      </c>
      <c r="F180" s="4">
        <v>10976.31</v>
      </c>
      <c r="G180" s="4">
        <v>13551</v>
      </c>
      <c r="H180" s="11">
        <v>8200030378</v>
      </c>
      <c r="I180" s="3">
        <v>120</v>
      </c>
      <c r="J180" s="3" t="s">
        <v>13</v>
      </c>
      <c r="K180" s="12" t="s">
        <v>629</v>
      </c>
      <c r="L180" s="3" t="s">
        <v>1206</v>
      </c>
      <c r="M180" s="2" t="s">
        <v>364</v>
      </c>
    </row>
    <row r="181" spans="1:13" x14ac:dyDescent="0.35">
      <c r="A181" s="3" t="s">
        <v>1206</v>
      </c>
      <c r="B181" s="8" t="s">
        <v>367</v>
      </c>
      <c r="C181" s="2" t="s">
        <v>368</v>
      </c>
      <c r="D181" s="2" t="s">
        <v>369</v>
      </c>
      <c r="E181" s="10" t="s">
        <v>14</v>
      </c>
      <c r="F181" s="4">
        <v>10850.76</v>
      </c>
      <c r="G181" s="4">
        <v>13396</v>
      </c>
      <c r="H181" s="11">
        <v>8200030378</v>
      </c>
      <c r="I181" s="3">
        <v>120</v>
      </c>
      <c r="J181" s="3" t="s">
        <v>13</v>
      </c>
      <c r="K181" s="12" t="s">
        <v>629</v>
      </c>
      <c r="L181" s="3" t="s">
        <v>1206</v>
      </c>
      <c r="M181" s="2" t="s">
        <v>367</v>
      </c>
    </row>
    <row r="182" spans="1:13" x14ac:dyDescent="0.35">
      <c r="A182" s="3" t="s">
        <v>1206</v>
      </c>
      <c r="B182" s="8" t="s">
        <v>394</v>
      </c>
      <c r="C182" s="2" t="s">
        <v>395</v>
      </c>
      <c r="D182" s="2" t="s">
        <v>396</v>
      </c>
      <c r="E182" s="10" t="s">
        <v>14</v>
      </c>
      <c r="F182" s="4">
        <v>12269.07</v>
      </c>
      <c r="G182" s="4">
        <v>15147</v>
      </c>
      <c r="H182" s="11">
        <v>8200030378</v>
      </c>
      <c r="I182" s="3">
        <v>120</v>
      </c>
      <c r="J182" s="3" t="s">
        <v>13</v>
      </c>
      <c r="K182" s="12" t="s">
        <v>629</v>
      </c>
      <c r="L182" s="3" t="s">
        <v>1206</v>
      </c>
      <c r="M182" s="2" t="s">
        <v>394</v>
      </c>
    </row>
    <row r="183" spans="1:13" x14ac:dyDescent="0.35">
      <c r="A183" s="3" t="s">
        <v>1206</v>
      </c>
      <c r="B183" s="8" t="s">
        <v>400</v>
      </c>
      <c r="C183" s="2" t="s">
        <v>401</v>
      </c>
      <c r="D183" s="2" t="s">
        <v>402</v>
      </c>
      <c r="E183" s="10" t="s">
        <v>14</v>
      </c>
      <c r="F183" s="4">
        <v>12435.93</v>
      </c>
      <c r="G183" s="4">
        <v>15353</v>
      </c>
      <c r="H183" s="11">
        <v>8200030378</v>
      </c>
      <c r="I183" s="3">
        <v>120</v>
      </c>
      <c r="J183" s="3" t="s">
        <v>13</v>
      </c>
      <c r="K183" s="12" t="s">
        <v>629</v>
      </c>
      <c r="L183" s="3" t="s">
        <v>1206</v>
      </c>
      <c r="M183" s="2" t="s">
        <v>400</v>
      </c>
    </row>
    <row r="184" spans="1:13" x14ac:dyDescent="0.35">
      <c r="A184" s="3" t="s">
        <v>1206</v>
      </c>
      <c r="B184" s="8" t="s">
        <v>397</v>
      </c>
      <c r="C184" s="2" t="s">
        <v>398</v>
      </c>
      <c r="D184" s="2" t="s">
        <v>399</v>
      </c>
      <c r="E184" s="10" t="s">
        <v>14</v>
      </c>
      <c r="F184" s="4">
        <v>12498.3</v>
      </c>
      <c r="G184" s="4">
        <v>15430</v>
      </c>
      <c r="H184" s="11">
        <v>8200030378</v>
      </c>
      <c r="I184" s="3">
        <v>120</v>
      </c>
      <c r="J184" s="3" t="s">
        <v>13</v>
      </c>
      <c r="K184" s="12" t="s">
        <v>629</v>
      </c>
      <c r="L184" s="3" t="s">
        <v>1206</v>
      </c>
      <c r="M184" s="2" t="s">
        <v>397</v>
      </c>
    </row>
    <row r="185" spans="1:13" x14ac:dyDescent="0.35">
      <c r="A185" s="3" t="s">
        <v>1206</v>
      </c>
      <c r="B185" s="8" t="s">
        <v>403</v>
      </c>
      <c r="C185" s="2" t="s">
        <v>404</v>
      </c>
      <c r="D185" s="2" t="s">
        <v>405</v>
      </c>
      <c r="E185" s="10" t="s">
        <v>14</v>
      </c>
      <c r="F185" s="4">
        <v>12665.16</v>
      </c>
      <c r="G185" s="4">
        <v>15636</v>
      </c>
      <c r="H185" s="11">
        <v>8200030378</v>
      </c>
      <c r="I185" s="3">
        <v>120</v>
      </c>
      <c r="J185" s="3" t="s">
        <v>13</v>
      </c>
      <c r="K185" s="12" t="s">
        <v>629</v>
      </c>
      <c r="L185" s="3" t="s">
        <v>1206</v>
      </c>
      <c r="M185" s="2" t="s">
        <v>403</v>
      </c>
    </row>
    <row r="186" spans="1:13" x14ac:dyDescent="0.35">
      <c r="A186" s="3" t="s">
        <v>1206</v>
      </c>
      <c r="B186" s="8" t="s">
        <v>370</v>
      </c>
      <c r="C186" s="2" t="s">
        <v>371</v>
      </c>
      <c r="D186" s="2" t="s">
        <v>372</v>
      </c>
      <c r="E186" s="10" t="s">
        <v>14</v>
      </c>
      <c r="F186" s="4">
        <v>11810.61</v>
      </c>
      <c r="G186" s="4">
        <v>14581</v>
      </c>
      <c r="H186" s="11">
        <v>8200030378</v>
      </c>
      <c r="I186" s="3">
        <v>120</v>
      </c>
      <c r="J186" s="3" t="s">
        <v>13</v>
      </c>
      <c r="K186" s="12" t="s">
        <v>629</v>
      </c>
      <c r="L186" s="3" t="s">
        <v>1206</v>
      </c>
      <c r="M186" s="2" t="s">
        <v>370</v>
      </c>
    </row>
    <row r="187" spans="1:13" x14ac:dyDescent="0.35">
      <c r="A187" s="3" t="s">
        <v>1206</v>
      </c>
      <c r="B187" s="8" t="s">
        <v>373</v>
      </c>
      <c r="C187" s="2" t="s">
        <v>374</v>
      </c>
      <c r="D187" s="2" t="s">
        <v>375</v>
      </c>
      <c r="E187" s="10" t="s">
        <v>14</v>
      </c>
      <c r="F187" s="4">
        <v>11977.47</v>
      </c>
      <c r="G187" s="4">
        <v>14787</v>
      </c>
      <c r="H187" s="11">
        <v>8200030378</v>
      </c>
      <c r="I187" s="3">
        <v>120</v>
      </c>
      <c r="J187" s="3" t="s">
        <v>13</v>
      </c>
      <c r="K187" s="12" t="s">
        <v>629</v>
      </c>
      <c r="L187" s="3" t="s">
        <v>1206</v>
      </c>
      <c r="M187" s="2" t="s">
        <v>373</v>
      </c>
    </row>
    <row r="188" spans="1:13" x14ac:dyDescent="0.35">
      <c r="A188" s="3" t="s">
        <v>1206</v>
      </c>
      <c r="B188" s="8" t="s">
        <v>379</v>
      </c>
      <c r="C188" s="2" t="s">
        <v>380</v>
      </c>
      <c r="D188" s="2" t="s">
        <v>381</v>
      </c>
      <c r="E188" s="10" t="s">
        <v>14</v>
      </c>
      <c r="F188" s="4">
        <v>12039.84</v>
      </c>
      <c r="G188" s="4">
        <v>14864</v>
      </c>
      <c r="H188" s="11">
        <v>8200030378</v>
      </c>
      <c r="I188" s="3">
        <v>120</v>
      </c>
      <c r="J188" s="3" t="s">
        <v>13</v>
      </c>
      <c r="K188" s="12" t="s">
        <v>629</v>
      </c>
      <c r="L188" s="3" t="s">
        <v>1206</v>
      </c>
      <c r="M188" s="2" t="s">
        <v>379</v>
      </c>
    </row>
    <row r="189" spans="1:13" x14ac:dyDescent="0.35">
      <c r="A189" s="3" t="s">
        <v>1206</v>
      </c>
      <c r="B189" s="8" t="s">
        <v>388</v>
      </c>
      <c r="C189" s="2" t="s">
        <v>389</v>
      </c>
      <c r="D189" s="2" t="s">
        <v>390</v>
      </c>
      <c r="E189" s="10" t="s">
        <v>14</v>
      </c>
      <c r="F189" s="4">
        <v>12548.52</v>
      </c>
      <c r="G189" s="4">
        <v>15492</v>
      </c>
      <c r="H189" s="11">
        <v>8200030378</v>
      </c>
      <c r="I189" s="3">
        <v>120</v>
      </c>
      <c r="J189" s="3" t="s">
        <v>13</v>
      </c>
      <c r="K189" s="12" t="s">
        <v>629</v>
      </c>
      <c r="L189" s="3" t="s">
        <v>1206</v>
      </c>
      <c r="M189" s="2" t="s">
        <v>388</v>
      </c>
    </row>
    <row r="190" spans="1:13" x14ac:dyDescent="0.35">
      <c r="A190" s="3" t="s">
        <v>1206</v>
      </c>
      <c r="B190" s="8" t="s">
        <v>382</v>
      </c>
      <c r="C190" s="2" t="s">
        <v>383</v>
      </c>
      <c r="D190" s="2" t="s">
        <v>384</v>
      </c>
      <c r="E190" s="10" t="s">
        <v>14</v>
      </c>
      <c r="F190" s="4">
        <v>12206.7</v>
      </c>
      <c r="G190" s="4">
        <v>15070</v>
      </c>
      <c r="H190" s="11">
        <v>8200030378</v>
      </c>
      <c r="I190" s="3">
        <v>120</v>
      </c>
      <c r="J190" s="3" t="s">
        <v>13</v>
      </c>
      <c r="K190" s="12" t="s">
        <v>629</v>
      </c>
      <c r="L190" s="3" t="s">
        <v>1206</v>
      </c>
      <c r="M190" s="2" t="s">
        <v>382</v>
      </c>
    </row>
    <row r="191" spans="1:13" x14ac:dyDescent="0.35">
      <c r="A191" s="3" t="s">
        <v>1206</v>
      </c>
      <c r="B191" s="8" t="s">
        <v>391</v>
      </c>
      <c r="C191" s="2" t="s">
        <v>392</v>
      </c>
      <c r="D191" s="2" t="s">
        <v>393</v>
      </c>
      <c r="E191" s="10" t="s">
        <v>14</v>
      </c>
      <c r="F191" s="4">
        <v>12715.380000000001</v>
      </c>
      <c r="G191" s="4">
        <v>15698</v>
      </c>
      <c r="H191" s="11">
        <v>8200030378</v>
      </c>
      <c r="I191" s="3">
        <v>120</v>
      </c>
      <c r="J191" s="3" t="s">
        <v>13</v>
      </c>
      <c r="K191" s="12" t="s">
        <v>629</v>
      </c>
      <c r="L191" s="3" t="s">
        <v>1206</v>
      </c>
      <c r="M191" s="2" t="s">
        <v>391</v>
      </c>
    </row>
    <row r="192" spans="1:13" x14ac:dyDescent="0.35">
      <c r="A192" s="3" t="s">
        <v>1206</v>
      </c>
      <c r="B192" s="8" t="s">
        <v>385</v>
      </c>
      <c r="C192" s="2" t="s">
        <v>386</v>
      </c>
      <c r="D192" s="2" t="s">
        <v>387</v>
      </c>
      <c r="E192" s="10" t="s">
        <v>14</v>
      </c>
      <c r="F192" s="4">
        <v>12081.15</v>
      </c>
      <c r="G192" s="4">
        <v>14915</v>
      </c>
      <c r="H192" s="11">
        <v>8200030378</v>
      </c>
      <c r="I192" s="3">
        <v>120</v>
      </c>
      <c r="J192" s="3" t="s">
        <v>13</v>
      </c>
      <c r="K192" s="12" t="s">
        <v>629</v>
      </c>
      <c r="L192" s="3" t="s">
        <v>1206</v>
      </c>
      <c r="M192" s="2" t="s">
        <v>385</v>
      </c>
    </row>
    <row r="193" spans="1:13" x14ac:dyDescent="0.35">
      <c r="A193" s="3" t="s">
        <v>1206</v>
      </c>
      <c r="B193" s="8" t="s">
        <v>376</v>
      </c>
      <c r="C193" s="2" t="s">
        <v>377</v>
      </c>
      <c r="D193" s="2" t="s">
        <v>378</v>
      </c>
      <c r="E193" s="10" t="s">
        <v>14</v>
      </c>
      <c r="F193" s="4">
        <v>11851.92</v>
      </c>
      <c r="G193" s="4">
        <v>14632</v>
      </c>
      <c r="H193" s="11">
        <v>8200030378</v>
      </c>
      <c r="I193" s="3">
        <v>120</v>
      </c>
      <c r="J193" s="3" t="s">
        <v>13</v>
      </c>
      <c r="K193" s="12" t="s">
        <v>629</v>
      </c>
      <c r="L193" s="3" t="s">
        <v>1206</v>
      </c>
      <c r="M193" s="2" t="s">
        <v>376</v>
      </c>
    </row>
    <row r="194" spans="1:13" x14ac:dyDescent="0.35">
      <c r="A194" s="3" t="s">
        <v>1206</v>
      </c>
      <c r="B194" s="8" t="s">
        <v>815</v>
      </c>
      <c r="C194" s="2" t="s">
        <v>819</v>
      </c>
      <c r="D194" s="2" t="s">
        <v>820</v>
      </c>
      <c r="E194" s="10" t="s">
        <v>14</v>
      </c>
      <c r="F194" s="4">
        <v>5215.2</v>
      </c>
      <c r="G194" s="4">
        <v>6560</v>
      </c>
      <c r="H194" s="11">
        <v>8200030378</v>
      </c>
      <c r="I194" s="3">
        <v>120</v>
      </c>
      <c r="J194" s="3" t="s">
        <v>13</v>
      </c>
      <c r="K194" s="12" t="s">
        <v>823</v>
      </c>
      <c r="L194" s="3" t="s">
        <v>1206</v>
      </c>
      <c r="M194" s="2" t="s">
        <v>815</v>
      </c>
    </row>
    <row r="195" spans="1:13" x14ac:dyDescent="0.35">
      <c r="A195" s="3" t="s">
        <v>1206</v>
      </c>
      <c r="B195" s="8" t="s">
        <v>814</v>
      </c>
      <c r="C195" s="2" t="s">
        <v>817</v>
      </c>
      <c r="D195" s="2" t="s">
        <v>821</v>
      </c>
      <c r="E195" s="10" t="s">
        <v>14</v>
      </c>
      <c r="F195" s="4">
        <v>5632.5749999999998</v>
      </c>
      <c r="G195" s="4">
        <v>7085</v>
      </c>
      <c r="H195" s="11">
        <v>8200030378</v>
      </c>
      <c r="I195" s="3">
        <v>120</v>
      </c>
      <c r="J195" s="3" t="s">
        <v>13</v>
      </c>
      <c r="K195" s="12" t="s">
        <v>823</v>
      </c>
      <c r="L195" s="3" t="s">
        <v>1206</v>
      </c>
      <c r="M195" s="2" t="s">
        <v>814</v>
      </c>
    </row>
    <row r="196" spans="1:13" x14ac:dyDescent="0.35">
      <c r="A196" s="3" t="s">
        <v>1206</v>
      </c>
      <c r="B196" s="8" t="s">
        <v>816</v>
      </c>
      <c r="C196" s="2" t="s">
        <v>818</v>
      </c>
      <c r="D196" s="2" t="s">
        <v>822</v>
      </c>
      <c r="E196" s="10" t="s">
        <v>14</v>
      </c>
      <c r="F196" s="4">
        <v>6056.31</v>
      </c>
      <c r="G196" s="4">
        <v>7618</v>
      </c>
      <c r="H196" s="11">
        <v>8200030378</v>
      </c>
      <c r="I196" s="3">
        <v>120</v>
      </c>
      <c r="J196" s="3" t="s">
        <v>13</v>
      </c>
      <c r="K196" s="12" t="s">
        <v>823</v>
      </c>
      <c r="L196" s="3" t="s">
        <v>1206</v>
      </c>
      <c r="M196" s="2" t="s">
        <v>816</v>
      </c>
    </row>
    <row r="197" spans="1:13" x14ac:dyDescent="0.35">
      <c r="A197" s="3" t="s">
        <v>1206</v>
      </c>
      <c r="B197" s="8" t="s">
        <v>583</v>
      </c>
      <c r="C197" s="2" t="s">
        <v>584</v>
      </c>
      <c r="D197" s="2" t="s">
        <v>585</v>
      </c>
      <c r="E197" s="10">
        <v>51500</v>
      </c>
      <c r="F197" s="4">
        <v>3471.855</v>
      </c>
      <c r="G197" s="4">
        <v>3923</v>
      </c>
      <c r="H197" s="11">
        <v>8200030378</v>
      </c>
      <c r="I197" s="3">
        <v>120</v>
      </c>
      <c r="J197" s="3" t="s">
        <v>13</v>
      </c>
      <c r="K197" s="2" t="s">
        <v>627</v>
      </c>
      <c r="L197" s="3" t="s">
        <v>1206</v>
      </c>
      <c r="M197" s="2" t="s">
        <v>583</v>
      </c>
    </row>
    <row r="198" spans="1:13" x14ac:dyDescent="0.35">
      <c r="A198" s="3" t="s">
        <v>1206</v>
      </c>
      <c r="B198" s="8" t="s">
        <v>586</v>
      </c>
      <c r="C198" s="2" t="s">
        <v>587</v>
      </c>
      <c r="D198" s="2" t="s">
        <v>588</v>
      </c>
      <c r="E198" s="10">
        <v>51500</v>
      </c>
      <c r="F198" s="4">
        <v>5138.25</v>
      </c>
      <c r="G198" s="4">
        <v>6045</v>
      </c>
      <c r="H198" s="11">
        <v>8200030378</v>
      </c>
      <c r="I198" s="3">
        <v>120</v>
      </c>
      <c r="J198" s="3" t="s">
        <v>13</v>
      </c>
      <c r="K198" s="2" t="s">
        <v>627</v>
      </c>
      <c r="L198" s="3" t="s">
        <v>1206</v>
      </c>
      <c r="M198" s="2" t="s">
        <v>586</v>
      </c>
    </row>
    <row r="199" spans="1:13" x14ac:dyDescent="0.35">
      <c r="A199" s="3" t="s">
        <v>1206</v>
      </c>
      <c r="B199" s="8" t="s">
        <v>589</v>
      </c>
      <c r="C199" s="2" t="s">
        <v>590</v>
      </c>
      <c r="D199" s="2" t="s">
        <v>591</v>
      </c>
      <c r="E199" s="10">
        <v>51500</v>
      </c>
      <c r="F199" s="4">
        <v>6315.96</v>
      </c>
      <c r="G199" s="4">
        <v>7519</v>
      </c>
      <c r="H199" s="11">
        <v>8200030378</v>
      </c>
      <c r="I199" s="3">
        <v>120</v>
      </c>
      <c r="J199" s="3" t="s">
        <v>13</v>
      </c>
      <c r="K199" s="2" t="s">
        <v>627</v>
      </c>
      <c r="L199" s="3" t="s">
        <v>1206</v>
      </c>
      <c r="M199" s="2" t="s">
        <v>589</v>
      </c>
    </row>
    <row r="200" spans="1:13" x14ac:dyDescent="0.35">
      <c r="A200" s="3" t="s">
        <v>1206</v>
      </c>
      <c r="B200" s="13" t="s">
        <v>923</v>
      </c>
      <c r="C200" s="14" t="s">
        <v>1207</v>
      </c>
      <c r="D200" s="14" t="s">
        <v>1208</v>
      </c>
      <c r="E200" s="10">
        <v>51500</v>
      </c>
      <c r="F200" s="4">
        <v>1189.56</v>
      </c>
      <c r="G200" s="4">
        <v>1293</v>
      </c>
      <c r="H200" s="11">
        <v>8200030378</v>
      </c>
      <c r="I200" s="3">
        <v>120</v>
      </c>
      <c r="J200" s="3" t="s">
        <v>13</v>
      </c>
      <c r="K200" s="2" t="s">
        <v>627</v>
      </c>
      <c r="L200" s="3" t="s">
        <v>1206</v>
      </c>
      <c r="M200" s="14" t="s">
        <v>923</v>
      </c>
    </row>
    <row r="201" spans="1:13" x14ac:dyDescent="0.35">
      <c r="A201" s="3" t="s">
        <v>1206</v>
      </c>
      <c r="B201" s="13" t="s">
        <v>925</v>
      </c>
      <c r="C201" s="14" t="s">
        <v>1172</v>
      </c>
      <c r="D201" s="14" t="s">
        <v>924</v>
      </c>
      <c r="E201" s="10">
        <v>51500</v>
      </c>
      <c r="F201" s="4">
        <v>1471.0800000000002</v>
      </c>
      <c r="G201" s="4">
        <v>1599</v>
      </c>
      <c r="H201" s="11">
        <v>8200030378</v>
      </c>
      <c r="I201" s="3">
        <v>120</v>
      </c>
      <c r="J201" s="3" t="s">
        <v>13</v>
      </c>
      <c r="K201" s="2" t="s">
        <v>627</v>
      </c>
      <c r="L201" s="3" t="s">
        <v>1206</v>
      </c>
      <c r="M201" s="14" t="s">
        <v>925</v>
      </c>
    </row>
    <row r="202" spans="1:13" x14ac:dyDescent="0.35">
      <c r="A202" s="3" t="s">
        <v>1206</v>
      </c>
      <c r="B202" s="13" t="s">
        <v>926</v>
      </c>
      <c r="C202" s="14" t="s">
        <v>1209</v>
      </c>
      <c r="D202" s="14" t="s">
        <v>927</v>
      </c>
      <c r="E202" s="10">
        <v>51500</v>
      </c>
      <c r="F202" s="4">
        <v>1478.44</v>
      </c>
      <c r="G202" s="4">
        <v>1607</v>
      </c>
      <c r="H202" s="11">
        <v>8200030378</v>
      </c>
      <c r="I202" s="3">
        <v>120</v>
      </c>
      <c r="J202" s="3" t="s">
        <v>13</v>
      </c>
      <c r="K202" s="2" t="s">
        <v>627</v>
      </c>
      <c r="L202" s="3" t="s">
        <v>1206</v>
      </c>
      <c r="M202" s="14" t="s">
        <v>926</v>
      </c>
    </row>
    <row r="203" spans="1:13" x14ac:dyDescent="0.35">
      <c r="A203" s="3" t="s">
        <v>1206</v>
      </c>
      <c r="B203" s="13" t="s">
        <v>928</v>
      </c>
      <c r="C203" s="14" t="s">
        <v>1210</v>
      </c>
      <c r="D203" s="14" t="s">
        <v>929</v>
      </c>
      <c r="E203" s="10">
        <v>51500</v>
      </c>
      <c r="F203" s="4">
        <v>3639.52</v>
      </c>
      <c r="G203" s="4">
        <v>3956</v>
      </c>
      <c r="H203" s="11">
        <v>8200030378</v>
      </c>
      <c r="I203" s="3">
        <v>120</v>
      </c>
      <c r="J203" s="3" t="s">
        <v>13</v>
      </c>
      <c r="K203" s="2" t="s">
        <v>627</v>
      </c>
      <c r="L203" s="3" t="s">
        <v>1206</v>
      </c>
      <c r="M203" s="14" t="s">
        <v>928</v>
      </c>
    </row>
    <row r="204" spans="1:13" x14ac:dyDescent="0.35">
      <c r="A204" s="3" t="s">
        <v>1206</v>
      </c>
      <c r="B204" s="13" t="s">
        <v>930</v>
      </c>
      <c r="C204" s="14" t="s">
        <v>1211</v>
      </c>
      <c r="D204" s="14" t="s">
        <v>931</v>
      </c>
      <c r="E204" s="10">
        <v>51500</v>
      </c>
      <c r="F204" s="4">
        <v>960.48</v>
      </c>
      <c r="G204" s="4">
        <v>1044</v>
      </c>
      <c r="H204" s="11">
        <v>8200030378</v>
      </c>
      <c r="I204" s="3">
        <v>120</v>
      </c>
      <c r="J204" s="3" t="s">
        <v>13</v>
      </c>
      <c r="K204" s="2" t="s">
        <v>627</v>
      </c>
      <c r="L204" s="3" t="s">
        <v>1206</v>
      </c>
      <c r="M204" s="14" t="s">
        <v>930</v>
      </c>
    </row>
    <row r="205" spans="1:13" x14ac:dyDescent="0.35">
      <c r="A205" s="3" t="s">
        <v>1206</v>
      </c>
      <c r="B205" s="13" t="s">
        <v>932</v>
      </c>
      <c r="C205" s="14" t="s">
        <v>1212</v>
      </c>
      <c r="D205" s="14" t="s">
        <v>933</v>
      </c>
      <c r="E205" s="10">
        <v>51500</v>
      </c>
      <c r="F205" s="4">
        <v>3200.6800000000003</v>
      </c>
      <c r="G205" s="4">
        <v>3479</v>
      </c>
      <c r="H205" s="11">
        <v>8200030378</v>
      </c>
      <c r="I205" s="3">
        <v>120</v>
      </c>
      <c r="J205" s="3" t="s">
        <v>13</v>
      </c>
      <c r="K205" s="2" t="s">
        <v>627</v>
      </c>
      <c r="L205" s="3" t="s">
        <v>1206</v>
      </c>
      <c r="M205" s="14" t="s">
        <v>932</v>
      </c>
    </row>
    <row r="206" spans="1:13" x14ac:dyDescent="0.35">
      <c r="A206" s="3" t="s">
        <v>1206</v>
      </c>
      <c r="B206" s="13" t="s">
        <v>934</v>
      </c>
      <c r="C206" s="14" t="s">
        <v>1213</v>
      </c>
      <c r="D206" s="14" t="s">
        <v>935</v>
      </c>
      <c r="E206" s="10">
        <v>51500</v>
      </c>
      <c r="F206" s="4">
        <v>1131.6000000000001</v>
      </c>
      <c r="G206" s="4">
        <v>1230</v>
      </c>
      <c r="H206" s="11">
        <v>8200030378</v>
      </c>
      <c r="I206" s="3">
        <v>120</v>
      </c>
      <c r="J206" s="3" t="s">
        <v>13</v>
      </c>
      <c r="K206" s="2" t="s">
        <v>627</v>
      </c>
      <c r="L206" s="3" t="s">
        <v>1206</v>
      </c>
      <c r="M206" s="14" t="s">
        <v>934</v>
      </c>
    </row>
    <row r="207" spans="1:13" x14ac:dyDescent="0.35">
      <c r="A207" s="3" t="s">
        <v>1206</v>
      </c>
      <c r="B207" s="8" t="s">
        <v>915</v>
      </c>
      <c r="C207" s="2" t="s">
        <v>1214</v>
      </c>
      <c r="D207" s="2" t="s">
        <v>916</v>
      </c>
      <c r="E207" s="10">
        <v>51500</v>
      </c>
      <c r="F207" s="4">
        <v>1047.8800000000001</v>
      </c>
      <c r="G207" s="4">
        <v>1139</v>
      </c>
      <c r="H207" s="11">
        <v>8200030378</v>
      </c>
      <c r="I207" s="3">
        <v>120</v>
      </c>
      <c r="J207" s="3" t="s">
        <v>13</v>
      </c>
      <c r="K207" s="2" t="s">
        <v>627</v>
      </c>
      <c r="L207" s="3" t="s">
        <v>1206</v>
      </c>
      <c r="M207" s="2" t="s">
        <v>915</v>
      </c>
    </row>
    <row r="208" spans="1:13" x14ac:dyDescent="0.35">
      <c r="A208" s="3" t="s">
        <v>1206</v>
      </c>
      <c r="B208" s="8" t="s">
        <v>917</v>
      </c>
      <c r="C208" s="2" t="s">
        <v>1215</v>
      </c>
      <c r="D208" s="2" t="s">
        <v>918</v>
      </c>
      <c r="E208" s="10">
        <v>51500</v>
      </c>
      <c r="F208" s="4">
        <v>1140.8</v>
      </c>
      <c r="G208" s="4">
        <v>1240</v>
      </c>
      <c r="H208" s="11">
        <v>8200030378</v>
      </c>
      <c r="I208" s="3">
        <v>120</v>
      </c>
      <c r="J208" s="3" t="s">
        <v>13</v>
      </c>
      <c r="K208" s="2" t="s">
        <v>627</v>
      </c>
      <c r="L208" s="3" t="s">
        <v>1206</v>
      </c>
      <c r="M208" s="2" t="s">
        <v>917</v>
      </c>
    </row>
    <row r="209" spans="1:13" x14ac:dyDescent="0.35">
      <c r="A209" s="3" t="s">
        <v>1206</v>
      </c>
      <c r="B209" s="8" t="s">
        <v>920</v>
      </c>
      <c r="C209" s="2" t="s">
        <v>1216</v>
      </c>
      <c r="D209" s="2" t="s">
        <v>919</v>
      </c>
      <c r="E209" s="10">
        <v>51500</v>
      </c>
      <c r="F209" s="4">
        <v>985.32</v>
      </c>
      <c r="G209" s="4">
        <v>1071</v>
      </c>
      <c r="H209" s="11">
        <v>8200030378</v>
      </c>
      <c r="I209" s="3">
        <v>120</v>
      </c>
      <c r="J209" s="3" t="s">
        <v>13</v>
      </c>
      <c r="K209" s="2" t="s">
        <v>627</v>
      </c>
      <c r="L209" s="3" t="s">
        <v>1206</v>
      </c>
      <c r="M209" s="2" t="s">
        <v>920</v>
      </c>
    </row>
    <row r="210" spans="1:13" x14ac:dyDescent="0.35">
      <c r="A210" s="3" t="s">
        <v>1206</v>
      </c>
      <c r="B210" s="13" t="s">
        <v>936</v>
      </c>
      <c r="C210" s="14" t="s">
        <v>1217</v>
      </c>
      <c r="D210" s="14" t="s">
        <v>937</v>
      </c>
      <c r="E210" s="10">
        <v>51500</v>
      </c>
      <c r="F210" s="4">
        <v>5153.84</v>
      </c>
      <c r="G210" s="4">
        <v>5602</v>
      </c>
      <c r="H210" s="11">
        <v>8200030378</v>
      </c>
      <c r="I210" s="3">
        <v>120</v>
      </c>
      <c r="J210" s="3" t="s">
        <v>13</v>
      </c>
      <c r="K210" s="2" t="s">
        <v>627</v>
      </c>
      <c r="L210" s="3" t="s">
        <v>1206</v>
      </c>
      <c r="M210" s="14" t="s">
        <v>936</v>
      </c>
    </row>
    <row r="211" spans="1:13" x14ac:dyDescent="0.35">
      <c r="A211" s="3" t="s">
        <v>1206</v>
      </c>
      <c r="B211" s="13" t="s">
        <v>939</v>
      </c>
      <c r="C211" s="14" t="s">
        <v>1218</v>
      </c>
      <c r="D211" s="14" t="s">
        <v>938</v>
      </c>
      <c r="E211" s="10">
        <v>51500</v>
      </c>
      <c r="F211" s="4">
        <v>5803.3600000000006</v>
      </c>
      <c r="G211" s="4">
        <v>6308</v>
      </c>
      <c r="H211" s="11">
        <v>8200030378</v>
      </c>
      <c r="I211" s="3">
        <v>120</v>
      </c>
      <c r="J211" s="3" t="s">
        <v>13</v>
      </c>
      <c r="K211" s="2" t="s">
        <v>627</v>
      </c>
      <c r="L211" s="3" t="s">
        <v>1206</v>
      </c>
      <c r="M211" s="14" t="s">
        <v>939</v>
      </c>
    </row>
    <row r="212" spans="1:13" x14ac:dyDescent="0.35">
      <c r="A212" s="3" t="s">
        <v>1206</v>
      </c>
      <c r="B212" s="13" t="s">
        <v>941</v>
      </c>
      <c r="C212" s="14" t="s">
        <v>1219</v>
      </c>
      <c r="D212" s="14" t="s">
        <v>940</v>
      </c>
      <c r="E212" s="10">
        <v>51500</v>
      </c>
      <c r="F212" s="4">
        <v>6172.2800000000007</v>
      </c>
      <c r="G212" s="4">
        <v>6709</v>
      </c>
      <c r="H212" s="11">
        <v>8200030378</v>
      </c>
      <c r="I212" s="3">
        <v>120</v>
      </c>
      <c r="J212" s="3" t="s">
        <v>13</v>
      </c>
      <c r="K212" s="2" t="s">
        <v>627</v>
      </c>
      <c r="L212" s="3" t="s">
        <v>1206</v>
      </c>
      <c r="M212" s="14" t="s">
        <v>941</v>
      </c>
    </row>
    <row r="213" spans="1:13" x14ac:dyDescent="0.35">
      <c r="A213" s="3" t="s">
        <v>1206</v>
      </c>
      <c r="B213" s="13" t="s">
        <v>942</v>
      </c>
      <c r="C213" s="14" t="s">
        <v>1220</v>
      </c>
      <c r="D213" s="14" t="s">
        <v>943</v>
      </c>
      <c r="E213" s="10">
        <v>51500</v>
      </c>
      <c r="F213" s="4">
        <v>7064.68</v>
      </c>
      <c r="G213" s="4">
        <v>7679</v>
      </c>
      <c r="H213" s="11">
        <v>8200030378</v>
      </c>
      <c r="I213" s="3">
        <v>120</v>
      </c>
      <c r="J213" s="3" t="s">
        <v>13</v>
      </c>
      <c r="K213" s="2" t="s">
        <v>627</v>
      </c>
      <c r="L213" s="3" t="s">
        <v>1206</v>
      </c>
      <c r="M213" s="14" t="s">
        <v>942</v>
      </c>
    </row>
    <row r="214" spans="1:13" x14ac:dyDescent="0.35">
      <c r="A214" s="3" t="s">
        <v>1206</v>
      </c>
      <c r="B214" s="13" t="s">
        <v>944</v>
      </c>
      <c r="C214" s="14" t="s">
        <v>1221</v>
      </c>
      <c r="D214" s="14" t="s">
        <v>945</v>
      </c>
      <c r="E214" s="10">
        <v>51500</v>
      </c>
      <c r="F214" s="4">
        <v>6861.3600000000006</v>
      </c>
      <c r="G214" s="4">
        <v>7458</v>
      </c>
      <c r="H214" s="11">
        <v>8200030378</v>
      </c>
      <c r="I214" s="3">
        <v>120</v>
      </c>
      <c r="J214" s="3" t="s">
        <v>13</v>
      </c>
      <c r="K214" s="2" t="s">
        <v>627</v>
      </c>
      <c r="L214" s="3" t="s">
        <v>1206</v>
      </c>
      <c r="M214" s="14" t="s">
        <v>944</v>
      </c>
    </row>
    <row r="215" spans="1:13" x14ac:dyDescent="0.35">
      <c r="A215" s="3" t="s">
        <v>1206</v>
      </c>
      <c r="B215" s="13" t="s">
        <v>946</v>
      </c>
      <c r="C215" s="14" t="s">
        <v>1222</v>
      </c>
      <c r="D215" s="14" t="s">
        <v>947</v>
      </c>
      <c r="E215" s="10">
        <v>51500</v>
      </c>
      <c r="F215" s="4">
        <v>9406.08</v>
      </c>
      <c r="G215" s="4">
        <v>10224</v>
      </c>
      <c r="H215" s="11">
        <v>8200030378</v>
      </c>
      <c r="I215" s="3">
        <v>120</v>
      </c>
      <c r="J215" s="3" t="s">
        <v>13</v>
      </c>
      <c r="K215" s="2" t="s">
        <v>627</v>
      </c>
      <c r="L215" s="3" t="s">
        <v>1206</v>
      </c>
      <c r="M215" s="14" t="s">
        <v>946</v>
      </c>
    </row>
    <row r="216" spans="1:13" x14ac:dyDescent="0.35">
      <c r="A216" s="3" t="s">
        <v>1206</v>
      </c>
      <c r="B216" s="13" t="s">
        <v>948</v>
      </c>
      <c r="C216" s="14" t="s">
        <v>1223</v>
      </c>
      <c r="D216" s="14" t="s">
        <v>949</v>
      </c>
      <c r="E216" s="10">
        <v>51500</v>
      </c>
      <c r="F216" s="4">
        <v>9893.68</v>
      </c>
      <c r="G216" s="4">
        <v>10754</v>
      </c>
      <c r="H216" s="11">
        <v>8200030378</v>
      </c>
      <c r="I216" s="3">
        <v>120</v>
      </c>
      <c r="J216" s="3" t="s">
        <v>13</v>
      </c>
      <c r="K216" s="2" t="s">
        <v>627</v>
      </c>
      <c r="L216" s="3" t="s">
        <v>1206</v>
      </c>
      <c r="M216" s="14" t="s">
        <v>948</v>
      </c>
    </row>
    <row r="217" spans="1:13" x14ac:dyDescent="0.35">
      <c r="A217" s="3" t="s">
        <v>1206</v>
      </c>
      <c r="B217" s="13" t="s">
        <v>950</v>
      </c>
      <c r="C217" s="14" t="s">
        <v>1224</v>
      </c>
      <c r="D217" s="14" t="s">
        <v>951</v>
      </c>
      <c r="E217" s="10">
        <v>51500</v>
      </c>
      <c r="F217" s="4">
        <v>11429.16</v>
      </c>
      <c r="G217" s="4">
        <v>12423</v>
      </c>
      <c r="H217" s="11">
        <v>8200030378</v>
      </c>
      <c r="I217" s="3">
        <v>120</v>
      </c>
      <c r="J217" s="3" t="s">
        <v>13</v>
      </c>
      <c r="K217" s="2" t="s">
        <v>627</v>
      </c>
      <c r="L217" s="3" t="s">
        <v>1206</v>
      </c>
      <c r="M217" s="14" t="s">
        <v>950</v>
      </c>
    </row>
    <row r="218" spans="1:13" x14ac:dyDescent="0.35">
      <c r="A218" s="3" t="s">
        <v>1206</v>
      </c>
      <c r="B218" s="13" t="s">
        <v>952</v>
      </c>
      <c r="C218" s="14" t="s">
        <v>1225</v>
      </c>
      <c r="D218" s="14" t="s">
        <v>953</v>
      </c>
      <c r="E218" s="10">
        <v>51500</v>
      </c>
      <c r="F218" s="4">
        <v>970.6</v>
      </c>
      <c r="G218" s="4">
        <v>1055</v>
      </c>
      <c r="H218" s="11">
        <v>8200030378</v>
      </c>
      <c r="I218" s="3">
        <v>120</v>
      </c>
      <c r="J218" s="3" t="s">
        <v>13</v>
      </c>
      <c r="K218" s="2" t="s">
        <v>627</v>
      </c>
      <c r="L218" s="3" t="s">
        <v>1206</v>
      </c>
      <c r="M218" s="14" t="s">
        <v>952</v>
      </c>
    </row>
    <row r="219" spans="1:13" x14ac:dyDescent="0.35">
      <c r="A219" s="3" t="s">
        <v>1206</v>
      </c>
      <c r="B219" s="13" t="s">
        <v>954</v>
      </c>
      <c r="C219" s="14" t="s">
        <v>1226</v>
      </c>
      <c r="D219" s="14" t="s">
        <v>955</v>
      </c>
      <c r="E219" s="10">
        <v>51500</v>
      </c>
      <c r="F219" s="4">
        <v>992.68000000000006</v>
      </c>
      <c r="G219" s="4">
        <v>1079</v>
      </c>
      <c r="H219" s="11">
        <v>8200030378</v>
      </c>
      <c r="I219" s="3">
        <v>120</v>
      </c>
      <c r="J219" s="3" t="s">
        <v>13</v>
      </c>
      <c r="K219" s="2" t="s">
        <v>627</v>
      </c>
      <c r="L219" s="3" t="s">
        <v>1206</v>
      </c>
      <c r="M219" s="14" t="s">
        <v>954</v>
      </c>
    </row>
    <row r="220" spans="1:13" x14ac:dyDescent="0.35">
      <c r="A220" s="3" t="s">
        <v>1206</v>
      </c>
      <c r="B220" s="8" t="s">
        <v>859</v>
      </c>
      <c r="C220" s="2" t="s">
        <v>1227</v>
      </c>
      <c r="D220" s="2" t="s">
        <v>860</v>
      </c>
      <c r="E220" s="10">
        <v>51500</v>
      </c>
      <c r="F220" s="4">
        <v>960.48</v>
      </c>
      <c r="G220" s="4">
        <v>1044</v>
      </c>
      <c r="H220" s="11">
        <v>8200030378</v>
      </c>
      <c r="I220" s="3">
        <v>120</v>
      </c>
      <c r="J220" s="3" t="s">
        <v>13</v>
      </c>
      <c r="K220" s="2" t="s">
        <v>627</v>
      </c>
      <c r="L220" s="3" t="s">
        <v>1206</v>
      </c>
      <c r="M220" s="2" t="s">
        <v>859</v>
      </c>
    </row>
    <row r="221" spans="1:13" x14ac:dyDescent="0.35">
      <c r="A221" s="3" t="s">
        <v>1206</v>
      </c>
      <c r="B221" s="13" t="s">
        <v>864</v>
      </c>
      <c r="C221" s="14" t="s">
        <v>1228</v>
      </c>
      <c r="D221" s="14" t="s">
        <v>1230</v>
      </c>
      <c r="E221" s="10">
        <v>51500</v>
      </c>
      <c r="F221" s="4">
        <v>1095.72</v>
      </c>
      <c r="G221" s="4">
        <v>1191</v>
      </c>
      <c r="H221" s="11">
        <v>8200030378</v>
      </c>
      <c r="I221" s="3">
        <v>120</v>
      </c>
      <c r="J221" s="3" t="s">
        <v>13</v>
      </c>
      <c r="K221" s="2" t="s">
        <v>627</v>
      </c>
      <c r="L221" s="3" t="s">
        <v>1206</v>
      </c>
      <c r="M221" s="14" t="s">
        <v>864</v>
      </c>
    </row>
    <row r="222" spans="1:13" x14ac:dyDescent="0.35">
      <c r="A222" s="3" t="s">
        <v>1206</v>
      </c>
      <c r="B222" s="13" t="s">
        <v>958</v>
      </c>
      <c r="C222" s="14" t="s">
        <v>1229</v>
      </c>
      <c r="D222" s="14" t="s">
        <v>959</v>
      </c>
      <c r="E222" s="10">
        <v>51500</v>
      </c>
      <c r="F222" s="4">
        <v>946.68000000000006</v>
      </c>
      <c r="G222" s="4">
        <v>1029</v>
      </c>
      <c r="H222" s="11">
        <v>8200030378</v>
      </c>
      <c r="I222" s="3">
        <v>120</v>
      </c>
      <c r="J222" s="3" t="s">
        <v>13</v>
      </c>
      <c r="K222" s="2" t="s">
        <v>627</v>
      </c>
      <c r="L222" s="3" t="s">
        <v>1206</v>
      </c>
      <c r="M222" s="14" t="s">
        <v>958</v>
      </c>
    </row>
    <row r="223" spans="1:13" x14ac:dyDescent="0.35">
      <c r="A223" s="3" t="s">
        <v>1206</v>
      </c>
      <c r="B223" s="13" t="s">
        <v>960</v>
      </c>
      <c r="C223" s="14" t="s">
        <v>1232</v>
      </c>
      <c r="D223" s="14" t="s">
        <v>956</v>
      </c>
      <c r="E223" s="10">
        <v>51500</v>
      </c>
      <c r="F223" s="4">
        <v>1013.84</v>
      </c>
      <c r="G223" s="4">
        <v>1102</v>
      </c>
      <c r="H223" s="11">
        <v>8200030378</v>
      </c>
      <c r="I223" s="3">
        <v>120</v>
      </c>
      <c r="J223" s="3" t="s">
        <v>13</v>
      </c>
      <c r="K223" s="2" t="s">
        <v>627</v>
      </c>
      <c r="L223" s="3" t="s">
        <v>1206</v>
      </c>
      <c r="M223" s="14" t="s">
        <v>960</v>
      </c>
    </row>
    <row r="224" spans="1:13" x14ac:dyDescent="0.35">
      <c r="A224" s="3" t="s">
        <v>1206</v>
      </c>
      <c r="B224" s="13" t="s">
        <v>961</v>
      </c>
      <c r="C224" s="14" t="s">
        <v>1233</v>
      </c>
      <c r="D224" s="14" t="s">
        <v>962</v>
      </c>
      <c r="E224" s="10">
        <v>51500</v>
      </c>
      <c r="F224" s="4">
        <v>1064.44</v>
      </c>
      <c r="G224" s="4">
        <v>1157</v>
      </c>
      <c r="H224" s="11">
        <v>8200030378</v>
      </c>
      <c r="I224" s="3">
        <v>120</v>
      </c>
      <c r="J224" s="3" t="s">
        <v>13</v>
      </c>
      <c r="K224" s="2" t="s">
        <v>627</v>
      </c>
      <c r="L224" s="3" t="s">
        <v>1206</v>
      </c>
      <c r="M224" s="14" t="s">
        <v>961</v>
      </c>
    </row>
    <row r="225" spans="1:13" x14ac:dyDescent="0.35">
      <c r="A225" s="3" t="s">
        <v>1206</v>
      </c>
      <c r="B225" s="13" t="s">
        <v>963</v>
      </c>
      <c r="C225" s="14" t="s">
        <v>1175</v>
      </c>
      <c r="D225" s="14" t="s">
        <v>1241</v>
      </c>
      <c r="E225" s="10">
        <v>51500</v>
      </c>
      <c r="F225" s="4">
        <v>1203.3600000000001</v>
      </c>
      <c r="G225" s="4">
        <v>1308</v>
      </c>
      <c r="H225" s="11">
        <v>8200030378</v>
      </c>
      <c r="I225" s="3">
        <v>120</v>
      </c>
      <c r="J225" s="3" t="s">
        <v>13</v>
      </c>
      <c r="K225" s="2" t="s">
        <v>627</v>
      </c>
      <c r="L225" s="3" t="s">
        <v>1206</v>
      </c>
      <c r="M225" s="14" t="s">
        <v>963</v>
      </c>
    </row>
    <row r="226" spans="1:13" x14ac:dyDescent="0.35">
      <c r="A226" s="3" t="s">
        <v>1206</v>
      </c>
      <c r="B226" s="8" t="s">
        <v>857</v>
      </c>
      <c r="C226" s="2" t="s">
        <v>1234</v>
      </c>
      <c r="D226" s="2" t="s">
        <v>858</v>
      </c>
      <c r="E226" s="10">
        <v>51500</v>
      </c>
      <c r="F226" s="4">
        <v>979.80000000000007</v>
      </c>
      <c r="G226" s="4">
        <v>1065</v>
      </c>
      <c r="H226" s="11">
        <v>8200030378</v>
      </c>
      <c r="I226" s="3">
        <v>120</v>
      </c>
      <c r="J226" s="3" t="s">
        <v>13</v>
      </c>
      <c r="K226" s="2" t="s">
        <v>627</v>
      </c>
      <c r="L226" s="3" t="s">
        <v>1206</v>
      </c>
      <c r="M226" s="2" t="s">
        <v>857</v>
      </c>
    </row>
    <row r="227" spans="1:13" x14ac:dyDescent="0.35">
      <c r="A227" s="3" t="s">
        <v>1206</v>
      </c>
      <c r="B227" s="13" t="s">
        <v>861</v>
      </c>
      <c r="C227" s="14" t="s">
        <v>1174</v>
      </c>
      <c r="D227" s="14" t="s">
        <v>957</v>
      </c>
      <c r="E227" s="10">
        <v>51500</v>
      </c>
      <c r="F227" s="4">
        <v>1095.72</v>
      </c>
      <c r="G227" s="4">
        <v>1191</v>
      </c>
      <c r="H227" s="11">
        <v>8200030378</v>
      </c>
      <c r="I227" s="3">
        <v>120</v>
      </c>
      <c r="J227" s="3" t="s">
        <v>13</v>
      </c>
      <c r="K227" s="2" t="s">
        <v>627</v>
      </c>
      <c r="L227" s="3" t="s">
        <v>1206</v>
      </c>
      <c r="M227" s="14" t="s">
        <v>861</v>
      </c>
    </row>
    <row r="228" spans="1:13" x14ac:dyDescent="0.35">
      <c r="A228" s="3" t="s">
        <v>1206</v>
      </c>
      <c r="B228" s="13" t="s">
        <v>964</v>
      </c>
      <c r="C228" s="14" t="s">
        <v>1235</v>
      </c>
      <c r="D228" s="14" t="s">
        <v>965</v>
      </c>
      <c r="E228" s="10">
        <v>51500</v>
      </c>
      <c r="F228" s="4">
        <v>1611.8400000000001</v>
      </c>
      <c r="G228" s="4">
        <v>1752</v>
      </c>
      <c r="H228" s="11">
        <v>8200030378</v>
      </c>
      <c r="I228" s="3">
        <v>120</v>
      </c>
      <c r="J228" s="3" t="s">
        <v>13</v>
      </c>
      <c r="K228" s="2" t="s">
        <v>627</v>
      </c>
      <c r="L228" s="3" t="s">
        <v>1206</v>
      </c>
      <c r="M228" s="14" t="s">
        <v>964</v>
      </c>
    </row>
    <row r="229" spans="1:13" x14ac:dyDescent="0.35">
      <c r="A229" s="3" t="s">
        <v>1206</v>
      </c>
      <c r="B229" s="13" t="s">
        <v>966</v>
      </c>
      <c r="C229" s="14" t="s">
        <v>1236</v>
      </c>
      <c r="D229" s="14" t="s">
        <v>967</v>
      </c>
      <c r="E229" s="10">
        <v>51500</v>
      </c>
      <c r="F229" s="4">
        <v>1611.8400000000001</v>
      </c>
      <c r="G229" s="4">
        <v>1752</v>
      </c>
      <c r="H229" s="11">
        <v>8200030378</v>
      </c>
      <c r="I229" s="3">
        <v>120</v>
      </c>
      <c r="J229" s="3" t="s">
        <v>13</v>
      </c>
      <c r="K229" s="2" t="s">
        <v>627</v>
      </c>
      <c r="L229" s="3" t="s">
        <v>1206</v>
      </c>
      <c r="M229" s="14" t="s">
        <v>966</v>
      </c>
    </row>
    <row r="230" spans="1:13" x14ac:dyDescent="0.35">
      <c r="A230" s="3" t="s">
        <v>1206</v>
      </c>
      <c r="B230" s="8" t="s">
        <v>855</v>
      </c>
      <c r="C230" s="2" t="s">
        <v>1237</v>
      </c>
      <c r="D230" s="2" t="s">
        <v>856</v>
      </c>
      <c r="E230" s="10">
        <v>51500</v>
      </c>
      <c r="F230" s="4">
        <v>961.40000000000009</v>
      </c>
      <c r="G230" s="4">
        <v>1045</v>
      </c>
      <c r="H230" s="11">
        <v>8200030378</v>
      </c>
      <c r="I230" s="3">
        <v>120</v>
      </c>
      <c r="J230" s="3" t="s">
        <v>13</v>
      </c>
      <c r="K230" s="2" t="s">
        <v>627</v>
      </c>
      <c r="L230" s="3" t="s">
        <v>1206</v>
      </c>
      <c r="M230" s="2" t="s">
        <v>855</v>
      </c>
    </row>
    <row r="231" spans="1:13" x14ac:dyDescent="0.35">
      <c r="A231" s="3" t="s">
        <v>1206</v>
      </c>
      <c r="B231" s="8" t="s">
        <v>863</v>
      </c>
      <c r="C231" s="2" t="s">
        <v>1238</v>
      </c>
      <c r="D231" s="2" t="s">
        <v>862</v>
      </c>
      <c r="E231" s="10">
        <v>51500</v>
      </c>
      <c r="F231" s="4">
        <v>1224.52</v>
      </c>
      <c r="G231" s="4">
        <v>1331</v>
      </c>
      <c r="H231" s="11">
        <v>8200030378</v>
      </c>
      <c r="I231" s="3">
        <v>120</v>
      </c>
      <c r="J231" s="3" t="s">
        <v>13</v>
      </c>
      <c r="K231" s="2" t="s">
        <v>627</v>
      </c>
      <c r="L231" s="3" t="s">
        <v>1206</v>
      </c>
      <c r="M231" s="2" t="s">
        <v>863</v>
      </c>
    </row>
    <row r="232" spans="1:13" x14ac:dyDescent="0.35">
      <c r="A232" s="3" t="s">
        <v>1206</v>
      </c>
      <c r="B232" s="13" t="s">
        <v>968</v>
      </c>
      <c r="C232" s="14" t="s">
        <v>1239</v>
      </c>
      <c r="D232" s="14" t="s">
        <v>969</v>
      </c>
      <c r="E232" s="10">
        <v>51500</v>
      </c>
      <c r="F232" s="4">
        <v>990.84</v>
      </c>
      <c r="G232" s="4">
        <v>1077</v>
      </c>
      <c r="H232" s="11">
        <v>8200030378</v>
      </c>
      <c r="I232" s="3">
        <v>120</v>
      </c>
      <c r="J232" s="3" t="s">
        <v>13</v>
      </c>
      <c r="K232" s="2" t="s">
        <v>627</v>
      </c>
      <c r="L232" s="3" t="s">
        <v>1206</v>
      </c>
      <c r="M232" s="14" t="s">
        <v>968</v>
      </c>
    </row>
    <row r="233" spans="1:13" x14ac:dyDescent="0.35">
      <c r="A233" s="3" t="s">
        <v>1206</v>
      </c>
      <c r="B233" s="13" t="s">
        <v>970</v>
      </c>
      <c r="C233" s="14" t="s">
        <v>1240</v>
      </c>
      <c r="D233" s="14" t="s">
        <v>971</v>
      </c>
      <c r="E233" s="10">
        <v>51500</v>
      </c>
      <c r="F233" s="4">
        <v>1262.24</v>
      </c>
      <c r="G233" s="4">
        <v>1372</v>
      </c>
      <c r="H233" s="11">
        <v>8200030378</v>
      </c>
      <c r="I233" s="3">
        <v>120</v>
      </c>
      <c r="J233" s="3" t="s">
        <v>13</v>
      </c>
      <c r="K233" s="2" t="s">
        <v>627</v>
      </c>
      <c r="L233" s="3" t="s">
        <v>1206</v>
      </c>
      <c r="M233" s="14" t="s">
        <v>970</v>
      </c>
    </row>
    <row r="234" spans="1:13" x14ac:dyDescent="0.35">
      <c r="A234" s="3" t="s">
        <v>1206</v>
      </c>
      <c r="B234" s="8" t="s">
        <v>899</v>
      </c>
      <c r="C234" s="2" t="s">
        <v>1242</v>
      </c>
      <c r="D234" s="2" t="s">
        <v>900</v>
      </c>
      <c r="E234" s="10">
        <v>51500</v>
      </c>
      <c r="F234" s="4">
        <v>1870.3600000000001</v>
      </c>
      <c r="G234" s="4">
        <v>2033</v>
      </c>
      <c r="H234" s="11">
        <v>8200030378</v>
      </c>
      <c r="I234" s="3">
        <v>120</v>
      </c>
      <c r="J234" s="3" t="s">
        <v>13</v>
      </c>
      <c r="K234" s="2" t="s">
        <v>627</v>
      </c>
      <c r="L234" s="3" t="s">
        <v>1206</v>
      </c>
      <c r="M234" s="2" t="s">
        <v>899</v>
      </c>
    </row>
    <row r="235" spans="1:13" x14ac:dyDescent="0.35">
      <c r="A235" s="3" t="s">
        <v>1206</v>
      </c>
      <c r="B235" s="13" t="s">
        <v>972</v>
      </c>
      <c r="C235" s="14" t="s">
        <v>1243</v>
      </c>
      <c r="D235" s="14" t="s">
        <v>973</v>
      </c>
      <c r="E235" s="10">
        <v>51500</v>
      </c>
      <c r="F235" s="4">
        <v>1930.16</v>
      </c>
      <c r="G235" s="4">
        <v>2098</v>
      </c>
      <c r="H235" s="11">
        <v>8200030378</v>
      </c>
      <c r="I235" s="3">
        <v>120</v>
      </c>
      <c r="J235" s="3" t="s">
        <v>13</v>
      </c>
      <c r="K235" s="2" t="s">
        <v>627</v>
      </c>
      <c r="L235" s="3" t="s">
        <v>1206</v>
      </c>
      <c r="M235" s="14" t="s">
        <v>972</v>
      </c>
    </row>
    <row r="236" spans="1:13" x14ac:dyDescent="0.35">
      <c r="A236" s="3" t="s">
        <v>1206</v>
      </c>
      <c r="B236" s="13" t="s">
        <v>974</v>
      </c>
      <c r="C236" s="14" t="s">
        <v>1244</v>
      </c>
      <c r="D236" s="14" t="s">
        <v>975</v>
      </c>
      <c r="E236" s="10">
        <v>51500</v>
      </c>
      <c r="F236" s="4">
        <v>6118.92</v>
      </c>
      <c r="G236" s="4">
        <v>6651</v>
      </c>
      <c r="H236" s="11">
        <v>8200030378</v>
      </c>
      <c r="I236" s="3">
        <v>120</v>
      </c>
      <c r="J236" s="3" t="s">
        <v>13</v>
      </c>
      <c r="K236" s="2" t="s">
        <v>627</v>
      </c>
      <c r="L236" s="3" t="s">
        <v>1206</v>
      </c>
      <c r="M236" s="14" t="s">
        <v>974</v>
      </c>
    </row>
    <row r="237" spans="1:13" x14ac:dyDescent="0.35">
      <c r="A237" s="3" t="s">
        <v>1206</v>
      </c>
      <c r="B237" s="13" t="s">
        <v>976</v>
      </c>
      <c r="C237" s="14" t="s">
        <v>1245</v>
      </c>
      <c r="D237" s="14" t="s">
        <v>977</v>
      </c>
      <c r="E237" s="10">
        <v>51500</v>
      </c>
      <c r="F237" s="4">
        <v>8326.92</v>
      </c>
      <c r="G237" s="4">
        <v>9051</v>
      </c>
      <c r="H237" s="11">
        <v>8200030378</v>
      </c>
      <c r="I237" s="3">
        <v>120</v>
      </c>
      <c r="J237" s="3" t="s">
        <v>13</v>
      </c>
      <c r="K237" s="2" t="s">
        <v>627</v>
      </c>
      <c r="L237" s="3" t="s">
        <v>1206</v>
      </c>
      <c r="M237" s="14" t="s">
        <v>976</v>
      </c>
    </row>
    <row r="238" spans="1:13" x14ac:dyDescent="0.35">
      <c r="A238" s="3" t="s">
        <v>1206</v>
      </c>
      <c r="B238" s="13" t="s">
        <v>978</v>
      </c>
      <c r="C238" s="14" t="s">
        <v>1246</v>
      </c>
      <c r="D238" s="14" t="s">
        <v>979</v>
      </c>
      <c r="E238" s="10">
        <v>51500</v>
      </c>
      <c r="F238" s="4">
        <v>5934.92</v>
      </c>
      <c r="G238" s="4">
        <v>6451</v>
      </c>
      <c r="H238" s="11">
        <v>8200030378</v>
      </c>
      <c r="I238" s="3">
        <v>120</v>
      </c>
      <c r="J238" s="3" t="s">
        <v>13</v>
      </c>
      <c r="K238" s="2" t="s">
        <v>627</v>
      </c>
      <c r="L238" s="3" t="s">
        <v>1206</v>
      </c>
      <c r="M238" s="14" t="s">
        <v>978</v>
      </c>
    </row>
    <row r="239" spans="1:13" x14ac:dyDescent="0.35">
      <c r="A239" s="3" t="s">
        <v>1206</v>
      </c>
      <c r="B239" s="13" t="s">
        <v>980</v>
      </c>
      <c r="C239" s="14" t="s">
        <v>1247</v>
      </c>
      <c r="D239" s="14" t="s">
        <v>981</v>
      </c>
      <c r="E239" s="10">
        <v>51500</v>
      </c>
      <c r="F239" s="4">
        <v>1605.4</v>
      </c>
      <c r="G239" s="4">
        <v>1745</v>
      </c>
      <c r="H239" s="11">
        <v>8200030378</v>
      </c>
      <c r="I239" s="3">
        <v>120</v>
      </c>
      <c r="J239" s="3" t="s">
        <v>13</v>
      </c>
      <c r="K239" s="2" t="s">
        <v>627</v>
      </c>
      <c r="L239" s="3" t="s">
        <v>1206</v>
      </c>
      <c r="M239" s="14" t="s">
        <v>980</v>
      </c>
    </row>
    <row r="240" spans="1:13" x14ac:dyDescent="0.35">
      <c r="A240" s="3" t="s">
        <v>1206</v>
      </c>
      <c r="B240" s="13" t="s">
        <v>982</v>
      </c>
      <c r="C240" s="14" t="s">
        <v>1248</v>
      </c>
      <c r="D240" s="14" t="s">
        <v>983</v>
      </c>
      <c r="E240" s="10">
        <v>51500</v>
      </c>
      <c r="F240" s="4">
        <v>1581.48</v>
      </c>
      <c r="G240" s="4">
        <v>1719</v>
      </c>
      <c r="H240" s="11">
        <v>8200030378</v>
      </c>
      <c r="I240" s="3">
        <v>120</v>
      </c>
      <c r="J240" s="3" t="s">
        <v>13</v>
      </c>
      <c r="K240" s="2" t="s">
        <v>627</v>
      </c>
      <c r="L240" s="3" t="s">
        <v>1206</v>
      </c>
      <c r="M240" s="14" t="s">
        <v>982</v>
      </c>
    </row>
    <row r="241" spans="1:13" x14ac:dyDescent="0.35">
      <c r="A241" s="3" t="s">
        <v>1206</v>
      </c>
      <c r="B241" s="13" t="s">
        <v>984</v>
      </c>
      <c r="C241" s="14" t="s">
        <v>1249</v>
      </c>
      <c r="D241" s="14" t="s">
        <v>985</v>
      </c>
      <c r="E241" s="10">
        <v>51500</v>
      </c>
      <c r="F241" s="4">
        <v>1719.48</v>
      </c>
      <c r="G241" s="4">
        <v>1869</v>
      </c>
      <c r="H241" s="11">
        <v>8200030378</v>
      </c>
      <c r="I241" s="3">
        <v>120</v>
      </c>
      <c r="J241" s="3" t="s">
        <v>13</v>
      </c>
      <c r="K241" s="2" t="s">
        <v>627</v>
      </c>
      <c r="L241" s="3" t="s">
        <v>1206</v>
      </c>
      <c r="M241" s="14" t="s">
        <v>984</v>
      </c>
    </row>
    <row r="242" spans="1:13" x14ac:dyDescent="0.35">
      <c r="A242" s="3" t="s">
        <v>1206</v>
      </c>
      <c r="B242" s="13" t="s">
        <v>986</v>
      </c>
      <c r="C242" s="14" t="s">
        <v>1250</v>
      </c>
      <c r="D242" s="14" t="s">
        <v>987</v>
      </c>
      <c r="E242" s="10">
        <v>51500</v>
      </c>
      <c r="F242" s="4">
        <v>1611.8400000000001</v>
      </c>
      <c r="G242" s="4">
        <v>1752</v>
      </c>
      <c r="H242" s="11">
        <v>8200030378</v>
      </c>
      <c r="I242" s="3">
        <v>120</v>
      </c>
      <c r="J242" s="3" t="s">
        <v>13</v>
      </c>
      <c r="K242" s="2" t="s">
        <v>627</v>
      </c>
      <c r="L242" s="3" t="s">
        <v>1206</v>
      </c>
      <c r="M242" s="14" t="s">
        <v>986</v>
      </c>
    </row>
    <row r="243" spans="1:13" x14ac:dyDescent="0.35">
      <c r="A243" s="3" t="s">
        <v>1206</v>
      </c>
      <c r="B243" s="13" t="s">
        <v>988</v>
      </c>
      <c r="C243" s="14" t="s">
        <v>1251</v>
      </c>
      <c r="D243" s="14" t="s">
        <v>989</v>
      </c>
      <c r="E243" s="10">
        <v>51500</v>
      </c>
      <c r="F243" s="4">
        <v>1386.44</v>
      </c>
      <c r="G243" s="4">
        <v>1507</v>
      </c>
      <c r="H243" s="11">
        <v>8200030378</v>
      </c>
      <c r="I243" s="3">
        <v>120</v>
      </c>
      <c r="J243" s="3" t="s">
        <v>13</v>
      </c>
      <c r="K243" s="2" t="s">
        <v>627</v>
      </c>
      <c r="L243" s="3" t="s">
        <v>1206</v>
      </c>
      <c r="M243" s="14" t="s">
        <v>988</v>
      </c>
    </row>
    <row r="244" spans="1:13" x14ac:dyDescent="0.35">
      <c r="A244" s="3" t="s">
        <v>1206</v>
      </c>
      <c r="B244" s="13" t="s">
        <v>990</v>
      </c>
      <c r="C244" s="14" t="s">
        <v>1252</v>
      </c>
      <c r="D244" s="14" t="s">
        <v>991</v>
      </c>
      <c r="E244" s="10">
        <v>51500</v>
      </c>
      <c r="F244" s="4">
        <v>1730.52</v>
      </c>
      <c r="G244" s="4">
        <v>1881</v>
      </c>
      <c r="H244" s="11">
        <v>8200030378</v>
      </c>
      <c r="I244" s="3">
        <v>120</v>
      </c>
      <c r="J244" s="3" t="s">
        <v>13</v>
      </c>
      <c r="K244" s="2" t="s">
        <v>627</v>
      </c>
      <c r="L244" s="3" t="s">
        <v>1206</v>
      </c>
      <c r="M244" s="14" t="s">
        <v>990</v>
      </c>
    </row>
    <row r="245" spans="1:13" x14ac:dyDescent="0.35">
      <c r="A245" s="3" t="s">
        <v>1206</v>
      </c>
      <c r="B245" s="13" t="s">
        <v>992</v>
      </c>
      <c r="C245" s="14" t="s">
        <v>1253</v>
      </c>
      <c r="D245" s="14" t="s">
        <v>993</v>
      </c>
      <c r="E245" s="10">
        <v>51500</v>
      </c>
      <c r="F245" s="4">
        <v>1159.2</v>
      </c>
      <c r="G245" s="4">
        <v>1260</v>
      </c>
      <c r="H245" s="11">
        <v>8200030378</v>
      </c>
      <c r="I245" s="3">
        <v>120</v>
      </c>
      <c r="J245" s="3" t="s">
        <v>13</v>
      </c>
      <c r="K245" s="2" t="s">
        <v>627</v>
      </c>
      <c r="L245" s="3" t="s">
        <v>1206</v>
      </c>
      <c r="M245" s="14" t="s">
        <v>992</v>
      </c>
    </row>
    <row r="246" spans="1:13" x14ac:dyDescent="0.35">
      <c r="A246" s="3" t="s">
        <v>1206</v>
      </c>
      <c r="B246" s="13" t="s">
        <v>994</v>
      </c>
      <c r="C246" s="14" t="s">
        <v>1254</v>
      </c>
      <c r="D246" s="14" t="s">
        <v>995</v>
      </c>
      <c r="E246" s="10">
        <v>51500</v>
      </c>
      <c r="F246" s="4">
        <v>2646.84</v>
      </c>
      <c r="G246" s="4">
        <v>2877</v>
      </c>
      <c r="H246" s="11">
        <v>8200030378</v>
      </c>
      <c r="I246" s="3">
        <v>120</v>
      </c>
      <c r="J246" s="3" t="s">
        <v>13</v>
      </c>
      <c r="K246" s="2" t="s">
        <v>627</v>
      </c>
      <c r="L246" s="3" t="s">
        <v>1206</v>
      </c>
      <c r="M246" s="14" t="s">
        <v>994</v>
      </c>
    </row>
    <row r="247" spans="1:13" x14ac:dyDescent="0.35">
      <c r="A247" s="3" t="s">
        <v>1206</v>
      </c>
      <c r="B247" s="8" t="s">
        <v>633</v>
      </c>
      <c r="C247" s="2" t="s">
        <v>647</v>
      </c>
      <c r="D247" s="2" t="s">
        <v>634</v>
      </c>
      <c r="E247" s="10">
        <v>51500</v>
      </c>
      <c r="F247" s="4">
        <v>13963.95</v>
      </c>
      <c r="G247" s="4">
        <v>19530</v>
      </c>
      <c r="H247" s="11">
        <v>8200030378</v>
      </c>
      <c r="I247" s="3">
        <v>120</v>
      </c>
      <c r="J247" s="3" t="s">
        <v>13</v>
      </c>
      <c r="K247" s="12" t="s">
        <v>653</v>
      </c>
      <c r="L247" s="3" t="s">
        <v>1206</v>
      </c>
      <c r="M247" s="2" t="s">
        <v>633</v>
      </c>
    </row>
    <row r="248" spans="1:13" x14ac:dyDescent="0.35">
      <c r="A248" s="3" t="s">
        <v>1206</v>
      </c>
      <c r="B248" s="8" t="s">
        <v>631</v>
      </c>
      <c r="C248" s="2" t="s">
        <v>646</v>
      </c>
      <c r="D248" s="2" t="s">
        <v>632</v>
      </c>
      <c r="E248" s="10">
        <v>51500</v>
      </c>
      <c r="F248" s="4">
        <v>12139.2</v>
      </c>
      <c r="G248" s="4">
        <v>16860</v>
      </c>
      <c r="H248" s="11">
        <v>8200030378</v>
      </c>
      <c r="I248" s="3">
        <v>120</v>
      </c>
      <c r="J248" s="3" t="s">
        <v>13</v>
      </c>
      <c r="K248" s="12" t="s">
        <v>653</v>
      </c>
      <c r="L248" s="3" t="s">
        <v>1206</v>
      </c>
      <c r="M248" s="2" t="s">
        <v>631</v>
      </c>
    </row>
    <row r="249" spans="1:13" x14ac:dyDescent="0.35">
      <c r="A249" s="3" t="s">
        <v>1206</v>
      </c>
      <c r="B249" s="8" t="s">
        <v>635</v>
      </c>
      <c r="C249" s="2" t="s">
        <v>648</v>
      </c>
      <c r="D249" s="2" t="s">
        <v>636</v>
      </c>
      <c r="E249" s="10">
        <v>51500</v>
      </c>
      <c r="F249" s="4">
        <v>16663.7</v>
      </c>
      <c r="G249" s="4">
        <v>23470</v>
      </c>
      <c r="H249" s="11">
        <v>8200030378</v>
      </c>
      <c r="I249" s="3">
        <v>120</v>
      </c>
      <c r="J249" s="3" t="s">
        <v>13</v>
      </c>
      <c r="K249" s="12" t="s">
        <v>653</v>
      </c>
      <c r="L249" s="3" t="s">
        <v>1206</v>
      </c>
      <c r="M249" s="2" t="s">
        <v>635</v>
      </c>
    </row>
    <row r="250" spans="1:13" x14ac:dyDescent="0.35">
      <c r="A250" s="3" t="s">
        <v>1206</v>
      </c>
      <c r="B250" s="13" t="s">
        <v>996</v>
      </c>
      <c r="C250" s="14" t="s">
        <v>1255</v>
      </c>
      <c r="D250" s="14" t="s">
        <v>1173</v>
      </c>
      <c r="E250" s="10">
        <v>51500</v>
      </c>
      <c r="F250" s="4">
        <v>2875</v>
      </c>
      <c r="G250" s="4">
        <v>3125</v>
      </c>
      <c r="H250" s="11">
        <v>8200030378</v>
      </c>
      <c r="I250" s="3">
        <v>120</v>
      </c>
      <c r="J250" s="3" t="s">
        <v>13</v>
      </c>
      <c r="K250" s="2" t="s">
        <v>627</v>
      </c>
      <c r="L250" s="3" t="s">
        <v>1206</v>
      </c>
      <c r="M250" s="14" t="s">
        <v>996</v>
      </c>
    </row>
    <row r="251" spans="1:13" x14ac:dyDescent="0.35">
      <c r="A251" s="3" t="s">
        <v>1206</v>
      </c>
      <c r="B251" s="13" t="s">
        <v>997</v>
      </c>
      <c r="C251" s="14" t="s">
        <v>1256</v>
      </c>
      <c r="D251" s="14" t="s">
        <v>998</v>
      </c>
      <c r="E251" s="10">
        <v>51500</v>
      </c>
      <c r="F251" s="4">
        <v>1236.48</v>
      </c>
      <c r="G251" s="4">
        <v>1344</v>
      </c>
      <c r="H251" s="11">
        <v>8200030378</v>
      </c>
      <c r="I251" s="3">
        <v>120</v>
      </c>
      <c r="J251" s="3" t="s">
        <v>13</v>
      </c>
      <c r="K251" s="2" t="s">
        <v>627</v>
      </c>
      <c r="L251" s="3" t="s">
        <v>1206</v>
      </c>
      <c r="M251" s="14" t="s">
        <v>997</v>
      </c>
    </row>
    <row r="252" spans="1:13" x14ac:dyDescent="0.35">
      <c r="A252" s="3" t="s">
        <v>1206</v>
      </c>
      <c r="B252" s="13" t="s">
        <v>999</v>
      </c>
      <c r="C252" s="14" t="s">
        <v>1257</v>
      </c>
      <c r="D252" s="14" t="s">
        <v>1000</v>
      </c>
      <c r="E252" s="10">
        <v>51500</v>
      </c>
      <c r="F252" s="4">
        <v>1757.2</v>
      </c>
      <c r="G252" s="4">
        <v>1910</v>
      </c>
      <c r="H252" s="11">
        <v>8200030378</v>
      </c>
      <c r="I252" s="3">
        <v>120</v>
      </c>
      <c r="J252" s="3" t="s">
        <v>13</v>
      </c>
      <c r="K252" s="2" t="s">
        <v>627</v>
      </c>
      <c r="L252" s="3" t="s">
        <v>1206</v>
      </c>
      <c r="M252" s="14" t="s">
        <v>999</v>
      </c>
    </row>
    <row r="253" spans="1:13" x14ac:dyDescent="0.35">
      <c r="A253" s="3" t="s">
        <v>1206</v>
      </c>
      <c r="B253" s="13" t="s">
        <v>1001</v>
      </c>
      <c r="C253" s="14" t="s">
        <v>1258</v>
      </c>
      <c r="D253" s="14" t="s">
        <v>1002</v>
      </c>
      <c r="E253" s="10">
        <v>51500</v>
      </c>
      <c r="F253" s="4">
        <v>1846.44</v>
      </c>
      <c r="G253" s="4">
        <v>2007</v>
      </c>
      <c r="H253" s="11">
        <v>8200030378</v>
      </c>
      <c r="I253" s="3">
        <v>120</v>
      </c>
      <c r="J253" s="3" t="s">
        <v>13</v>
      </c>
      <c r="K253" s="2" t="s">
        <v>627</v>
      </c>
      <c r="L253" s="3" t="s">
        <v>1206</v>
      </c>
      <c r="M253" s="14" t="s">
        <v>1001</v>
      </c>
    </row>
    <row r="254" spans="1:13" x14ac:dyDescent="0.35">
      <c r="A254" s="3" t="s">
        <v>1206</v>
      </c>
      <c r="B254" s="13" t="s">
        <v>1003</v>
      </c>
      <c r="C254" s="14" t="s">
        <v>1259</v>
      </c>
      <c r="D254" s="14" t="s">
        <v>1004</v>
      </c>
      <c r="E254" s="10">
        <v>51500</v>
      </c>
      <c r="F254" s="4">
        <v>1009.24</v>
      </c>
      <c r="G254" s="4">
        <v>1097</v>
      </c>
      <c r="H254" s="11">
        <v>8200030378</v>
      </c>
      <c r="I254" s="3">
        <v>120</v>
      </c>
      <c r="J254" s="3" t="s">
        <v>13</v>
      </c>
      <c r="K254" s="2" t="s">
        <v>627</v>
      </c>
      <c r="L254" s="3" t="s">
        <v>1206</v>
      </c>
      <c r="M254" s="14" t="s">
        <v>1003</v>
      </c>
    </row>
    <row r="255" spans="1:13" x14ac:dyDescent="0.35">
      <c r="A255" s="3" t="s">
        <v>1206</v>
      </c>
      <c r="B255" s="13" t="s">
        <v>1005</v>
      </c>
      <c r="C255" s="14" t="s">
        <v>1260</v>
      </c>
      <c r="D255" s="14" t="s">
        <v>1006</v>
      </c>
      <c r="E255" s="10">
        <v>51500</v>
      </c>
      <c r="F255" s="4">
        <v>1627.48</v>
      </c>
      <c r="G255" s="4">
        <v>1769</v>
      </c>
      <c r="H255" s="11">
        <v>8200030378</v>
      </c>
      <c r="I255" s="3">
        <v>120</v>
      </c>
      <c r="J255" s="3" t="s">
        <v>13</v>
      </c>
      <c r="K255" s="2" t="s">
        <v>627</v>
      </c>
      <c r="L255" s="3" t="s">
        <v>1206</v>
      </c>
      <c r="M255" s="14" t="s">
        <v>1005</v>
      </c>
    </row>
    <row r="256" spans="1:13" x14ac:dyDescent="0.35">
      <c r="A256" s="3" t="s">
        <v>1206</v>
      </c>
      <c r="B256" s="13" t="s">
        <v>1007</v>
      </c>
      <c r="C256" s="14" t="s">
        <v>1261</v>
      </c>
      <c r="D256" s="14" t="s">
        <v>1008</v>
      </c>
      <c r="E256" s="10">
        <v>51500</v>
      </c>
      <c r="F256" s="4">
        <v>1846.44</v>
      </c>
      <c r="G256" s="4">
        <v>2007</v>
      </c>
      <c r="H256" s="11">
        <v>8200030378</v>
      </c>
      <c r="I256" s="3">
        <v>120</v>
      </c>
      <c r="J256" s="3" t="s">
        <v>13</v>
      </c>
      <c r="K256" s="2" t="s">
        <v>627</v>
      </c>
      <c r="L256" s="3" t="s">
        <v>1206</v>
      </c>
      <c r="M256" s="14" t="s">
        <v>1007</v>
      </c>
    </row>
    <row r="257" spans="1:13" x14ac:dyDescent="0.35">
      <c r="A257" s="3" t="s">
        <v>1206</v>
      </c>
      <c r="B257" s="13" t="s">
        <v>1009</v>
      </c>
      <c r="C257" s="14" t="s">
        <v>1262</v>
      </c>
      <c r="D257" s="14" t="s">
        <v>1010</v>
      </c>
      <c r="E257" s="10">
        <v>51500</v>
      </c>
      <c r="F257" s="4">
        <v>1748</v>
      </c>
      <c r="G257" s="4">
        <v>1900</v>
      </c>
      <c r="H257" s="11">
        <v>8200030378</v>
      </c>
      <c r="I257" s="3">
        <v>120</v>
      </c>
      <c r="J257" s="3" t="s">
        <v>13</v>
      </c>
      <c r="K257" s="2" t="s">
        <v>627</v>
      </c>
      <c r="L257" s="3" t="s">
        <v>1206</v>
      </c>
      <c r="M257" s="14" t="s">
        <v>1009</v>
      </c>
    </row>
    <row r="258" spans="1:13" x14ac:dyDescent="0.35">
      <c r="A258" s="3" t="s">
        <v>1206</v>
      </c>
      <c r="B258" s="13" t="s">
        <v>1011</v>
      </c>
      <c r="C258" s="14" t="s">
        <v>1263</v>
      </c>
      <c r="D258" s="14" t="s">
        <v>1012</v>
      </c>
      <c r="E258" s="10">
        <v>51500</v>
      </c>
      <c r="F258" s="4">
        <v>1828.0400000000002</v>
      </c>
      <c r="G258" s="4">
        <v>1987</v>
      </c>
      <c r="H258" s="11">
        <v>8200030378</v>
      </c>
      <c r="I258" s="3">
        <v>120</v>
      </c>
      <c r="J258" s="3" t="s">
        <v>13</v>
      </c>
      <c r="K258" s="2" t="s">
        <v>627</v>
      </c>
      <c r="L258" s="3" t="s">
        <v>1206</v>
      </c>
      <c r="M258" s="14" t="s">
        <v>1011</v>
      </c>
    </row>
    <row r="259" spans="1:13" x14ac:dyDescent="0.35">
      <c r="A259" s="3" t="s">
        <v>1206</v>
      </c>
      <c r="B259" s="13" t="s">
        <v>1013</v>
      </c>
      <c r="C259" s="14" t="s">
        <v>1264</v>
      </c>
      <c r="D259" s="14" t="s">
        <v>1014</v>
      </c>
      <c r="E259" s="10">
        <v>51500</v>
      </c>
      <c r="F259" s="4">
        <v>3580.6400000000003</v>
      </c>
      <c r="G259" s="4">
        <v>3892</v>
      </c>
      <c r="H259" s="11">
        <v>8200030378</v>
      </c>
      <c r="I259" s="3">
        <v>120</v>
      </c>
      <c r="J259" s="3" t="s">
        <v>13</v>
      </c>
      <c r="K259" s="2" t="s">
        <v>627</v>
      </c>
      <c r="L259" s="3" t="s">
        <v>1206</v>
      </c>
      <c r="M259" s="14" t="s">
        <v>1013</v>
      </c>
    </row>
    <row r="260" spans="1:13" x14ac:dyDescent="0.35">
      <c r="A260" s="3" t="s">
        <v>1206</v>
      </c>
      <c r="B260" s="13" t="s">
        <v>1015</v>
      </c>
      <c r="C260" s="14" t="s">
        <v>1265</v>
      </c>
      <c r="D260" s="14" t="s">
        <v>1016</v>
      </c>
      <c r="E260" s="10">
        <v>51500</v>
      </c>
      <c r="F260" s="4">
        <v>3471.1600000000003</v>
      </c>
      <c r="G260" s="4">
        <v>3773</v>
      </c>
      <c r="H260" s="11">
        <v>8200030378</v>
      </c>
      <c r="I260" s="3">
        <v>120</v>
      </c>
      <c r="J260" s="3" t="s">
        <v>13</v>
      </c>
      <c r="K260" s="2" t="s">
        <v>627</v>
      </c>
      <c r="L260" s="3" t="s">
        <v>1206</v>
      </c>
      <c r="M260" s="14" t="s">
        <v>1015</v>
      </c>
    </row>
    <row r="261" spans="1:13" x14ac:dyDescent="0.35">
      <c r="A261" s="3" t="s">
        <v>1206</v>
      </c>
      <c r="B261" s="13" t="s">
        <v>1017</v>
      </c>
      <c r="C261" s="14" t="s">
        <v>1266</v>
      </c>
      <c r="D261" s="14" t="s">
        <v>1018</v>
      </c>
      <c r="E261" s="10">
        <v>51500</v>
      </c>
      <c r="F261" s="4">
        <v>1748</v>
      </c>
      <c r="G261" s="4">
        <v>1900</v>
      </c>
      <c r="H261" s="11">
        <v>8200030378</v>
      </c>
      <c r="I261" s="3">
        <v>120</v>
      </c>
      <c r="J261" s="3" t="s">
        <v>13</v>
      </c>
      <c r="K261" s="2" t="s">
        <v>627</v>
      </c>
      <c r="L261" s="3" t="s">
        <v>1206</v>
      </c>
      <c r="M261" s="14" t="s">
        <v>1017</v>
      </c>
    </row>
    <row r="262" spans="1:13" x14ac:dyDescent="0.35">
      <c r="A262" s="3" t="s">
        <v>1206</v>
      </c>
      <c r="B262" s="8" t="s">
        <v>793</v>
      </c>
      <c r="C262" s="2" t="s">
        <v>1267</v>
      </c>
      <c r="D262" s="2" t="s">
        <v>810</v>
      </c>
      <c r="E262" s="10">
        <v>51500</v>
      </c>
      <c r="F262" s="4">
        <v>813.6</v>
      </c>
      <c r="G262" s="4">
        <v>904</v>
      </c>
      <c r="H262" s="11">
        <v>8200030378</v>
      </c>
      <c r="I262" s="3">
        <v>120</v>
      </c>
      <c r="J262" s="3" t="s">
        <v>13</v>
      </c>
      <c r="K262" s="2" t="s">
        <v>627</v>
      </c>
      <c r="L262" s="3" t="s">
        <v>1206</v>
      </c>
      <c r="M262" s="2" t="s">
        <v>793</v>
      </c>
    </row>
    <row r="263" spans="1:13" x14ac:dyDescent="0.35">
      <c r="A263" s="3" t="s">
        <v>1206</v>
      </c>
      <c r="B263" s="8" t="s">
        <v>794</v>
      </c>
      <c r="C263" s="2" t="s">
        <v>1268</v>
      </c>
      <c r="D263" s="2" t="s">
        <v>811</v>
      </c>
      <c r="E263" s="10">
        <v>51500</v>
      </c>
      <c r="F263" s="4">
        <v>2475</v>
      </c>
      <c r="G263" s="4">
        <v>2750</v>
      </c>
      <c r="H263" s="11">
        <v>8200030378</v>
      </c>
      <c r="I263" s="3">
        <v>120</v>
      </c>
      <c r="J263" s="3" t="s">
        <v>13</v>
      </c>
      <c r="K263" s="2" t="s">
        <v>627</v>
      </c>
      <c r="L263" s="3" t="s">
        <v>1206</v>
      </c>
      <c r="M263" s="2" t="s">
        <v>794</v>
      </c>
    </row>
    <row r="264" spans="1:13" x14ac:dyDescent="0.35">
      <c r="A264" s="3" t="s">
        <v>1206</v>
      </c>
      <c r="B264" s="8" t="s">
        <v>792</v>
      </c>
      <c r="C264" s="2" t="s">
        <v>1269</v>
      </c>
      <c r="D264" s="2" t="s">
        <v>809</v>
      </c>
      <c r="E264" s="10">
        <v>51500</v>
      </c>
      <c r="F264" s="4">
        <v>963</v>
      </c>
      <c r="G264" s="4">
        <v>1070</v>
      </c>
      <c r="H264" s="11">
        <v>8200030378</v>
      </c>
      <c r="I264" s="3">
        <v>120</v>
      </c>
      <c r="J264" s="3" t="s">
        <v>13</v>
      </c>
      <c r="K264" s="2" t="s">
        <v>627</v>
      </c>
      <c r="L264" s="3" t="s">
        <v>1206</v>
      </c>
      <c r="M264" s="2" t="s">
        <v>792</v>
      </c>
    </row>
    <row r="265" spans="1:13" x14ac:dyDescent="0.35">
      <c r="A265" s="3" t="s">
        <v>1206</v>
      </c>
      <c r="B265" s="13" t="s">
        <v>1019</v>
      </c>
      <c r="C265" s="14" t="s">
        <v>1270</v>
      </c>
      <c r="D265" s="14" t="s">
        <v>1020</v>
      </c>
      <c r="E265" s="10">
        <v>51500</v>
      </c>
      <c r="F265" s="4">
        <v>1032.24</v>
      </c>
      <c r="G265" s="4">
        <v>1122</v>
      </c>
      <c r="H265" s="11">
        <v>8200030378</v>
      </c>
      <c r="I265" s="3">
        <v>120</v>
      </c>
      <c r="J265" s="3" t="s">
        <v>13</v>
      </c>
      <c r="K265" s="2" t="s">
        <v>627</v>
      </c>
      <c r="L265" s="3" t="s">
        <v>1206</v>
      </c>
      <c r="M265" s="14" t="s">
        <v>1019</v>
      </c>
    </row>
    <row r="266" spans="1:13" x14ac:dyDescent="0.35">
      <c r="A266" s="3" t="s">
        <v>1206</v>
      </c>
      <c r="B266" s="13" t="s">
        <v>1021</v>
      </c>
      <c r="C266" s="14" t="s">
        <v>1271</v>
      </c>
      <c r="D266" s="14" t="s">
        <v>1022</v>
      </c>
      <c r="E266" s="10">
        <v>51500</v>
      </c>
      <c r="F266" s="4">
        <v>1017.5200000000001</v>
      </c>
      <c r="G266" s="4">
        <v>1106</v>
      </c>
      <c r="H266" s="11">
        <v>8200030378</v>
      </c>
      <c r="I266" s="3">
        <v>120</v>
      </c>
      <c r="J266" s="3" t="s">
        <v>13</v>
      </c>
      <c r="K266" s="2" t="s">
        <v>627</v>
      </c>
      <c r="L266" s="3" t="s">
        <v>1206</v>
      </c>
      <c r="M266" s="14" t="s">
        <v>1021</v>
      </c>
    </row>
    <row r="267" spans="1:13" x14ac:dyDescent="0.35">
      <c r="A267" s="3" t="s">
        <v>1206</v>
      </c>
      <c r="B267" s="8" t="s">
        <v>911</v>
      </c>
      <c r="C267" s="2" t="s">
        <v>1272</v>
      </c>
      <c r="D267" s="2" t="s">
        <v>912</v>
      </c>
      <c r="E267" s="10">
        <v>51500</v>
      </c>
      <c r="F267" s="4">
        <v>1156.44</v>
      </c>
      <c r="G267" s="4">
        <v>1257</v>
      </c>
      <c r="H267" s="11">
        <v>8200030378</v>
      </c>
      <c r="I267" s="3">
        <v>120</v>
      </c>
      <c r="J267" s="3" t="s">
        <v>13</v>
      </c>
      <c r="K267" s="2" t="s">
        <v>627</v>
      </c>
      <c r="L267" s="3" t="s">
        <v>1206</v>
      </c>
      <c r="M267" s="2" t="s">
        <v>911</v>
      </c>
    </row>
    <row r="268" spans="1:13" x14ac:dyDescent="0.35">
      <c r="A268" s="3" t="s">
        <v>1206</v>
      </c>
      <c r="B268" s="8" t="s">
        <v>873</v>
      </c>
      <c r="C268" s="2" t="s">
        <v>1273</v>
      </c>
      <c r="D268" s="2" t="s">
        <v>874</v>
      </c>
      <c r="E268" s="10">
        <v>51500</v>
      </c>
      <c r="F268" s="4">
        <v>3255.88</v>
      </c>
      <c r="G268" s="4">
        <v>3539</v>
      </c>
      <c r="H268" s="11">
        <v>8200030378</v>
      </c>
      <c r="I268" s="3">
        <v>120</v>
      </c>
      <c r="J268" s="3" t="s">
        <v>13</v>
      </c>
      <c r="K268" s="2" t="s">
        <v>627</v>
      </c>
      <c r="L268" s="3" t="s">
        <v>1206</v>
      </c>
      <c r="M268" s="2" t="s">
        <v>873</v>
      </c>
    </row>
    <row r="269" spans="1:13" x14ac:dyDescent="0.35">
      <c r="A269" s="3" t="s">
        <v>1206</v>
      </c>
      <c r="B269" s="8" t="s">
        <v>885</v>
      </c>
      <c r="C269" s="2" t="s">
        <v>1274</v>
      </c>
      <c r="D269" s="2" t="s">
        <v>886</v>
      </c>
      <c r="E269" s="10">
        <v>51500</v>
      </c>
      <c r="F269" s="4">
        <v>3688.28</v>
      </c>
      <c r="G269" s="4">
        <v>4009</v>
      </c>
      <c r="H269" s="11">
        <v>8200030378</v>
      </c>
      <c r="I269" s="3">
        <v>120</v>
      </c>
      <c r="J269" s="3" t="s">
        <v>13</v>
      </c>
      <c r="K269" s="2" t="s">
        <v>627</v>
      </c>
      <c r="L269" s="3" t="s">
        <v>1206</v>
      </c>
      <c r="M269" s="2" t="s">
        <v>885</v>
      </c>
    </row>
    <row r="270" spans="1:13" x14ac:dyDescent="0.35">
      <c r="A270" s="3" t="s">
        <v>1206</v>
      </c>
      <c r="B270" s="13" t="s">
        <v>1023</v>
      </c>
      <c r="C270" s="14" t="s">
        <v>1275</v>
      </c>
      <c r="D270" s="14" t="s">
        <v>1024</v>
      </c>
      <c r="E270" s="10">
        <v>51500</v>
      </c>
      <c r="F270" s="4">
        <v>1656.92</v>
      </c>
      <c r="G270" s="4">
        <v>1801</v>
      </c>
      <c r="H270" s="11">
        <v>8200030378</v>
      </c>
      <c r="I270" s="3">
        <v>120</v>
      </c>
      <c r="J270" s="3" t="s">
        <v>13</v>
      </c>
      <c r="K270" s="2" t="s">
        <v>627</v>
      </c>
      <c r="L270" s="3" t="s">
        <v>1206</v>
      </c>
      <c r="M270" s="14" t="s">
        <v>1023</v>
      </c>
    </row>
    <row r="271" spans="1:13" x14ac:dyDescent="0.35">
      <c r="A271" s="3" t="s">
        <v>1206</v>
      </c>
      <c r="B271" s="13" t="s">
        <v>1025</v>
      </c>
      <c r="C271" s="14" t="s">
        <v>1276</v>
      </c>
      <c r="D271" s="14" t="s">
        <v>1026</v>
      </c>
      <c r="E271" s="10">
        <v>51500</v>
      </c>
      <c r="F271" s="4">
        <v>1104</v>
      </c>
      <c r="G271" s="4">
        <v>1200</v>
      </c>
      <c r="H271" s="11">
        <v>8200030378</v>
      </c>
      <c r="I271" s="3">
        <v>120</v>
      </c>
      <c r="J271" s="3" t="s">
        <v>13</v>
      </c>
      <c r="K271" s="2" t="s">
        <v>627</v>
      </c>
      <c r="L271" s="3" t="s">
        <v>1206</v>
      </c>
      <c r="M271" s="14" t="s">
        <v>1025</v>
      </c>
    </row>
    <row r="272" spans="1:13" x14ac:dyDescent="0.35">
      <c r="A272" s="3" t="s">
        <v>1206</v>
      </c>
      <c r="B272" s="8" t="s">
        <v>913</v>
      </c>
      <c r="C272" s="2" t="s">
        <v>1277</v>
      </c>
      <c r="D272" s="2" t="s">
        <v>914</v>
      </c>
      <c r="E272" s="10">
        <v>51500</v>
      </c>
      <c r="F272" s="4">
        <v>1547.44</v>
      </c>
      <c r="G272" s="4">
        <v>1682</v>
      </c>
      <c r="H272" s="11">
        <v>8200030378</v>
      </c>
      <c r="I272" s="3">
        <v>120</v>
      </c>
      <c r="J272" s="3" t="s">
        <v>13</v>
      </c>
      <c r="K272" s="2" t="s">
        <v>627</v>
      </c>
      <c r="L272" s="3" t="s">
        <v>1206</v>
      </c>
      <c r="M272" s="2" t="s">
        <v>913</v>
      </c>
    </row>
    <row r="273" spans="1:13" x14ac:dyDescent="0.35">
      <c r="A273" s="3" t="s">
        <v>1206</v>
      </c>
      <c r="B273" s="8" t="s">
        <v>889</v>
      </c>
      <c r="C273" s="2" t="s">
        <v>1278</v>
      </c>
      <c r="D273" s="2" t="s">
        <v>890</v>
      </c>
      <c r="E273" s="10">
        <v>51500</v>
      </c>
      <c r="F273" s="4">
        <v>2410.4</v>
      </c>
      <c r="G273" s="4">
        <v>2620</v>
      </c>
      <c r="H273" s="11">
        <v>8200030378</v>
      </c>
      <c r="I273" s="3">
        <v>120</v>
      </c>
      <c r="J273" s="3" t="s">
        <v>13</v>
      </c>
      <c r="K273" s="2" t="s">
        <v>627</v>
      </c>
      <c r="L273" s="3" t="s">
        <v>1206</v>
      </c>
      <c r="M273" s="2" t="s">
        <v>889</v>
      </c>
    </row>
    <row r="274" spans="1:13" x14ac:dyDescent="0.35">
      <c r="A274" s="3" t="s">
        <v>1206</v>
      </c>
      <c r="B274" s="8" t="s">
        <v>903</v>
      </c>
      <c r="C274" s="2" t="s">
        <v>1279</v>
      </c>
      <c r="D274" s="2" t="s">
        <v>904</v>
      </c>
      <c r="E274" s="10">
        <v>51500</v>
      </c>
      <c r="F274" s="4">
        <v>940.24</v>
      </c>
      <c r="G274" s="4">
        <v>1022</v>
      </c>
      <c r="H274" s="11">
        <v>8200030378</v>
      </c>
      <c r="I274" s="3">
        <v>120</v>
      </c>
      <c r="J274" s="3" t="s">
        <v>13</v>
      </c>
      <c r="K274" s="2" t="s">
        <v>627</v>
      </c>
      <c r="L274" s="3" t="s">
        <v>1206</v>
      </c>
      <c r="M274" s="2" t="s">
        <v>903</v>
      </c>
    </row>
    <row r="275" spans="1:13" x14ac:dyDescent="0.35">
      <c r="A275" s="3" t="s">
        <v>1206</v>
      </c>
      <c r="B275" s="8" t="s">
        <v>901</v>
      </c>
      <c r="C275" s="2" t="s">
        <v>1280</v>
      </c>
      <c r="D275" s="2" t="s">
        <v>902</v>
      </c>
      <c r="E275" s="10">
        <v>51500</v>
      </c>
      <c r="F275" s="4">
        <v>940.24</v>
      </c>
      <c r="G275" s="4">
        <v>1022</v>
      </c>
      <c r="H275" s="11">
        <v>8200030378</v>
      </c>
      <c r="I275" s="3">
        <v>120</v>
      </c>
      <c r="J275" s="3" t="s">
        <v>13</v>
      </c>
      <c r="K275" s="2" t="s">
        <v>627</v>
      </c>
      <c r="L275" s="3" t="s">
        <v>1206</v>
      </c>
      <c r="M275" s="2" t="s">
        <v>901</v>
      </c>
    </row>
    <row r="276" spans="1:13" x14ac:dyDescent="0.35">
      <c r="A276" s="3" t="s">
        <v>1206</v>
      </c>
      <c r="B276" s="8" t="s">
        <v>871</v>
      </c>
      <c r="C276" s="2" t="s">
        <v>1281</v>
      </c>
      <c r="D276" s="2" t="s">
        <v>872</v>
      </c>
      <c r="E276" s="10">
        <v>51500</v>
      </c>
      <c r="F276" s="4">
        <v>1863</v>
      </c>
      <c r="G276" s="4">
        <v>2025</v>
      </c>
      <c r="H276" s="11">
        <v>8200030378</v>
      </c>
      <c r="I276" s="3">
        <v>120</v>
      </c>
      <c r="J276" s="3" t="s">
        <v>13</v>
      </c>
      <c r="K276" s="2" t="s">
        <v>627</v>
      </c>
      <c r="L276" s="3" t="s">
        <v>1206</v>
      </c>
      <c r="M276" s="2" t="s">
        <v>871</v>
      </c>
    </row>
    <row r="277" spans="1:13" x14ac:dyDescent="0.35">
      <c r="A277" s="3" t="s">
        <v>1206</v>
      </c>
      <c r="B277" s="8" t="s">
        <v>881</v>
      </c>
      <c r="C277" s="2" t="s">
        <v>1282</v>
      </c>
      <c r="D277" s="2" t="s">
        <v>882</v>
      </c>
      <c r="E277" s="10">
        <v>51500</v>
      </c>
      <c r="F277" s="4">
        <v>1968.8000000000002</v>
      </c>
      <c r="G277" s="4">
        <v>2140</v>
      </c>
      <c r="H277" s="11">
        <v>8200030378</v>
      </c>
      <c r="I277" s="3">
        <v>120</v>
      </c>
      <c r="J277" s="3" t="s">
        <v>13</v>
      </c>
      <c r="K277" s="2" t="s">
        <v>627</v>
      </c>
      <c r="L277" s="3" t="s">
        <v>1206</v>
      </c>
      <c r="M277" s="2" t="s">
        <v>881</v>
      </c>
    </row>
    <row r="278" spans="1:13" x14ac:dyDescent="0.35">
      <c r="A278" s="3" t="s">
        <v>1206</v>
      </c>
      <c r="B278" s="8" t="s">
        <v>897</v>
      </c>
      <c r="C278" s="2" t="s">
        <v>1283</v>
      </c>
      <c r="D278" s="2" t="s">
        <v>898</v>
      </c>
      <c r="E278" s="10">
        <v>51500</v>
      </c>
      <c r="F278" s="4">
        <v>1379.0800000000002</v>
      </c>
      <c r="G278" s="4">
        <v>1499</v>
      </c>
      <c r="H278" s="11">
        <v>8200030378</v>
      </c>
      <c r="I278" s="3">
        <v>120</v>
      </c>
      <c r="J278" s="3" t="s">
        <v>13</v>
      </c>
      <c r="K278" s="2" t="s">
        <v>627</v>
      </c>
      <c r="L278" s="3" t="s">
        <v>1206</v>
      </c>
      <c r="M278" s="2" t="s">
        <v>897</v>
      </c>
    </row>
    <row r="279" spans="1:13" x14ac:dyDescent="0.35">
      <c r="A279" s="3" t="s">
        <v>1206</v>
      </c>
      <c r="B279" s="8" t="s">
        <v>865</v>
      </c>
      <c r="C279" s="2" t="s">
        <v>1284</v>
      </c>
      <c r="D279" s="2" t="s">
        <v>866</v>
      </c>
      <c r="E279" s="10">
        <v>51500</v>
      </c>
      <c r="F279" s="4">
        <v>2206.1600000000003</v>
      </c>
      <c r="G279" s="4">
        <v>2398</v>
      </c>
      <c r="H279" s="11">
        <v>8200030378</v>
      </c>
      <c r="I279" s="3">
        <v>120</v>
      </c>
      <c r="J279" s="3" t="s">
        <v>13</v>
      </c>
      <c r="K279" s="2" t="s">
        <v>627</v>
      </c>
      <c r="L279" s="3" t="s">
        <v>1206</v>
      </c>
      <c r="M279" s="2" t="s">
        <v>865</v>
      </c>
    </row>
    <row r="280" spans="1:13" x14ac:dyDescent="0.35">
      <c r="A280" s="3" t="s">
        <v>1206</v>
      </c>
      <c r="B280" s="8" t="s">
        <v>883</v>
      </c>
      <c r="C280" s="2" t="s">
        <v>1285</v>
      </c>
      <c r="D280" s="2" t="s">
        <v>884</v>
      </c>
      <c r="E280" s="10">
        <v>51500</v>
      </c>
      <c r="F280" s="4">
        <v>973.36</v>
      </c>
      <c r="G280" s="4">
        <v>1058</v>
      </c>
      <c r="H280" s="11">
        <v>8200030378</v>
      </c>
      <c r="I280" s="3">
        <v>120</v>
      </c>
      <c r="J280" s="3" t="s">
        <v>13</v>
      </c>
      <c r="K280" s="2" t="s">
        <v>627</v>
      </c>
      <c r="L280" s="3" t="s">
        <v>1206</v>
      </c>
      <c r="M280" s="2" t="s">
        <v>883</v>
      </c>
    </row>
    <row r="281" spans="1:13" x14ac:dyDescent="0.35">
      <c r="A281" s="3" t="s">
        <v>1206</v>
      </c>
      <c r="B281" s="8" t="s">
        <v>849</v>
      </c>
      <c r="C281" s="2" t="s">
        <v>850</v>
      </c>
      <c r="D281" s="2" t="s">
        <v>851</v>
      </c>
      <c r="E281" s="10">
        <v>51500</v>
      </c>
      <c r="F281" s="4">
        <v>985.32</v>
      </c>
      <c r="G281" s="4">
        <v>1071</v>
      </c>
      <c r="H281" s="11">
        <v>8200030378</v>
      </c>
      <c r="I281" s="3">
        <v>120</v>
      </c>
      <c r="J281" s="3" t="s">
        <v>13</v>
      </c>
      <c r="K281" s="2" t="s">
        <v>627</v>
      </c>
      <c r="L281" s="3" t="s">
        <v>1206</v>
      </c>
      <c r="M281" s="2" t="s">
        <v>849</v>
      </c>
    </row>
    <row r="282" spans="1:13" x14ac:dyDescent="0.35">
      <c r="A282" s="3" t="s">
        <v>1206</v>
      </c>
      <c r="B282" s="13" t="s">
        <v>1027</v>
      </c>
      <c r="C282" s="14" t="s">
        <v>1286</v>
      </c>
      <c r="D282" s="14" t="s">
        <v>1028</v>
      </c>
      <c r="E282" s="10">
        <v>51500</v>
      </c>
      <c r="F282" s="4">
        <v>2075.52</v>
      </c>
      <c r="G282" s="4">
        <v>2256</v>
      </c>
      <c r="H282" s="11">
        <v>8200030378</v>
      </c>
      <c r="I282" s="3">
        <v>120</v>
      </c>
      <c r="J282" s="3" t="s">
        <v>13</v>
      </c>
      <c r="K282" s="2" t="s">
        <v>627</v>
      </c>
      <c r="L282" s="3" t="s">
        <v>1206</v>
      </c>
      <c r="M282" s="14" t="s">
        <v>1027</v>
      </c>
    </row>
    <row r="283" spans="1:13" x14ac:dyDescent="0.35">
      <c r="A283" s="3" t="s">
        <v>1206</v>
      </c>
      <c r="B283" s="8" t="s">
        <v>906</v>
      </c>
      <c r="C283" s="2" t="s">
        <v>1287</v>
      </c>
      <c r="D283" s="2" t="s">
        <v>905</v>
      </c>
      <c r="E283" s="10">
        <v>51500</v>
      </c>
      <c r="F283" s="4">
        <v>1840</v>
      </c>
      <c r="G283" s="4">
        <v>2000</v>
      </c>
      <c r="H283" s="11">
        <v>8200030378</v>
      </c>
      <c r="I283" s="3">
        <v>120</v>
      </c>
      <c r="J283" s="3" t="s">
        <v>13</v>
      </c>
      <c r="K283" s="2" t="s">
        <v>627</v>
      </c>
      <c r="L283" s="3" t="s">
        <v>1206</v>
      </c>
      <c r="M283" s="2" t="s">
        <v>906</v>
      </c>
    </row>
    <row r="284" spans="1:13" x14ac:dyDescent="0.35">
      <c r="A284" s="3" t="s">
        <v>1206</v>
      </c>
      <c r="B284" s="8" t="s">
        <v>895</v>
      </c>
      <c r="C284" s="2" t="s">
        <v>1288</v>
      </c>
      <c r="D284" s="2" t="s">
        <v>896</v>
      </c>
      <c r="E284" s="10">
        <v>51500</v>
      </c>
      <c r="F284" s="4">
        <v>1635.76</v>
      </c>
      <c r="G284" s="4">
        <v>1778</v>
      </c>
      <c r="H284" s="11">
        <v>8200030378</v>
      </c>
      <c r="I284" s="3">
        <v>120</v>
      </c>
      <c r="J284" s="3" t="s">
        <v>13</v>
      </c>
      <c r="K284" s="2" t="s">
        <v>627</v>
      </c>
      <c r="L284" s="3" t="s">
        <v>1206</v>
      </c>
      <c r="M284" s="2" t="s">
        <v>895</v>
      </c>
    </row>
    <row r="285" spans="1:13" x14ac:dyDescent="0.35">
      <c r="A285" s="3" t="s">
        <v>1206</v>
      </c>
      <c r="B285" s="8" t="s">
        <v>877</v>
      </c>
      <c r="C285" s="2" t="s">
        <v>1289</v>
      </c>
      <c r="D285" s="2" t="s">
        <v>878</v>
      </c>
      <c r="E285" s="10">
        <v>51500</v>
      </c>
      <c r="F285" s="4">
        <v>6708.64</v>
      </c>
      <c r="G285" s="4">
        <v>7292</v>
      </c>
      <c r="H285" s="11">
        <v>8200030378</v>
      </c>
      <c r="I285" s="3">
        <v>120</v>
      </c>
      <c r="J285" s="3" t="s">
        <v>13</v>
      </c>
      <c r="K285" s="2" t="s">
        <v>627</v>
      </c>
      <c r="L285" s="3" t="s">
        <v>1206</v>
      </c>
      <c r="M285" s="2" t="s">
        <v>877</v>
      </c>
    </row>
    <row r="286" spans="1:13" x14ac:dyDescent="0.35">
      <c r="A286" s="3" t="s">
        <v>1206</v>
      </c>
      <c r="B286" s="8" t="s">
        <v>867</v>
      </c>
      <c r="C286" s="2" t="s">
        <v>1290</v>
      </c>
      <c r="D286" s="2" t="s">
        <v>868</v>
      </c>
      <c r="E286" s="10">
        <v>51500</v>
      </c>
      <c r="F286" s="4">
        <v>1968.8000000000002</v>
      </c>
      <c r="G286" s="4">
        <v>2140</v>
      </c>
      <c r="H286" s="11">
        <v>8200030378</v>
      </c>
      <c r="I286" s="3">
        <v>120</v>
      </c>
      <c r="J286" s="3" t="s">
        <v>13</v>
      </c>
      <c r="K286" s="2" t="s">
        <v>627</v>
      </c>
      <c r="L286" s="3" t="s">
        <v>1206</v>
      </c>
      <c r="M286" s="2" t="s">
        <v>867</v>
      </c>
    </row>
    <row r="287" spans="1:13" x14ac:dyDescent="0.35">
      <c r="A287" s="3" t="s">
        <v>1206</v>
      </c>
      <c r="B287" s="8" t="s">
        <v>869</v>
      </c>
      <c r="C287" s="2" t="s">
        <v>1291</v>
      </c>
      <c r="D287" s="2" t="s">
        <v>870</v>
      </c>
      <c r="E287" s="10">
        <v>51500</v>
      </c>
      <c r="F287" s="4">
        <v>3608.2400000000002</v>
      </c>
      <c r="G287" s="4">
        <v>3922</v>
      </c>
      <c r="H287" s="11">
        <v>8200030378</v>
      </c>
      <c r="I287" s="3">
        <v>120</v>
      </c>
      <c r="J287" s="3" t="s">
        <v>13</v>
      </c>
      <c r="K287" s="2" t="s">
        <v>627</v>
      </c>
      <c r="L287" s="3" t="s">
        <v>1206</v>
      </c>
      <c r="M287" s="2" t="s">
        <v>869</v>
      </c>
    </row>
    <row r="288" spans="1:13" x14ac:dyDescent="0.35">
      <c r="A288" s="3" t="s">
        <v>1206</v>
      </c>
      <c r="B288" s="8" t="s">
        <v>891</v>
      </c>
      <c r="C288" s="2" t="s">
        <v>1292</v>
      </c>
      <c r="D288" s="2" t="s">
        <v>892</v>
      </c>
      <c r="E288" s="10">
        <v>51500</v>
      </c>
      <c r="F288" s="4">
        <v>4828.16</v>
      </c>
      <c r="G288" s="4">
        <v>5248</v>
      </c>
      <c r="H288" s="11">
        <v>8200030378</v>
      </c>
      <c r="I288" s="3">
        <v>120</v>
      </c>
      <c r="J288" s="3" t="s">
        <v>13</v>
      </c>
      <c r="K288" s="2" t="s">
        <v>627</v>
      </c>
      <c r="L288" s="3" t="s">
        <v>1206</v>
      </c>
      <c r="M288" s="2" t="s">
        <v>891</v>
      </c>
    </row>
    <row r="289" spans="1:13" x14ac:dyDescent="0.35">
      <c r="A289" s="3" t="s">
        <v>1206</v>
      </c>
      <c r="B289" s="8" t="s">
        <v>875</v>
      </c>
      <c r="C289" s="2" t="s">
        <v>1293</v>
      </c>
      <c r="D289" s="2" t="s">
        <v>876</v>
      </c>
      <c r="E289" s="10">
        <v>51500</v>
      </c>
      <c r="F289" s="4">
        <v>2091.1600000000003</v>
      </c>
      <c r="G289" s="4">
        <v>2273</v>
      </c>
      <c r="H289" s="11">
        <v>8200030378</v>
      </c>
      <c r="I289" s="3">
        <v>120</v>
      </c>
      <c r="J289" s="3" t="s">
        <v>13</v>
      </c>
      <c r="K289" s="2" t="s">
        <v>627</v>
      </c>
      <c r="L289" s="3" t="s">
        <v>1206</v>
      </c>
      <c r="M289" s="2" t="s">
        <v>875</v>
      </c>
    </row>
    <row r="290" spans="1:13" x14ac:dyDescent="0.35">
      <c r="A290" s="3" t="s">
        <v>1206</v>
      </c>
      <c r="B290" s="8" t="s">
        <v>879</v>
      </c>
      <c r="C290" s="2" t="s">
        <v>1294</v>
      </c>
      <c r="D290" s="2" t="s">
        <v>880</v>
      </c>
      <c r="E290" s="10">
        <v>51500</v>
      </c>
      <c r="F290" s="4">
        <v>4200.72</v>
      </c>
      <c r="G290" s="4">
        <v>4566</v>
      </c>
      <c r="H290" s="11">
        <v>8200030378</v>
      </c>
      <c r="I290" s="3">
        <v>120</v>
      </c>
      <c r="J290" s="3" t="s">
        <v>13</v>
      </c>
      <c r="K290" s="2" t="s">
        <v>627</v>
      </c>
      <c r="L290" s="3" t="s">
        <v>1206</v>
      </c>
      <c r="M290" s="2" t="s">
        <v>879</v>
      </c>
    </row>
    <row r="291" spans="1:13" x14ac:dyDescent="0.35">
      <c r="A291" s="3" t="s">
        <v>1206</v>
      </c>
      <c r="B291" s="8" t="s">
        <v>887</v>
      </c>
      <c r="C291" s="2" t="s">
        <v>1295</v>
      </c>
      <c r="D291" s="2" t="s">
        <v>888</v>
      </c>
      <c r="E291" s="10">
        <v>51500</v>
      </c>
      <c r="F291" s="4">
        <v>2403.96</v>
      </c>
      <c r="G291" s="4">
        <v>2613</v>
      </c>
      <c r="H291" s="11">
        <v>8200030378</v>
      </c>
      <c r="I291" s="3">
        <v>120</v>
      </c>
      <c r="J291" s="3" t="s">
        <v>13</v>
      </c>
      <c r="K291" s="2" t="s">
        <v>627</v>
      </c>
      <c r="L291" s="3" t="s">
        <v>1206</v>
      </c>
      <c r="M291" s="2" t="s">
        <v>887</v>
      </c>
    </row>
    <row r="292" spans="1:13" x14ac:dyDescent="0.35">
      <c r="A292" s="3" t="s">
        <v>1206</v>
      </c>
      <c r="B292" s="8" t="s">
        <v>908</v>
      </c>
      <c r="C292" s="2" t="s">
        <v>1296</v>
      </c>
      <c r="D292" s="2" t="s">
        <v>907</v>
      </c>
      <c r="E292" s="10">
        <v>51500</v>
      </c>
      <c r="F292" s="4">
        <v>7355.4000000000005</v>
      </c>
      <c r="G292" s="4">
        <v>7995</v>
      </c>
      <c r="H292" s="11">
        <v>8200030378</v>
      </c>
      <c r="I292" s="3">
        <v>120</v>
      </c>
      <c r="J292" s="3" t="s">
        <v>13</v>
      </c>
      <c r="K292" s="2" t="s">
        <v>627</v>
      </c>
      <c r="L292" s="3" t="s">
        <v>1206</v>
      </c>
      <c r="M292" s="2" t="s">
        <v>908</v>
      </c>
    </row>
    <row r="293" spans="1:13" x14ac:dyDescent="0.35">
      <c r="A293" s="3" t="s">
        <v>1206</v>
      </c>
      <c r="B293" s="8" t="s">
        <v>764</v>
      </c>
      <c r="C293" s="2" t="s">
        <v>798</v>
      </c>
      <c r="D293" s="2" t="s">
        <v>769</v>
      </c>
      <c r="E293" s="10">
        <v>51500</v>
      </c>
      <c r="F293" s="4">
        <v>4546.6400000000003</v>
      </c>
      <c r="G293" s="4">
        <v>4942</v>
      </c>
      <c r="H293" s="11">
        <v>8200030378</v>
      </c>
      <c r="I293" s="3">
        <v>120</v>
      </c>
      <c r="J293" s="3" t="s">
        <v>13</v>
      </c>
      <c r="K293" s="2" t="s">
        <v>627</v>
      </c>
      <c r="L293" s="3" t="s">
        <v>1206</v>
      </c>
      <c r="M293" s="2" t="s">
        <v>764</v>
      </c>
    </row>
    <row r="294" spans="1:13" x14ac:dyDescent="0.35">
      <c r="A294" s="3" t="s">
        <v>1206</v>
      </c>
      <c r="B294" s="8" t="s">
        <v>893</v>
      </c>
      <c r="C294" s="2" t="s">
        <v>1297</v>
      </c>
      <c r="D294" s="2" t="s">
        <v>894</v>
      </c>
      <c r="E294" s="10">
        <v>51500</v>
      </c>
      <c r="F294" s="4">
        <v>1151.8400000000001</v>
      </c>
      <c r="G294" s="4">
        <v>1252</v>
      </c>
      <c r="H294" s="11">
        <v>8200030378</v>
      </c>
      <c r="I294" s="3">
        <v>120</v>
      </c>
      <c r="J294" s="3" t="s">
        <v>13</v>
      </c>
      <c r="K294" s="2" t="s">
        <v>627</v>
      </c>
      <c r="L294" s="3" t="s">
        <v>1206</v>
      </c>
      <c r="M294" s="2" t="s">
        <v>893</v>
      </c>
    </row>
    <row r="295" spans="1:13" x14ac:dyDescent="0.35">
      <c r="A295" s="3" t="s">
        <v>1206</v>
      </c>
      <c r="B295" s="8" t="s">
        <v>921</v>
      </c>
      <c r="C295" s="2" t="s">
        <v>1298</v>
      </c>
      <c r="D295" s="2" t="s">
        <v>922</v>
      </c>
      <c r="E295" s="10">
        <v>51500</v>
      </c>
      <c r="F295" s="4">
        <v>1572.28</v>
      </c>
      <c r="G295" s="4">
        <v>1709</v>
      </c>
      <c r="H295" s="11">
        <v>8200030378</v>
      </c>
      <c r="I295" s="3">
        <v>120</v>
      </c>
      <c r="J295" s="3" t="s">
        <v>13</v>
      </c>
      <c r="K295" s="2" t="s">
        <v>627</v>
      </c>
      <c r="L295" s="3" t="s">
        <v>1206</v>
      </c>
      <c r="M295" s="2" t="s">
        <v>921</v>
      </c>
    </row>
    <row r="296" spans="1:13" x14ac:dyDescent="0.35">
      <c r="A296" s="3" t="s">
        <v>1206</v>
      </c>
      <c r="B296" s="13" t="s">
        <v>1029</v>
      </c>
      <c r="C296" s="14" t="s">
        <v>1299</v>
      </c>
      <c r="D296" s="14" t="s">
        <v>1030</v>
      </c>
      <c r="E296" s="10">
        <v>51500</v>
      </c>
      <c r="F296" s="4">
        <v>1138.04</v>
      </c>
      <c r="G296" s="4">
        <v>1237</v>
      </c>
      <c r="H296" s="11">
        <v>8200030378</v>
      </c>
      <c r="I296" s="3">
        <v>120</v>
      </c>
      <c r="J296" s="3" t="s">
        <v>13</v>
      </c>
      <c r="K296" s="2" t="s">
        <v>627</v>
      </c>
      <c r="L296" s="3" t="s">
        <v>1206</v>
      </c>
      <c r="M296" s="14" t="s">
        <v>1029</v>
      </c>
    </row>
    <row r="297" spans="1:13" x14ac:dyDescent="0.35">
      <c r="A297" s="3" t="s">
        <v>1206</v>
      </c>
      <c r="B297" s="13" t="s">
        <v>1031</v>
      </c>
      <c r="C297" s="14" t="s">
        <v>1300</v>
      </c>
      <c r="D297" s="14" t="s">
        <v>1032</v>
      </c>
      <c r="E297" s="10">
        <v>51500</v>
      </c>
      <c r="F297" s="4">
        <v>1253.96</v>
      </c>
      <c r="G297" s="4">
        <v>1363</v>
      </c>
      <c r="H297" s="11">
        <v>8200030378</v>
      </c>
      <c r="I297" s="3">
        <v>120</v>
      </c>
      <c r="J297" s="3" t="s">
        <v>13</v>
      </c>
      <c r="K297" s="2" t="s">
        <v>627</v>
      </c>
      <c r="L297" s="3" t="s">
        <v>1206</v>
      </c>
      <c r="M297" s="14" t="s">
        <v>1031</v>
      </c>
    </row>
    <row r="298" spans="1:13" x14ac:dyDescent="0.35">
      <c r="A298" s="3" t="s">
        <v>1206</v>
      </c>
      <c r="B298" s="13" t="s">
        <v>1033</v>
      </c>
      <c r="C298" s="14" t="s">
        <v>1301</v>
      </c>
      <c r="D298" s="14" t="s">
        <v>1034</v>
      </c>
      <c r="E298" s="10">
        <v>51500</v>
      </c>
      <c r="F298" s="4">
        <v>1183.1200000000001</v>
      </c>
      <c r="G298" s="4">
        <v>1286</v>
      </c>
      <c r="H298" s="11">
        <v>8200030378</v>
      </c>
      <c r="I298" s="3">
        <v>120</v>
      </c>
      <c r="J298" s="3" t="s">
        <v>13</v>
      </c>
      <c r="K298" s="2" t="s">
        <v>627</v>
      </c>
      <c r="L298" s="3" t="s">
        <v>1206</v>
      </c>
      <c r="M298" s="14" t="s">
        <v>1033</v>
      </c>
    </row>
    <row r="299" spans="1:13" x14ac:dyDescent="0.35">
      <c r="A299" s="3" t="s">
        <v>1206</v>
      </c>
      <c r="B299" s="13" t="s">
        <v>1035</v>
      </c>
      <c r="C299" s="14" t="s">
        <v>1302</v>
      </c>
      <c r="D299" s="14" t="s">
        <v>1036</v>
      </c>
      <c r="E299" s="10">
        <v>51500</v>
      </c>
      <c r="F299" s="4">
        <v>1183.1200000000001</v>
      </c>
      <c r="G299" s="4">
        <v>1286</v>
      </c>
      <c r="H299" s="11">
        <v>8200030378</v>
      </c>
      <c r="I299" s="3">
        <v>120</v>
      </c>
      <c r="J299" s="3" t="s">
        <v>13</v>
      </c>
      <c r="K299" s="2" t="s">
        <v>627</v>
      </c>
      <c r="L299" s="3" t="s">
        <v>1206</v>
      </c>
      <c r="M299" s="14" t="s">
        <v>1035</v>
      </c>
    </row>
    <row r="300" spans="1:13" x14ac:dyDescent="0.35">
      <c r="A300" s="3" t="s">
        <v>1206</v>
      </c>
      <c r="B300" s="8" t="s">
        <v>767</v>
      </c>
      <c r="C300" s="2" t="s">
        <v>801</v>
      </c>
      <c r="D300" s="2" t="s">
        <v>772</v>
      </c>
      <c r="E300" s="10">
        <v>51500</v>
      </c>
      <c r="F300" s="4">
        <v>4506.16</v>
      </c>
      <c r="G300" s="4">
        <v>4898</v>
      </c>
      <c r="H300" s="11">
        <v>8200030378</v>
      </c>
      <c r="I300" s="3">
        <v>120</v>
      </c>
      <c r="J300" s="3" t="s">
        <v>13</v>
      </c>
      <c r="K300" s="2" t="s">
        <v>627</v>
      </c>
      <c r="L300" s="3" t="s">
        <v>1206</v>
      </c>
      <c r="M300" s="2" t="s">
        <v>767</v>
      </c>
    </row>
    <row r="301" spans="1:13" x14ac:dyDescent="0.35">
      <c r="A301" s="3" t="s">
        <v>1206</v>
      </c>
      <c r="B301" s="8" t="s">
        <v>775</v>
      </c>
      <c r="C301" s="2" t="s">
        <v>804</v>
      </c>
      <c r="D301" s="2" t="s">
        <v>784</v>
      </c>
      <c r="E301" s="10">
        <v>51500</v>
      </c>
      <c r="F301" s="4">
        <v>4312.49</v>
      </c>
      <c r="G301" s="4">
        <v>4739</v>
      </c>
      <c r="H301" s="11">
        <v>8200030378</v>
      </c>
      <c r="I301" s="3">
        <v>120</v>
      </c>
      <c r="J301" s="3" t="s">
        <v>13</v>
      </c>
      <c r="K301" s="2" t="s">
        <v>627</v>
      </c>
      <c r="L301" s="3" t="s">
        <v>1206</v>
      </c>
      <c r="M301" s="2" t="s">
        <v>775</v>
      </c>
    </row>
    <row r="302" spans="1:13" x14ac:dyDescent="0.35">
      <c r="A302" s="3" t="s">
        <v>1206</v>
      </c>
      <c r="B302" s="8" t="s">
        <v>773</v>
      </c>
      <c r="C302" s="2" t="s">
        <v>802</v>
      </c>
      <c r="D302" s="2" t="s">
        <v>782</v>
      </c>
      <c r="E302" s="10">
        <v>51500</v>
      </c>
      <c r="F302" s="4">
        <v>4183.2</v>
      </c>
      <c r="G302" s="4">
        <v>4648</v>
      </c>
      <c r="H302" s="11">
        <v>8200030378</v>
      </c>
      <c r="I302" s="3">
        <v>120</v>
      </c>
      <c r="J302" s="3" t="s">
        <v>13</v>
      </c>
      <c r="K302" s="2" t="s">
        <v>627</v>
      </c>
      <c r="L302" s="3" t="s">
        <v>1206</v>
      </c>
      <c r="M302" s="2" t="s">
        <v>773</v>
      </c>
    </row>
    <row r="303" spans="1:13" x14ac:dyDescent="0.35">
      <c r="A303" s="3" t="s">
        <v>1206</v>
      </c>
      <c r="B303" s="8" t="s">
        <v>774</v>
      </c>
      <c r="C303" s="2" t="s">
        <v>803</v>
      </c>
      <c r="D303" s="2" t="s">
        <v>783</v>
      </c>
      <c r="E303" s="10">
        <v>51500</v>
      </c>
      <c r="F303" s="4">
        <v>5066.1000000000004</v>
      </c>
      <c r="G303" s="4">
        <v>5629</v>
      </c>
      <c r="H303" s="11">
        <v>8200030378</v>
      </c>
      <c r="I303" s="3">
        <v>120</v>
      </c>
      <c r="J303" s="3" t="s">
        <v>13</v>
      </c>
      <c r="K303" s="2" t="s">
        <v>627</v>
      </c>
      <c r="L303" s="3" t="s">
        <v>1206</v>
      </c>
      <c r="M303" s="2" t="s">
        <v>774</v>
      </c>
    </row>
    <row r="304" spans="1:13" x14ac:dyDescent="0.35">
      <c r="A304" s="3" t="s">
        <v>1206</v>
      </c>
      <c r="B304" s="13" t="s">
        <v>1037</v>
      </c>
      <c r="C304" s="14" t="s">
        <v>1303</v>
      </c>
      <c r="D304" s="14" t="s">
        <v>1038</v>
      </c>
      <c r="E304" s="10">
        <v>51500</v>
      </c>
      <c r="F304" s="4">
        <v>4305.6000000000004</v>
      </c>
      <c r="G304" s="4">
        <v>4680</v>
      </c>
      <c r="H304" s="11">
        <v>8200030378</v>
      </c>
      <c r="I304" s="3">
        <v>120</v>
      </c>
      <c r="J304" s="3" t="s">
        <v>13</v>
      </c>
      <c r="K304" s="2" t="s">
        <v>627</v>
      </c>
      <c r="L304" s="3" t="s">
        <v>1206</v>
      </c>
      <c r="M304" s="14" t="s">
        <v>1037</v>
      </c>
    </row>
    <row r="305" spans="1:13" x14ac:dyDescent="0.35">
      <c r="A305" s="3" t="s">
        <v>1206</v>
      </c>
      <c r="B305" s="13" t="s">
        <v>1039</v>
      </c>
      <c r="C305" s="14" t="s">
        <v>1304</v>
      </c>
      <c r="D305" s="14" t="s">
        <v>1040</v>
      </c>
      <c r="E305" s="10">
        <v>51500</v>
      </c>
      <c r="F305" s="4">
        <v>4954.2</v>
      </c>
      <c r="G305" s="4">
        <v>5385</v>
      </c>
      <c r="H305" s="11">
        <v>8200030378</v>
      </c>
      <c r="I305" s="3">
        <v>120</v>
      </c>
      <c r="J305" s="3" t="s">
        <v>13</v>
      </c>
      <c r="K305" s="2" t="s">
        <v>627</v>
      </c>
      <c r="L305" s="3" t="s">
        <v>1206</v>
      </c>
      <c r="M305" s="14" t="s">
        <v>1039</v>
      </c>
    </row>
    <row r="306" spans="1:13" x14ac:dyDescent="0.35">
      <c r="A306" s="3" t="s">
        <v>1206</v>
      </c>
      <c r="B306" s="13" t="s">
        <v>1041</v>
      </c>
      <c r="C306" s="14" t="s">
        <v>1042</v>
      </c>
      <c r="D306" s="14" t="s">
        <v>1375</v>
      </c>
      <c r="E306" s="10">
        <v>51500</v>
      </c>
      <c r="F306" s="4">
        <v>5435.3600000000006</v>
      </c>
      <c r="G306" s="4">
        <v>5908</v>
      </c>
      <c r="H306" s="11">
        <v>8200030378</v>
      </c>
      <c r="I306" s="3">
        <v>120</v>
      </c>
      <c r="J306" s="3" t="s">
        <v>13</v>
      </c>
      <c r="K306" s="2" t="s">
        <v>627</v>
      </c>
      <c r="L306" s="3" t="s">
        <v>1206</v>
      </c>
      <c r="M306" s="14" t="s">
        <v>1041</v>
      </c>
    </row>
    <row r="307" spans="1:13" x14ac:dyDescent="0.35">
      <c r="A307" s="3" t="s">
        <v>1206</v>
      </c>
      <c r="B307" s="13" t="s">
        <v>1043</v>
      </c>
      <c r="C307" s="14" t="s">
        <v>1044</v>
      </c>
      <c r="D307" s="14" t="s">
        <v>1376</v>
      </c>
      <c r="E307" s="10">
        <v>51500</v>
      </c>
      <c r="F307" s="4">
        <v>4983.6400000000003</v>
      </c>
      <c r="G307" s="4">
        <v>5417</v>
      </c>
      <c r="H307" s="11">
        <v>8200030378</v>
      </c>
      <c r="I307" s="3">
        <v>120</v>
      </c>
      <c r="J307" s="3" t="s">
        <v>13</v>
      </c>
      <c r="K307" s="2" t="s">
        <v>627</v>
      </c>
      <c r="L307" s="3" t="s">
        <v>1206</v>
      </c>
      <c r="M307" s="14" t="s">
        <v>1043</v>
      </c>
    </row>
    <row r="308" spans="1:13" x14ac:dyDescent="0.35">
      <c r="A308" s="3" t="s">
        <v>1206</v>
      </c>
      <c r="B308" s="13" t="s">
        <v>1045</v>
      </c>
      <c r="C308" s="14" t="s">
        <v>1046</v>
      </c>
      <c r="D308" s="14" t="s">
        <v>1377</v>
      </c>
      <c r="E308" s="10">
        <v>51500</v>
      </c>
      <c r="F308" s="4">
        <v>6926.68</v>
      </c>
      <c r="G308" s="4">
        <v>7529</v>
      </c>
      <c r="H308" s="11">
        <v>8200030378</v>
      </c>
      <c r="I308" s="3">
        <v>120</v>
      </c>
      <c r="J308" s="3" t="s">
        <v>13</v>
      </c>
      <c r="K308" s="2" t="s">
        <v>627</v>
      </c>
      <c r="L308" s="3" t="s">
        <v>1206</v>
      </c>
      <c r="M308" s="14" t="s">
        <v>1045</v>
      </c>
    </row>
    <row r="309" spans="1:13" x14ac:dyDescent="0.35">
      <c r="A309" s="3" t="s">
        <v>1206</v>
      </c>
      <c r="B309" s="8" t="s">
        <v>776</v>
      </c>
      <c r="C309" s="2" t="s">
        <v>805</v>
      </c>
      <c r="D309" s="2" t="s">
        <v>785</v>
      </c>
      <c r="E309" s="10">
        <v>51500</v>
      </c>
      <c r="F309" s="4">
        <v>4973.3999999999996</v>
      </c>
      <c r="G309" s="4">
        <v>5526</v>
      </c>
      <c r="H309" s="11">
        <v>8200030378</v>
      </c>
      <c r="I309" s="3">
        <v>120</v>
      </c>
      <c r="J309" s="3" t="s">
        <v>13</v>
      </c>
      <c r="K309" s="2" t="s">
        <v>627</v>
      </c>
      <c r="L309" s="3" t="s">
        <v>1206</v>
      </c>
      <c r="M309" s="2" t="s">
        <v>776</v>
      </c>
    </row>
    <row r="310" spans="1:13" x14ac:dyDescent="0.35">
      <c r="A310" s="3" t="s">
        <v>1206</v>
      </c>
      <c r="B310" s="8" t="s">
        <v>1197</v>
      </c>
      <c r="C310" s="2" t="s">
        <v>1205</v>
      </c>
      <c r="D310" s="2" t="s">
        <v>1198</v>
      </c>
      <c r="E310" s="10">
        <v>51500</v>
      </c>
      <c r="F310" s="4">
        <v>5249.52</v>
      </c>
      <c r="G310" s="4">
        <v>5706</v>
      </c>
      <c r="H310" s="11">
        <v>8200030378</v>
      </c>
      <c r="I310" s="3">
        <v>120</v>
      </c>
      <c r="J310" s="3" t="s">
        <v>13</v>
      </c>
      <c r="K310" s="2" t="s">
        <v>627</v>
      </c>
      <c r="L310" s="3" t="s">
        <v>1206</v>
      </c>
      <c r="M310" s="2" t="s">
        <v>1197</v>
      </c>
    </row>
    <row r="311" spans="1:13" x14ac:dyDescent="0.35">
      <c r="A311" s="3" t="s">
        <v>1206</v>
      </c>
      <c r="B311" s="13" t="s">
        <v>1047</v>
      </c>
      <c r="C311" s="14" t="s">
        <v>1048</v>
      </c>
      <c r="D311" s="14" t="s">
        <v>1378</v>
      </c>
      <c r="E311" s="10">
        <v>51500</v>
      </c>
      <c r="F311" s="4">
        <v>5566.92</v>
      </c>
      <c r="G311" s="4">
        <v>6051</v>
      </c>
      <c r="H311" s="11">
        <v>8200030378</v>
      </c>
      <c r="I311" s="3">
        <v>120</v>
      </c>
      <c r="J311" s="3" t="s">
        <v>13</v>
      </c>
      <c r="K311" s="2" t="s">
        <v>627</v>
      </c>
      <c r="L311" s="3" t="s">
        <v>1206</v>
      </c>
      <c r="M311" s="14" t="s">
        <v>1047</v>
      </c>
    </row>
    <row r="312" spans="1:13" x14ac:dyDescent="0.35">
      <c r="A312" s="3" t="s">
        <v>1206</v>
      </c>
      <c r="B312" s="13" t="s">
        <v>1049</v>
      </c>
      <c r="C312" s="14" t="s">
        <v>1050</v>
      </c>
      <c r="D312" s="14" t="s">
        <v>1379</v>
      </c>
      <c r="E312" s="10">
        <v>51500</v>
      </c>
      <c r="F312" s="4">
        <v>5566.92</v>
      </c>
      <c r="G312" s="4">
        <v>6051</v>
      </c>
      <c r="H312" s="11">
        <v>8200030378</v>
      </c>
      <c r="I312" s="3">
        <v>120</v>
      </c>
      <c r="J312" s="3" t="s">
        <v>13</v>
      </c>
      <c r="K312" s="2" t="s">
        <v>627</v>
      </c>
      <c r="L312" s="3" t="s">
        <v>1206</v>
      </c>
      <c r="M312" s="14" t="s">
        <v>1049</v>
      </c>
    </row>
    <row r="313" spans="1:13" x14ac:dyDescent="0.35">
      <c r="A313" s="3" t="s">
        <v>1206</v>
      </c>
      <c r="B313" s="8" t="s">
        <v>778</v>
      </c>
      <c r="C313" s="2" t="s">
        <v>806</v>
      </c>
      <c r="D313" s="2" t="s">
        <v>787</v>
      </c>
      <c r="E313" s="10">
        <v>51500</v>
      </c>
      <c r="F313" s="4">
        <v>5555.7</v>
      </c>
      <c r="G313" s="4">
        <v>6173</v>
      </c>
      <c r="H313" s="11">
        <v>8200030378</v>
      </c>
      <c r="I313" s="3">
        <v>120</v>
      </c>
      <c r="J313" s="3" t="s">
        <v>13</v>
      </c>
      <c r="K313" s="2" t="s">
        <v>627</v>
      </c>
      <c r="L313" s="3" t="s">
        <v>1206</v>
      </c>
      <c r="M313" s="2" t="s">
        <v>778</v>
      </c>
    </row>
    <row r="314" spans="1:13" x14ac:dyDescent="0.35">
      <c r="A314" s="3" t="s">
        <v>1206</v>
      </c>
      <c r="B314" s="8" t="s">
        <v>1192</v>
      </c>
      <c r="C314" s="2" t="s">
        <v>1194</v>
      </c>
      <c r="D314" s="2" t="s">
        <v>1380</v>
      </c>
      <c r="E314" s="10">
        <v>51500</v>
      </c>
      <c r="F314" s="4">
        <v>5679.16</v>
      </c>
      <c r="G314" s="4">
        <v>6173</v>
      </c>
      <c r="H314" s="11">
        <v>8200030378</v>
      </c>
      <c r="I314" s="3">
        <v>120</v>
      </c>
      <c r="J314" s="3" t="s">
        <v>13</v>
      </c>
      <c r="K314" s="2" t="s">
        <v>627</v>
      </c>
      <c r="L314" s="3" t="s">
        <v>1206</v>
      </c>
      <c r="M314" s="2" t="s">
        <v>1192</v>
      </c>
    </row>
    <row r="315" spans="1:13" x14ac:dyDescent="0.35">
      <c r="A315" s="3" t="s">
        <v>1206</v>
      </c>
      <c r="B315" s="13" t="s">
        <v>1052</v>
      </c>
      <c r="C315" s="14" t="s">
        <v>1053</v>
      </c>
      <c r="D315" s="14" t="s">
        <v>1381</v>
      </c>
      <c r="E315" s="10">
        <v>51500</v>
      </c>
      <c r="F315" s="4">
        <v>6772.12</v>
      </c>
      <c r="G315" s="4">
        <v>7361</v>
      </c>
      <c r="H315" s="11">
        <v>8200030378</v>
      </c>
      <c r="I315" s="3">
        <v>120</v>
      </c>
      <c r="J315" s="3" t="s">
        <v>13</v>
      </c>
      <c r="K315" s="2" t="s">
        <v>627</v>
      </c>
      <c r="L315" s="3" t="s">
        <v>1206</v>
      </c>
      <c r="M315" s="14" t="s">
        <v>1052</v>
      </c>
    </row>
    <row r="316" spans="1:13" x14ac:dyDescent="0.35">
      <c r="A316" s="3" t="s">
        <v>1206</v>
      </c>
      <c r="B316" s="13" t="s">
        <v>1054</v>
      </c>
      <c r="C316" s="14" t="s">
        <v>1055</v>
      </c>
      <c r="D316" s="14" t="s">
        <v>1382</v>
      </c>
      <c r="E316" s="10">
        <v>51500</v>
      </c>
      <c r="F316" s="4">
        <v>6772.12</v>
      </c>
      <c r="G316" s="4">
        <v>7361</v>
      </c>
      <c r="H316" s="11">
        <v>8200030378</v>
      </c>
      <c r="I316" s="3">
        <v>120</v>
      </c>
      <c r="J316" s="3" t="s">
        <v>13</v>
      </c>
      <c r="K316" s="2" t="s">
        <v>627</v>
      </c>
      <c r="L316" s="3" t="s">
        <v>1206</v>
      </c>
      <c r="M316" s="14" t="s">
        <v>1054</v>
      </c>
    </row>
    <row r="317" spans="1:13" x14ac:dyDescent="0.35">
      <c r="A317" s="3" t="s">
        <v>1206</v>
      </c>
      <c r="B317" s="8" t="s">
        <v>780</v>
      </c>
      <c r="C317" s="2" t="s">
        <v>807</v>
      </c>
      <c r="D317" s="2" t="s">
        <v>789</v>
      </c>
      <c r="E317" s="10">
        <v>51500</v>
      </c>
      <c r="F317" s="4">
        <v>6758.1</v>
      </c>
      <c r="G317" s="4">
        <v>7509</v>
      </c>
      <c r="H317" s="11">
        <v>8200030378</v>
      </c>
      <c r="I317" s="3">
        <v>120</v>
      </c>
      <c r="J317" s="3" t="s">
        <v>13</v>
      </c>
      <c r="K317" s="2" t="s">
        <v>627</v>
      </c>
      <c r="L317" s="3" t="s">
        <v>1206</v>
      </c>
      <c r="M317" s="2" t="s">
        <v>780</v>
      </c>
    </row>
    <row r="318" spans="1:13" x14ac:dyDescent="0.35">
      <c r="A318" s="3" t="s">
        <v>1206</v>
      </c>
      <c r="B318" s="8" t="s">
        <v>1176</v>
      </c>
      <c r="C318" s="2" t="s">
        <v>1195</v>
      </c>
      <c r="D318" s="2" t="s">
        <v>1177</v>
      </c>
      <c r="E318" s="10">
        <v>51500</v>
      </c>
      <c r="F318" s="4">
        <v>6908.2800000000007</v>
      </c>
      <c r="G318" s="4">
        <v>7509</v>
      </c>
      <c r="H318" s="11">
        <v>8200030378</v>
      </c>
      <c r="I318" s="3">
        <v>120</v>
      </c>
      <c r="J318" s="3" t="s">
        <v>13</v>
      </c>
      <c r="K318" s="2" t="s">
        <v>627</v>
      </c>
      <c r="L318" s="3" t="s">
        <v>1206</v>
      </c>
      <c r="M318" s="2" t="s">
        <v>1176</v>
      </c>
    </row>
    <row r="319" spans="1:13" x14ac:dyDescent="0.35">
      <c r="A319" s="3" t="s">
        <v>1206</v>
      </c>
      <c r="B319" s="13" t="s">
        <v>1056</v>
      </c>
      <c r="C319" s="14" t="s">
        <v>1051</v>
      </c>
      <c r="D319" s="14" t="s">
        <v>1383</v>
      </c>
      <c r="E319" s="10">
        <v>51500</v>
      </c>
      <c r="F319" s="4">
        <v>2185.92</v>
      </c>
      <c r="G319" s="4">
        <v>2376</v>
      </c>
      <c r="H319" s="11">
        <v>8200030378</v>
      </c>
      <c r="I319" s="3">
        <v>120</v>
      </c>
      <c r="J319" s="3" t="s">
        <v>13</v>
      </c>
      <c r="K319" s="2" t="s">
        <v>627</v>
      </c>
      <c r="L319" s="3" t="s">
        <v>1206</v>
      </c>
      <c r="M319" s="14" t="s">
        <v>1056</v>
      </c>
    </row>
    <row r="320" spans="1:13" x14ac:dyDescent="0.35">
      <c r="A320" s="3" t="s">
        <v>1206</v>
      </c>
      <c r="B320" s="8" t="s">
        <v>754</v>
      </c>
      <c r="C320" s="2" t="s">
        <v>758</v>
      </c>
      <c r="D320" s="9" t="s">
        <v>759</v>
      </c>
      <c r="E320" s="10">
        <v>51500</v>
      </c>
      <c r="F320" s="4">
        <v>2185.92</v>
      </c>
      <c r="G320" s="4">
        <v>2376</v>
      </c>
      <c r="H320" s="11">
        <v>8200030378</v>
      </c>
      <c r="I320" s="3">
        <v>120</v>
      </c>
      <c r="J320" s="3" t="s">
        <v>13</v>
      </c>
      <c r="K320" s="12" t="s">
        <v>613</v>
      </c>
      <c r="L320" s="3" t="s">
        <v>1206</v>
      </c>
      <c r="M320" s="2" t="s">
        <v>754</v>
      </c>
    </row>
    <row r="321" spans="1:13" x14ac:dyDescent="0.35">
      <c r="A321" s="3" t="s">
        <v>1206</v>
      </c>
      <c r="B321" s="13" t="s">
        <v>1057</v>
      </c>
      <c r="C321" s="14" t="s">
        <v>1058</v>
      </c>
      <c r="D321" s="14" t="s">
        <v>1388</v>
      </c>
      <c r="E321" s="10">
        <v>51500</v>
      </c>
      <c r="F321" s="4">
        <v>2547.48</v>
      </c>
      <c r="G321" s="4">
        <v>2769</v>
      </c>
      <c r="H321" s="11">
        <v>8200030378</v>
      </c>
      <c r="I321" s="3">
        <v>120</v>
      </c>
      <c r="J321" s="3" t="s">
        <v>13</v>
      </c>
      <c r="K321" s="2" t="s">
        <v>627</v>
      </c>
      <c r="L321" s="3" t="s">
        <v>1206</v>
      </c>
      <c r="M321" s="14" t="s">
        <v>1057</v>
      </c>
    </row>
    <row r="322" spans="1:13" x14ac:dyDescent="0.35">
      <c r="A322" s="3" t="s">
        <v>1206</v>
      </c>
      <c r="B322" s="13" t="s">
        <v>1059</v>
      </c>
      <c r="C322" s="14" t="s">
        <v>1060</v>
      </c>
      <c r="D322" s="14" t="s">
        <v>1387</v>
      </c>
      <c r="E322" s="10">
        <v>51500</v>
      </c>
      <c r="F322" s="4">
        <v>2920.08</v>
      </c>
      <c r="G322" s="4">
        <v>3174</v>
      </c>
      <c r="H322" s="11">
        <v>8200030378</v>
      </c>
      <c r="I322" s="3">
        <v>120</v>
      </c>
      <c r="J322" s="3" t="s">
        <v>13</v>
      </c>
      <c r="K322" s="2" t="s">
        <v>627</v>
      </c>
      <c r="L322" s="3" t="s">
        <v>1206</v>
      </c>
      <c r="M322" s="14" t="s">
        <v>1059</v>
      </c>
    </row>
    <row r="323" spans="1:13" x14ac:dyDescent="0.35">
      <c r="A323" s="3" t="s">
        <v>1206</v>
      </c>
      <c r="B323" s="13" t="s">
        <v>1061</v>
      </c>
      <c r="C323" s="14" t="s">
        <v>1062</v>
      </c>
      <c r="D323" s="14" t="s">
        <v>1386</v>
      </c>
      <c r="E323" s="10">
        <v>51500</v>
      </c>
      <c r="F323" s="4">
        <v>2557.6</v>
      </c>
      <c r="G323" s="4">
        <v>2780</v>
      </c>
      <c r="H323" s="11">
        <v>8200030378</v>
      </c>
      <c r="I323" s="3">
        <v>120</v>
      </c>
      <c r="J323" s="3" t="s">
        <v>13</v>
      </c>
      <c r="K323" s="2" t="s">
        <v>627</v>
      </c>
      <c r="L323" s="3" t="s">
        <v>1206</v>
      </c>
      <c r="M323" s="14" t="s">
        <v>1061</v>
      </c>
    </row>
    <row r="324" spans="1:13" x14ac:dyDescent="0.35">
      <c r="A324" s="3" t="s">
        <v>1206</v>
      </c>
      <c r="B324" s="8" t="s">
        <v>909</v>
      </c>
      <c r="C324" s="2" t="s">
        <v>910</v>
      </c>
      <c r="D324" s="2" t="s">
        <v>1385</v>
      </c>
      <c r="E324" s="10">
        <v>51500</v>
      </c>
      <c r="F324" s="4">
        <v>1161.96</v>
      </c>
      <c r="G324" s="4">
        <v>1263</v>
      </c>
      <c r="H324" s="11">
        <v>8200030378</v>
      </c>
      <c r="I324" s="3">
        <v>120</v>
      </c>
      <c r="J324" s="3" t="s">
        <v>13</v>
      </c>
      <c r="K324" s="2" t="s">
        <v>627</v>
      </c>
      <c r="L324" s="3" t="s">
        <v>1206</v>
      </c>
      <c r="M324" s="2" t="s">
        <v>909</v>
      </c>
    </row>
    <row r="325" spans="1:13" x14ac:dyDescent="0.35">
      <c r="A325" s="3" t="s">
        <v>1206</v>
      </c>
      <c r="B325" s="13" t="s">
        <v>1063</v>
      </c>
      <c r="C325" s="14" t="s">
        <v>1064</v>
      </c>
      <c r="D325" s="14" t="s">
        <v>1355</v>
      </c>
      <c r="E325" s="10">
        <v>51500</v>
      </c>
      <c r="F325" s="4">
        <v>1194.1600000000001</v>
      </c>
      <c r="G325" s="4">
        <v>1298</v>
      </c>
      <c r="H325" s="11">
        <v>8200030378</v>
      </c>
      <c r="I325" s="3">
        <v>120</v>
      </c>
      <c r="J325" s="3" t="s">
        <v>13</v>
      </c>
      <c r="K325" s="2" t="s">
        <v>627</v>
      </c>
      <c r="L325" s="3" t="s">
        <v>1206</v>
      </c>
      <c r="M325" s="14" t="s">
        <v>1063</v>
      </c>
    </row>
    <row r="326" spans="1:13" x14ac:dyDescent="0.35">
      <c r="A326" s="3" t="s">
        <v>1206</v>
      </c>
      <c r="B326" s="13" t="s">
        <v>1065</v>
      </c>
      <c r="C326" s="14" t="s">
        <v>1066</v>
      </c>
      <c r="D326" s="14" t="s">
        <v>1356</v>
      </c>
      <c r="E326" s="10">
        <v>51500</v>
      </c>
      <c r="F326" s="4">
        <v>1444.4</v>
      </c>
      <c r="G326" s="4">
        <v>1570</v>
      </c>
      <c r="H326" s="11">
        <v>8200030378</v>
      </c>
      <c r="I326" s="3">
        <v>120</v>
      </c>
      <c r="J326" s="3" t="s">
        <v>13</v>
      </c>
      <c r="K326" s="2" t="s">
        <v>627</v>
      </c>
      <c r="L326" s="3" t="s">
        <v>1206</v>
      </c>
      <c r="M326" s="14" t="s">
        <v>1065</v>
      </c>
    </row>
    <row r="327" spans="1:13" x14ac:dyDescent="0.35">
      <c r="A327" s="3" t="s">
        <v>1206</v>
      </c>
      <c r="B327" s="13" t="s">
        <v>1067</v>
      </c>
      <c r="C327" s="14" t="s">
        <v>1068</v>
      </c>
      <c r="D327" s="14" t="s">
        <v>1357</v>
      </c>
      <c r="E327" s="10">
        <v>51500</v>
      </c>
      <c r="F327" s="4">
        <v>1020.2800000000001</v>
      </c>
      <c r="G327" s="4">
        <v>1109</v>
      </c>
      <c r="H327" s="11">
        <v>8200030378</v>
      </c>
      <c r="I327" s="3">
        <v>120</v>
      </c>
      <c r="J327" s="3" t="s">
        <v>13</v>
      </c>
      <c r="K327" s="2" t="s">
        <v>627</v>
      </c>
      <c r="L327" s="3" t="s">
        <v>1206</v>
      </c>
      <c r="M327" s="14" t="s">
        <v>1067</v>
      </c>
    </row>
    <row r="328" spans="1:13" x14ac:dyDescent="0.35">
      <c r="A328" s="3" t="s">
        <v>1206</v>
      </c>
      <c r="B328" s="13" t="s">
        <v>1069</v>
      </c>
      <c r="C328" s="14" t="s">
        <v>1070</v>
      </c>
      <c r="D328" s="14" t="s">
        <v>1358</v>
      </c>
      <c r="E328" s="10">
        <v>51500</v>
      </c>
      <c r="F328" s="4">
        <v>932.88</v>
      </c>
      <c r="G328" s="4">
        <v>1014</v>
      </c>
      <c r="H328" s="11">
        <v>8200030378</v>
      </c>
      <c r="I328" s="3">
        <v>120</v>
      </c>
      <c r="J328" s="3" t="s">
        <v>13</v>
      </c>
      <c r="K328" s="2" t="s">
        <v>627</v>
      </c>
      <c r="L328" s="3" t="s">
        <v>1206</v>
      </c>
      <c r="M328" s="14" t="s">
        <v>1069</v>
      </c>
    </row>
    <row r="329" spans="1:13" x14ac:dyDescent="0.35">
      <c r="A329" s="3" t="s">
        <v>1206</v>
      </c>
      <c r="B329" s="13" t="s">
        <v>1071</v>
      </c>
      <c r="C329" s="14" t="s">
        <v>1072</v>
      </c>
      <c r="D329" s="14" t="s">
        <v>1359</v>
      </c>
      <c r="E329" s="10">
        <v>51500</v>
      </c>
      <c r="F329" s="4">
        <v>1735.1200000000001</v>
      </c>
      <c r="G329" s="4">
        <v>1886</v>
      </c>
      <c r="H329" s="11">
        <v>8200030378</v>
      </c>
      <c r="I329" s="3">
        <v>120</v>
      </c>
      <c r="J329" s="3" t="s">
        <v>13</v>
      </c>
      <c r="K329" s="2" t="s">
        <v>627</v>
      </c>
      <c r="L329" s="3" t="s">
        <v>1206</v>
      </c>
      <c r="M329" s="14" t="s">
        <v>1071</v>
      </c>
    </row>
    <row r="330" spans="1:13" x14ac:dyDescent="0.35">
      <c r="A330" s="3" t="s">
        <v>1206</v>
      </c>
      <c r="B330" s="13" t="s">
        <v>1073</v>
      </c>
      <c r="C330" s="14" t="s">
        <v>1074</v>
      </c>
      <c r="D330" s="14" t="s">
        <v>1360</v>
      </c>
      <c r="E330" s="10">
        <v>51500</v>
      </c>
      <c r="F330" s="4">
        <v>973.36</v>
      </c>
      <c r="G330" s="4">
        <v>1058</v>
      </c>
      <c r="H330" s="11">
        <v>8200030378</v>
      </c>
      <c r="I330" s="3">
        <v>120</v>
      </c>
      <c r="J330" s="3" t="s">
        <v>13</v>
      </c>
      <c r="K330" s="2" t="s">
        <v>627</v>
      </c>
      <c r="L330" s="3" t="s">
        <v>1206</v>
      </c>
      <c r="M330" s="14" t="s">
        <v>1073</v>
      </c>
    </row>
    <row r="331" spans="1:13" x14ac:dyDescent="0.35">
      <c r="A331" s="3" t="s">
        <v>1206</v>
      </c>
      <c r="B331" s="13" t="s">
        <v>1075</v>
      </c>
      <c r="C331" s="14" t="s">
        <v>1076</v>
      </c>
      <c r="D331" s="14" t="s">
        <v>1361</v>
      </c>
      <c r="E331" s="10">
        <v>51500</v>
      </c>
      <c r="F331" s="4">
        <v>1062.6000000000001</v>
      </c>
      <c r="G331" s="4">
        <v>1155</v>
      </c>
      <c r="H331" s="11">
        <v>8200030378</v>
      </c>
      <c r="I331" s="3">
        <v>120</v>
      </c>
      <c r="J331" s="3" t="s">
        <v>13</v>
      </c>
      <c r="K331" s="2" t="s">
        <v>627</v>
      </c>
      <c r="L331" s="3" t="s">
        <v>1206</v>
      </c>
      <c r="M331" s="14" t="s">
        <v>1075</v>
      </c>
    </row>
    <row r="332" spans="1:13" x14ac:dyDescent="0.35">
      <c r="A332" s="3" t="s">
        <v>1206</v>
      </c>
      <c r="B332" s="13" t="s">
        <v>1077</v>
      </c>
      <c r="C332" s="14" t="s">
        <v>1078</v>
      </c>
      <c r="D332" s="14" t="s">
        <v>1362</v>
      </c>
      <c r="E332" s="10">
        <v>51500</v>
      </c>
      <c r="F332" s="4">
        <v>1816.0800000000002</v>
      </c>
      <c r="G332" s="4">
        <v>1974</v>
      </c>
      <c r="H332" s="11">
        <v>8200030378</v>
      </c>
      <c r="I332" s="3">
        <v>120</v>
      </c>
      <c r="J332" s="3" t="s">
        <v>13</v>
      </c>
      <c r="K332" s="2" t="s">
        <v>627</v>
      </c>
      <c r="L332" s="3" t="s">
        <v>1206</v>
      </c>
      <c r="M332" s="14" t="s">
        <v>1077</v>
      </c>
    </row>
    <row r="333" spans="1:13" x14ac:dyDescent="0.35">
      <c r="A333" s="3" t="s">
        <v>1206</v>
      </c>
      <c r="B333" s="13" t="s">
        <v>1079</v>
      </c>
      <c r="C333" s="14" t="s">
        <v>1080</v>
      </c>
      <c r="D333" s="14" t="s">
        <v>1363</v>
      </c>
      <c r="E333" s="10">
        <v>51500</v>
      </c>
      <c r="F333" s="4">
        <v>1864.8400000000001</v>
      </c>
      <c r="G333" s="4">
        <v>2027</v>
      </c>
      <c r="H333" s="11">
        <v>8200030378</v>
      </c>
      <c r="I333" s="3">
        <v>120</v>
      </c>
      <c r="J333" s="3" t="s">
        <v>13</v>
      </c>
      <c r="K333" s="2" t="s">
        <v>627</v>
      </c>
      <c r="L333" s="3" t="s">
        <v>1206</v>
      </c>
      <c r="M333" s="14" t="s">
        <v>1079</v>
      </c>
    </row>
    <row r="334" spans="1:13" x14ac:dyDescent="0.35">
      <c r="A334" s="3" t="s">
        <v>1206</v>
      </c>
      <c r="B334" s="13" t="s">
        <v>1081</v>
      </c>
      <c r="C334" s="14" t="s">
        <v>1082</v>
      </c>
      <c r="D334" s="14" t="s">
        <v>1364</v>
      </c>
      <c r="E334" s="10">
        <v>51500</v>
      </c>
      <c r="F334" s="4">
        <v>973.36</v>
      </c>
      <c r="G334" s="4">
        <v>1058</v>
      </c>
      <c r="H334" s="11">
        <v>8200030378</v>
      </c>
      <c r="I334" s="3">
        <v>120</v>
      </c>
      <c r="J334" s="3" t="s">
        <v>13</v>
      </c>
      <c r="K334" s="2" t="s">
        <v>627</v>
      </c>
      <c r="L334" s="3" t="s">
        <v>1206</v>
      </c>
      <c r="M334" s="14" t="s">
        <v>1081</v>
      </c>
    </row>
    <row r="335" spans="1:13" x14ac:dyDescent="0.35">
      <c r="A335" s="3" t="s">
        <v>1206</v>
      </c>
      <c r="B335" s="13" t="s">
        <v>1083</v>
      </c>
      <c r="C335" s="14" t="s">
        <v>1084</v>
      </c>
      <c r="D335" s="14" t="s">
        <v>1365</v>
      </c>
      <c r="E335" s="10">
        <v>51500</v>
      </c>
      <c r="F335" s="4">
        <v>1070.8800000000001</v>
      </c>
      <c r="G335" s="4">
        <v>1164</v>
      </c>
      <c r="H335" s="11">
        <v>8200030378</v>
      </c>
      <c r="I335" s="3">
        <v>120</v>
      </c>
      <c r="J335" s="3" t="s">
        <v>13</v>
      </c>
      <c r="K335" s="2" t="s">
        <v>627</v>
      </c>
      <c r="L335" s="3" t="s">
        <v>1206</v>
      </c>
      <c r="M335" s="14" t="s">
        <v>1083</v>
      </c>
    </row>
    <row r="336" spans="1:13" x14ac:dyDescent="0.35">
      <c r="A336" s="3" t="s">
        <v>1206</v>
      </c>
      <c r="B336" s="8" t="s">
        <v>1085</v>
      </c>
      <c r="C336" s="2" t="s">
        <v>1189</v>
      </c>
      <c r="D336" s="2" t="s">
        <v>1366</v>
      </c>
      <c r="E336" s="10">
        <v>51500</v>
      </c>
      <c r="F336" s="4">
        <v>938.40000000000009</v>
      </c>
      <c r="G336" s="4">
        <v>1020</v>
      </c>
      <c r="H336" s="11">
        <v>8200030378</v>
      </c>
      <c r="I336" s="3">
        <v>120</v>
      </c>
      <c r="J336" s="3" t="s">
        <v>13</v>
      </c>
      <c r="K336" s="2" t="s">
        <v>627</v>
      </c>
      <c r="L336" s="3" t="s">
        <v>1206</v>
      </c>
      <c r="M336" s="2" t="s">
        <v>1085</v>
      </c>
    </row>
    <row r="337" spans="1:13" x14ac:dyDescent="0.35">
      <c r="A337" s="3" t="s">
        <v>1206</v>
      </c>
      <c r="B337" s="13" t="s">
        <v>1086</v>
      </c>
      <c r="C337" s="14" t="s">
        <v>1087</v>
      </c>
      <c r="D337" s="14" t="s">
        <v>1367</v>
      </c>
      <c r="E337" s="10">
        <v>51500</v>
      </c>
      <c r="F337" s="4">
        <v>1153.68</v>
      </c>
      <c r="G337" s="4">
        <v>1254</v>
      </c>
      <c r="H337" s="11">
        <v>8200030378</v>
      </c>
      <c r="I337" s="3">
        <v>120</v>
      </c>
      <c r="J337" s="3" t="s">
        <v>13</v>
      </c>
      <c r="K337" s="2" t="s">
        <v>627</v>
      </c>
      <c r="L337" s="3" t="s">
        <v>1206</v>
      </c>
      <c r="M337" s="14" t="s">
        <v>1086</v>
      </c>
    </row>
    <row r="338" spans="1:13" x14ac:dyDescent="0.35">
      <c r="A338" s="3" t="s">
        <v>1206</v>
      </c>
      <c r="B338" s="13" t="s">
        <v>1088</v>
      </c>
      <c r="C338" s="14" t="s">
        <v>1089</v>
      </c>
      <c r="D338" s="14" t="s">
        <v>1368</v>
      </c>
      <c r="E338" s="10">
        <v>51500</v>
      </c>
      <c r="F338" s="4">
        <v>1153.68</v>
      </c>
      <c r="G338" s="4">
        <v>1254</v>
      </c>
      <c r="H338" s="11">
        <v>8200030378</v>
      </c>
      <c r="I338" s="3">
        <v>120</v>
      </c>
      <c r="J338" s="3" t="s">
        <v>13</v>
      </c>
      <c r="K338" s="2" t="s">
        <v>627</v>
      </c>
      <c r="L338" s="3" t="s">
        <v>1206</v>
      </c>
      <c r="M338" s="14" t="s">
        <v>1088</v>
      </c>
    </row>
    <row r="339" spans="1:13" x14ac:dyDescent="0.35">
      <c r="A339" s="3" t="s">
        <v>1206</v>
      </c>
      <c r="B339" s="13" t="s">
        <v>1090</v>
      </c>
      <c r="C339" s="14" t="s">
        <v>1091</v>
      </c>
      <c r="D339" s="14" t="s">
        <v>1369</v>
      </c>
      <c r="E339" s="10">
        <v>51500</v>
      </c>
      <c r="F339" s="4">
        <v>1153.68</v>
      </c>
      <c r="G339" s="4">
        <v>1254</v>
      </c>
      <c r="H339" s="11">
        <v>8200030378</v>
      </c>
      <c r="I339" s="3">
        <v>120</v>
      </c>
      <c r="J339" s="3" t="s">
        <v>13</v>
      </c>
      <c r="K339" s="2" t="s">
        <v>627</v>
      </c>
      <c r="L339" s="3" t="s">
        <v>1206</v>
      </c>
      <c r="M339" s="14" t="s">
        <v>1090</v>
      </c>
    </row>
    <row r="340" spans="1:13" x14ac:dyDescent="0.35">
      <c r="A340" s="3" t="s">
        <v>1206</v>
      </c>
      <c r="B340" s="8" t="s">
        <v>1092</v>
      </c>
      <c r="C340" s="2" t="s">
        <v>1182</v>
      </c>
      <c r="D340" s="2" t="s">
        <v>1370</v>
      </c>
      <c r="E340" s="10">
        <v>51500</v>
      </c>
      <c r="F340" s="4">
        <v>1357.92</v>
      </c>
      <c r="G340" s="4">
        <v>1476</v>
      </c>
      <c r="H340" s="11">
        <v>8200030378</v>
      </c>
      <c r="I340" s="3">
        <v>120</v>
      </c>
      <c r="J340" s="3" t="s">
        <v>13</v>
      </c>
      <c r="K340" s="2" t="s">
        <v>627</v>
      </c>
      <c r="L340" s="3" t="s">
        <v>1206</v>
      </c>
      <c r="M340" s="2" t="s">
        <v>1092</v>
      </c>
    </row>
    <row r="341" spans="1:13" x14ac:dyDescent="0.35">
      <c r="A341" s="3" t="s">
        <v>1206</v>
      </c>
      <c r="B341" s="13" t="s">
        <v>1093</v>
      </c>
      <c r="C341" s="14" t="s">
        <v>1094</v>
      </c>
      <c r="D341" s="14" t="s">
        <v>1371</v>
      </c>
      <c r="E341" s="10">
        <v>51500</v>
      </c>
      <c r="F341" s="4">
        <v>1194.1600000000001</v>
      </c>
      <c r="G341" s="4">
        <v>1298</v>
      </c>
      <c r="H341" s="11">
        <v>8200030378</v>
      </c>
      <c r="I341" s="3">
        <v>120</v>
      </c>
      <c r="J341" s="3" t="s">
        <v>13</v>
      </c>
      <c r="K341" s="2" t="s">
        <v>627</v>
      </c>
      <c r="L341" s="3" t="s">
        <v>1206</v>
      </c>
      <c r="M341" s="14" t="s">
        <v>1093</v>
      </c>
    </row>
    <row r="342" spans="1:13" x14ac:dyDescent="0.35">
      <c r="A342" s="3" t="s">
        <v>1206</v>
      </c>
      <c r="B342" s="13" t="s">
        <v>1095</v>
      </c>
      <c r="C342" s="14" t="s">
        <v>1096</v>
      </c>
      <c r="D342" s="14" t="s">
        <v>1372</v>
      </c>
      <c r="E342" s="10">
        <v>51500</v>
      </c>
      <c r="F342" s="4">
        <v>1194.1600000000001</v>
      </c>
      <c r="G342" s="4">
        <v>1298</v>
      </c>
      <c r="H342" s="11">
        <v>8200030378</v>
      </c>
      <c r="I342" s="3">
        <v>120</v>
      </c>
      <c r="J342" s="3" t="s">
        <v>13</v>
      </c>
      <c r="K342" s="2" t="s">
        <v>627</v>
      </c>
      <c r="L342" s="3" t="s">
        <v>1206</v>
      </c>
      <c r="M342" s="14" t="s">
        <v>1095</v>
      </c>
    </row>
    <row r="343" spans="1:13" x14ac:dyDescent="0.35">
      <c r="A343" s="3" t="s">
        <v>1206</v>
      </c>
      <c r="B343" s="8" t="s">
        <v>1097</v>
      </c>
      <c r="C343" s="2" t="s">
        <v>1188</v>
      </c>
      <c r="D343" s="2" t="s">
        <v>1373</v>
      </c>
      <c r="E343" s="10">
        <v>51500</v>
      </c>
      <c r="F343" s="4">
        <v>982.56000000000006</v>
      </c>
      <c r="G343" s="4">
        <v>1068</v>
      </c>
      <c r="H343" s="11">
        <v>8200030378</v>
      </c>
      <c r="I343" s="3">
        <v>120</v>
      </c>
      <c r="J343" s="3" t="s">
        <v>13</v>
      </c>
      <c r="K343" s="2" t="s">
        <v>627</v>
      </c>
      <c r="L343" s="3" t="s">
        <v>1206</v>
      </c>
      <c r="M343" s="2" t="s">
        <v>1097</v>
      </c>
    </row>
    <row r="344" spans="1:13" x14ac:dyDescent="0.35">
      <c r="A344" s="3" t="s">
        <v>1206</v>
      </c>
      <c r="B344" s="8" t="s">
        <v>1098</v>
      </c>
      <c r="C344" s="2" t="s">
        <v>1181</v>
      </c>
      <c r="D344" s="2" t="s">
        <v>1374</v>
      </c>
      <c r="E344" s="10">
        <v>51500</v>
      </c>
      <c r="F344" s="4">
        <v>1470.16</v>
      </c>
      <c r="G344" s="4">
        <v>1598</v>
      </c>
      <c r="H344" s="11">
        <v>8200030378</v>
      </c>
      <c r="I344" s="3">
        <v>120</v>
      </c>
      <c r="J344" s="3" t="s">
        <v>13</v>
      </c>
      <c r="K344" s="2" t="s">
        <v>627</v>
      </c>
      <c r="L344" s="3" t="s">
        <v>1206</v>
      </c>
      <c r="M344" s="2" t="s">
        <v>1098</v>
      </c>
    </row>
    <row r="345" spans="1:13" x14ac:dyDescent="0.35">
      <c r="A345" s="3" t="s">
        <v>1206</v>
      </c>
      <c r="B345" s="13" t="s">
        <v>1099</v>
      </c>
      <c r="C345" s="14" t="s">
        <v>1100</v>
      </c>
      <c r="D345" s="14" t="s">
        <v>1354</v>
      </c>
      <c r="E345" s="10">
        <v>51500</v>
      </c>
      <c r="F345" s="4">
        <v>10890.960000000001</v>
      </c>
      <c r="G345" s="4">
        <v>11838</v>
      </c>
      <c r="H345" s="11">
        <v>8200030378</v>
      </c>
      <c r="I345" s="3">
        <v>120</v>
      </c>
      <c r="J345" s="3" t="s">
        <v>13</v>
      </c>
      <c r="K345" s="2" t="s">
        <v>627</v>
      </c>
      <c r="L345" s="3" t="s">
        <v>1206</v>
      </c>
      <c r="M345" s="14" t="s">
        <v>1099</v>
      </c>
    </row>
    <row r="346" spans="1:13" x14ac:dyDescent="0.35">
      <c r="A346" s="3" t="s">
        <v>1206</v>
      </c>
      <c r="B346" s="13" t="s">
        <v>1101</v>
      </c>
      <c r="C346" s="14" t="s">
        <v>1102</v>
      </c>
      <c r="D346" s="14" t="s">
        <v>1353</v>
      </c>
      <c r="E346" s="10">
        <v>51500</v>
      </c>
      <c r="F346" s="4">
        <v>2050.6800000000003</v>
      </c>
      <c r="G346" s="4">
        <v>2229</v>
      </c>
      <c r="H346" s="11">
        <v>8200030378</v>
      </c>
      <c r="I346" s="3">
        <v>120</v>
      </c>
      <c r="J346" s="3" t="s">
        <v>13</v>
      </c>
      <c r="K346" s="2" t="s">
        <v>627</v>
      </c>
      <c r="L346" s="3" t="s">
        <v>1206</v>
      </c>
      <c r="M346" s="14" t="s">
        <v>1101</v>
      </c>
    </row>
    <row r="347" spans="1:13" x14ac:dyDescent="0.35">
      <c r="A347" s="3" t="s">
        <v>1206</v>
      </c>
      <c r="B347" s="13" t="s">
        <v>1103</v>
      </c>
      <c r="C347" s="14" t="s">
        <v>1104</v>
      </c>
      <c r="D347" s="14" t="s">
        <v>1352</v>
      </c>
      <c r="E347" s="10">
        <v>51500</v>
      </c>
      <c r="F347" s="4">
        <v>2162</v>
      </c>
      <c r="G347" s="4">
        <v>2350</v>
      </c>
      <c r="H347" s="11">
        <v>8200030378</v>
      </c>
      <c r="I347" s="3">
        <v>120</v>
      </c>
      <c r="J347" s="3" t="s">
        <v>13</v>
      </c>
      <c r="K347" s="2" t="s">
        <v>627</v>
      </c>
      <c r="L347" s="3" t="s">
        <v>1206</v>
      </c>
      <c r="M347" s="14" t="s">
        <v>1103</v>
      </c>
    </row>
    <row r="348" spans="1:13" x14ac:dyDescent="0.35">
      <c r="A348" s="3" t="s">
        <v>1206</v>
      </c>
      <c r="B348" s="13" t="s">
        <v>1105</v>
      </c>
      <c r="C348" s="14" t="s">
        <v>1106</v>
      </c>
      <c r="D348" s="14" t="s">
        <v>1351</v>
      </c>
      <c r="E348" s="10">
        <v>51500</v>
      </c>
      <c r="F348" s="4">
        <v>999.12</v>
      </c>
      <c r="G348" s="4">
        <v>1086</v>
      </c>
      <c r="H348" s="11">
        <v>8200030378</v>
      </c>
      <c r="I348" s="3">
        <v>120</v>
      </c>
      <c r="J348" s="3" t="s">
        <v>13</v>
      </c>
      <c r="K348" s="2" t="s">
        <v>627</v>
      </c>
      <c r="L348" s="3" t="s">
        <v>1206</v>
      </c>
      <c r="M348" s="14" t="s">
        <v>1105</v>
      </c>
    </row>
    <row r="349" spans="1:13" x14ac:dyDescent="0.35">
      <c r="A349" s="3" t="s">
        <v>1206</v>
      </c>
      <c r="B349" s="13" t="s">
        <v>1107</v>
      </c>
      <c r="C349" s="14" t="s">
        <v>1108</v>
      </c>
      <c r="D349" s="14" t="s">
        <v>1350</v>
      </c>
      <c r="E349" s="10">
        <v>51500</v>
      </c>
      <c r="F349" s="4">
        <v>1137.1200000000001</v>
      </c>
      <c r="G349" s="4">
        <v>1236</v>
      </c>
      <c r="H349" s="11">
        <v>8200030378</v>
      </c>
      <c r="I349" s="3">
        <v>120</v>
      </c>
      <c r="J349" s="3" t="s">
        <v>13</v>
      </c>
      <c r="K349" s="2" t="s">
        <v>627</v>
      </c>
      <c r="L349" s="3" t="s">
        <v>1206</v>
      </c>
      <c r="M349" s="14" t="s">
        <v>1107</v>
      </c>
    </row>
    <row r="350" spans="1:13" x14ac:dyDescent="0.35">
      <c r="A350" s="3" t="s">
        <v>1206</v>
      </c>
      <c r="B350" s="13" t="s">
        <v>1109</v>
      </c>
      <c r="C350" s="14" t="s">
        <v>1110</v>
      </c>
      <c r="D350" s="14" t="s">
        <v>1349</v>
      </c>
      <c r="E350" s="10">
        <v>51500</v>
      </c>
      <c r="F350" s="4">
        <v>1577.8000000000002</v>
      </c>
      <c r="G350" s="4">
        <v>1715</v>
      </c>
      <c r="H350" s="11">
        <v>8200030378</v>
      </c>
      <c r="I350" s="3">
        <v>120</v>
      </c>
      <c r="J350" s="3" t="s">
        <v>13</v>
      </c>
      <c r="K350" s="2" t="s">
        <v>627</v>
      </c>
      <c r="L350" s="3" t="s">
        <v>1206</v>
      </c>
      <c r="M350" s="14" t="s">
        <v>1109</v>
      </c>
    </row>
    <row r="351" spans="1:13" x14ac:dyDescent="0.35">
      <c r="A351" s="3" t="s">
        <v>1206</v>
      </c>
      <c r="B351" s="13" t="s">
        <v>1111</v>
      </c>
      <c r="C351" s="14" t="s">
        <v>1112</v>
      </c>
      <c r="D351" s="14" t="s">
        <v>1348</v>
      </c>
      <c r="E351" s="10">
        <v>51500</v>
      </c>
      <c r="F351" s="4">
        <v>1142.6400000000001</v>
      </c>
      <c r="G351" s="4">
        <v>1242</v>
      </c>
      <c r="H351" s="11">
        <v>8200030378</v>
      </c>
      <c r="I351" s="3">
        <v>120</v>
      </c>
      <c r="J351" s="3" t="s">
        <v>13</v>
      </c>
      <c r="K351" s="2" t="s">
        <v>627</v>
      </c>
      <c r="L351" s="3" t="s">
        <v>1206</v>
      </c>
      <c r="M351" s="14" t="s">
        <v>1111</v>
      </c>
    </row>
    <row r="352" spans="1:13" x14ac:dyDescent="0.35">
      <c r="A352" s="3" t="s">
        <v>1206</v>
      </c>
      <c r="B352" s="13" t="s">
        <v>1113</v>
      </c>
      <c r="C352" s="14" t="s">
        <v>1114</v>
      </c>
      <c r="D352" s="14" t="s">
        <v>1347</v>
      </c>
      <c r="E352" s="10">
        <v>51500</v>
      </c>
      <c r="F352" s="4">
        <v>1656.92</v>
      </c>
      <c r="G352" s="4">
        <v>1801</v>
      </c>
      <c r="H352" s="11">
        <v>8200030378</v>
      </c>
      <c r="I352" s="3">
        <v>120</v>
      </c>
      <c r="J352" s="3" t="s">
        <v>13</v>
      </c>
      <c r="K352" s="2" t="s">
        <v>627</v>
      </c>
      <c r="L352" s="3" t="s">
        <v>1206</v>
      </c>
      <c r="M352" s="14" t="s">
        <v>1113</v>
      </c>
    </row>
    <row r="353" spans="1:13" x14ac:dyDescent="0.35">
      <c r="A353" s="3" t="s">
        <v>1206</v>
      </c>
      <c r="B353" s="13" t="s">
        <v>1115</v>
      </c>
      <c r="C353" s="14" t="s">
        <v>1116</v>
      </c>
      <c r="D353" s="14" t="s">
        <v>1346</v>
      </c>
      <c r="E353" s="10">
        <v>51500</v>
      </c>
      <c r="F353" s="4">
        <v>1142.6400000000001</v>
      </c>
      <c r="G353" s="4">
        <v>1242</v>
      </c>
      <c r="H353" s="11">
        <v>8200030378</v>
      </c>
      <c r="I353" s="3">
        <v>120</v>
      </c>
      <c r="J353" s="3" t="s">
        <v>13</v>
      </c>
      <c r="K353" s="2" t="s">
        <v>627</v>
      </c>
      <c r="L353" s="3" t="s">
        <v>1206</v>
      </c>
      <c r="M353" s="14" t="s">
        <v>1115</v>
      </c>
    </row>
    <row r="354" spans="1:13" x14ac:dyDescent="0.35">
      <c r="A354" s="3" t="s">
        <v>1206</v>
      </c>
      <c r="B354" s="13" t="s">
        <v>1117</v>
      </c>
      <c r="C354" s="14" t="s">
        <v>1118</v>
      </c>
      <c r="D354" s="14" t="s">
        <v>1345</v>
      </c>
      <c r="E354" s="10">
        <v>51500</v>
      </c>
      <c r="F354" s="4">
        <v>1656.92</v>
      </c>
      <c r="G354" s="4">
        <v>1801</v>
      </c>
      <c r="H354" s="11">
        <v>8200030378</v>
      </c>
      <c r="I354" s="3">
        <v>120</v>
      </c>
      <c r="J354" s="3" t="s">
        <v>13</v>
      </c>
      <c r="K354" s="2" t="s">
        <v>627</v>
      </c>
      <c r="L354" s="3" t="s">
        <v>1206</v>
      </c>
      <c r="M354" s="14" t="s">
        <v>1117</v>
      </c>
    </row>
    <row r="355" spans="1:13" x14ac:dyDescent="0.35">
      <c r="A355" s="3" t="s">
        <v>1206</v>
      </c>
      <c r="B355" s="13" t="s">
        <v>1119</v>
      </c>
      <c r="C355" s="14" t="s">
        <v>1120</v>
      </c>
      <c r="D355" s="14" t="s">
        <v>1344</v>
      </c>
      <c r="E355" s="10">
        <v>51500</v>
      </c>
      <c r="F355" s="4">
        <v>1697.4</v>
      </c>
      <c r="G355" s="4">
        <v>1845</v>
      </c>
      <c r="H355" s="11">
        <v>8200030378</v>
      </c>
      <c r="I355" s="3">
        <v>120</v>
      </c>
      <c r="J355" s="3" t="s">
        <v>13</v>
      </c>
      <c r="K355" s="2" t="s">
        <v>627</v>
      </c>
      <c r="L355" s="3" t="s">
        <v>1206</v>
      </c>
      <c r="M355" s="14" t="s">
        <v>1119</v>
      </c>
    </row>
    <row r="356" spans="1:13" x14ac:dyDescent="0.35">
      <c r="A356" s="3" t="s">
        <v>1206</v>
      </c>
      <c r="B356" s="13" t="s">
        <v>1121</v>
      </c>
      <c r="C356" s="14" t="s">
        <v>1342</v>
      </c>
      <c r="D356" s="14" t="s">
        <v>1122</v>
      </c>
      <c r="E356" s="10">
        <v>51500</v>
      </c>
      <c r="F356" s="4">
        <v>934.72</v>
      </c>
      <c r="G356" s="4">
        <v>1016</v>
      </c>
      <c r="H356" s="11">
        <v>8200030378</v>
      </c>
      <c r="I356" s="3">
        <v>120</v>
      </c>
      <c r="J356" s="3" t="s">
        <v>13</v>
      </c>
      <c r="K356" s="2" t="s">
        <v>627</v>
      </c>
      <c r="L356" s="3" t="s">
        <v>1206</v>
      </c>
      <c r="M356" s="14" t="s">
        <v>1121</v>
      </c>
    </row>
    <row r="357" spans="1:13" x14ac:dyDescent="0.35">
      <c r="A357" s="3" t="s">
        <v>1206</v>
      </c>
      <c r="B357" s="13" t="s">
        <v>1123</v>
      </c>
      <c r="C357" s="14" t="s">
        <v>1124</v>
      </c>
      <c r="D357" s="14" t="s">
        <v>1343</v>
      </c>
      <c r="E357" s="10">
        <v>51500</v>
      </c>
      <c r="F357" s="4">
        <v>992.68000000000006</v>
      </c>
      <c r="G357" s="4">
        <v>1079</v>
      </c>
      <c r="H357" s="11">
        <v>8200030378</v>
      </c>
      <c r="I357" s="3">
        <v>120</v>
      </c>
      <c r="J357" s="3" t="s">
        <v>13</v>
      </c>
      <c r="K357" s="2" t="s">
        <v>627</v>
      </c>
      <c r="L357" s="3" t="s">
        <v>1206</v>
      </c>
      <c r="M357" s="14" t="s">
        <v>1123</v>
      </c>
    </row>
    <row r="358" spans="1:13" x14ac:dyDescent="0.35">
      <c r="A358" s="3" t="s">
        <v>1206</v>
      </c>
      <c r="B358" s="8" t="s">
        <v>777</v>
      </c>
      <c r="C358" s="2" t="s">
        <v>1341</v>
      </c>
      <c r="D358" s="2" t="s">
        <v>786</v>
      </c>
      <c r="E358" s="10">
        <v>51500</v>
      </c>
      <c r="F358" s="4">
        <v>900.9</v>
      </c>
      <c r="G358" s="4">
        <v>1001</v>
      </c>
      <c r="H358" s="11">
        <v>8200030378</v>
      </c>
      <c r="I358" s="3">
        <v>120</v>
      </c>
      <c r="J358" s="3" t="s">
        <v>13</v>
      </c>
      <c r="K358" s="2" t="s">
        <v>627</v>
      </c>
      <c r="L358" s="3" t="s">
        <v>1206</v>
      </c>
      <c r="M358" s="2" t="s">
        <v>777</v>
      </c>
    </row>
    <row r="359" spans="1:13" x14ac:dyDescent="0.35">
      <c r="A359" s="3" t="s">
        <v>1206</v>
      </c>
      <c r="B359" s="8" t="s">
        <v>779</v>
      </c>
      <c r="C359" s="2" t="s">
        <v>1340</v>
      </c>
      <c r="D359" s="2" t="s">
        <v>788</v>
      </c>
      <c r="E359" s="10">
        <v>51500</v>
      </c>
      <c r="F359" s="4">
        <v>1061.0999999999999</v>
      </c>
      <c r="G359" s="4">
        <v>1179</v>
      </c>
      <c r="H359" s="11">
        <v>8200030378</v>
      </c>
      <c r="I359" s="3">
        <v>120</v>
      </c>
      <c r="J359" s="3" t="s">
        <v>13</v>
      </c>
      <c r="K359" s="2" t="s">
        <v>627</v>
      </c>
      <c r="L359" s="3" t="s">
        <v>1206</v>
      </c>
      <c r="M359" s="2" t="s">
        <v>779</v>
      </c>
    </row>
    <row r="360" spans="1:13" x14ac:dyDescent="0.35">
      <c r="A360" s="3" t="s">
        <v>1206</v>
      </c>
      <c r="B360" s="8" t="s">
        <v>781</v>
      </c>
      <c r="C360" s="2" t="s">
        <v>1339</v>
      </c>
      <c r="D360" s="2" t="s">
        <v>790</v>
      </c>
      <c r="E360" s="10">
        <v>51500</v>
      </c>
      <c r="F360" s="4">
        <v>1061.0999999999999</v>
      </c>
      <c r="G360" s="4">
        <v>1179</v>
      </c>
      <c r="H360" s="11">
        <v>8200030378</v>
      </c>
      <c r="I360" s="3">
        <v>120</v>
      </c>
      <c r="J360" s="3" t="s">
        <v>13</v>
      </c>
      <c r="K360" s="2" t="s">
        <v>627</v>
      </c>
      <c r="L360" s="3" t="s">
        <v>1206</v>
      </c>
      <c r="M360" s="2" t="s">
        <v>781</v>
      </c>
    </row>
    <row r="361" spans="1:13" x14ac:dyDescent="0.35">
      <c r="A361" s="3" t="s">
        <v>1206</v>
      </c>
      <c r="B361" s="8" t="s">
        <v>1183</v>
      </c>
      <c r="C361" s="2" t="s">
        <v>1338</v>
      </c>
      <c r="D361" s="2" t="s">
        <v>1184</v>
      </c>
      <c r="E361" s="10">
        <v>51500</v>
      </c>
      <c r="F361" s="4">
        <v>1177.6000000000001</v>
      </c>
      <c r="G361" s="4">
        <v>1280</v>
      </c>
      <c r="H361" s="11">
        <v>8200030378</v>
      </c>
      <c r="I361" s="3">
        <v>120</v>
      </c>
      <c r="J361" s="3" t="s">
        <v>13</v>
      </c>
      <c r="K361" s="2" t="s">
        <v>627</v>
      </c>
      <c r="L361" s="3" t="s">
        <v>1206</v>
      </c>
      <c r="M361" s="2" t="s">
        <v>1183</v>
      </c>
    </row>
    <row r="362" spans="1:13" x14ac:dyDescent="0.35">
      <c r="A362" s="3" t="s">
        <v>1206</v>
      </c>
      <c r="B362" s="8" t="s">
        <v>1185</v>
      </c>
      <c r="C362" s="2" t="s">
        <v>1337</v>
      </c>
      <c r="D362" s="2" t="s">
        <v>1186</v>
      </c>
      <c r="E362" s="10">
        <v>51500</v>
      </c>
      <c r="F362" s="4">
        <v>1177.6000000000001</v>
      </c>
      <c r="G362" s="4">
        <v>1280</v>
      </c>
      <c r="H362" s="11">
        <v>8200030378</v>
      </c>
      <c r="I362" s="3">
        <v>120</v>
      </c>
      <c r="J362" s="3" t="s">
        <v>13</v>
      </c>
      <c r="K362" s="2" t="s">
        <v>627</v>
      </c>
      <c r="L362" s="3" t="s">
        <v>1206</v>
      </c>
      <c r="M362" s="2" t="s">
        <v>1185</v>
      </c>
    </row>
    <row r="363" spans="1:13" x14ac:dyDescent="0.35">
      <c r="A363" s="3" t="s">
        <v>1206</v>
      </c>
      <c r="B363" s="8" t="s">
        <v>1193</v>
      </c>
      <c r="C363" s="2" t="s">
        <v>1336</v>
      </c>
      <c r="D363" s="2" t="s">
        <v>1180</v>
      </c>
      <c r="E363" s="10">
        <v>51500</v>
      </c>
      <c r="F363" s="4">
        <v>1852.88</v>
      </c>
      <c r="G363" s="4">
        <v>2014</v>
      </c>
      <c r="H363" s="11">
        <v>8200030378</v>
      </c>
      <c r="I363" s="3">
        <v>120</v>
      </c>
      <c r="J363" s="3" t="s">
        <v>13</v>
      </c>
      <c r="K363" s="2" t="s">
        <v>627</v>
      </c>
      <c r="L363" s="3" t="s">
        <v>1206</v>
      </c>
      <c r="M363" s="2" t="s">
        <v>1193</v>
      </c>
    </row>
    <row r="364" spans="1:13" x14ac:dyDescent="0.35">
      <c r="A364" s="3" t="s">
        <v>1206</v>
      </c>
      <c r="B364" s="8" t="s">
        <v>1203</v>
      </c>
      <c r="C364" s="2" t="s">
        <v>1335</v>
      </c>
      <c r="D364" s="2" t="s">
        <v>1204</v>
      </c>
      <c r="E364" s="10">
        <v>51500</v>
      </c>
      <c r="F364" s="4">
        <v>1113.2</v>
      </c>
      <c r="G364" s="4">
        <v>1210</v>
      </c>
      <c r="H364" s="11">
        <v>8200030378</v>
      </c>
      <c r="I364" s="3">
        <v>120</v>
      </c>
      <c r="J364" s="3" t="s">
        <v>13</v>
      </c>
      <c r="K364" s="2" t="s">
        <v>627</v>
      </c>
      <c r="L364" s="3" t="s">
        <v>1206</v>
      </c>
      <c r="M364" s="2" t="s">
        <v>1203</v>
      </c>
    </row>
    <row r="365" spans="1:13" x14ac:dyDescent="0.35">
      <c r="A365" s="3" t="s">
        <v>1206</v>
      </c>
      <c r="B365" s="8" t="s">
        <v>1199</v>
      </c>
      <c r="C365" s="2" t="s">
        <v>1334</v>
      </c>
      <c r="D365" s="2" t="s">
        <v>1200</v>
      </c>
      <c r="E365" s="10">
        <v>51500</v>
      </c>
      <c r="F365" s="4">
        <v>1931.0800000000002</v>
      </c>
      <c r="G365" s="4">
        <v>2099</v>
      </c>
      <c r="H365" s="11">
        <v>8200030378</v>
      </c>
      <c r="I365" s="3">
        <v>120</v>
      </c>
      <c r="J365" s="3" t="s">
        <v>13</v>
      </c>
      <c r="K365" s="2" t="s">
        <v>627</v>
      </c>
      <c r="L365" s="3" t="s">
        <v>1206</v>
      </c>
      <c r="M365" s="2" t="s">
        <v>1199</v>
      </c>
    </row>
    <row r="366" spans="1:13" x14ac:dyDescent="0.35">
      <c r="A366" s="3" t="s">
        <v>1206</v>
      </c>
      <c r="B366" s="8" t="s">
        <v>1201</v>
      </c>
      <c r="C366" s="2" t="s">
        <v>1333</v>
      </c>
      <c r="D366" s="2" t="s">
        <v>1202</v>
      </c>
      <c r="E366" s="10">
        <v>51500</v>
      </c>
      <c r="F366" s="4">
        <v>1151.8400000000001</v>
      </c>
      <c r="G366" s="4">
        <v>1252</v>
      </c>
      <c r="H366" s="11">
        <v>8200030378</v>
      </c>
      <c r="I366" s="3">
        <v>120</v>
      </c>
      <c r="J366" s="3" t="s">
        <v>13</v>
      </c>
      <c r="K366" s="2" t="s">
        <v>627</v>
      </c>
      <c r="L366" s="3" t="s">
        <v>1206</v>
      </c>
      <c r="M366" s="2" t="s">
        <v>1201</v>
      </c>
    </row>
    <row r="367" spans="1:13" x14ac:dyDescent="0.35">
      <c r="A367" s="3" t="s">
        <v>1206</v>
      </c>
      <c r="B367" s="8" t="s">
        <v>1190</v>
      </c>
      <c r="C367" s="2" t="s">
        <v>1332</v>
      </c>
      <c r="D367" s="2" t="s">
        <v>1191</v>
      </c>
      <c r="E367" s="10">
        <v>51500</v>
      </c>
      <c r="F367" s="4">
        <v>920</v>
      </c>
      <c r="G367" s="4">
        <v>1000</v>
      </c>
      <c r="H367" s="11">
        <v>8200030378</v>
      </c>
      <c r="I367" s="3">
        <v>120</v>
      </c>
      <c r="J367" s="3" t="s">
        <v>13</v>
      </c>
      <c r="K367" s="2" t="s">
        <v>627</v>
      </c>
      <c r="L367" s="3" t="s">
        <v>1206</v>
      </c>
      <c r="M367" s="2" t="s">
        <v>1190</v>
      </c>
    </row>
    <row r="368" spans="1:13" x14ac:dyDescent="0.35">
      <c r="A368" s="3" t="s">
        <v>1206</v>
      </c>
      <c r="B368" s="8" t="s">
        <v>1125</v>
      </c>
      <c r="C368" s="2" t="s">
        <v>1331</v>
      </c>
      <c r="D368" s="2" t="s">
        <v>1178</v>
      </c>
      <c r="E368" s="10">
        <v>51500</v>
      </c>
      <c r="F368" s="4">
        <v>3970.7200000000003</v>
      </c>
      <c r="G368" s="4">
        <v>4316</v>
      </c>
      <c r="H368" s="11">
        <v>8200030378</v>
      </c>
      <c r="I368" s="3">
        <v>120</v>
      </c>
      <c r="J368" s="3" t="s">
        <v>13</v>
      </c>
      <c r="K368" s="2" t="s">
        <v>627</v>
      </c>
      <c r="L368" s="3" t="s">
        <v>1206</v>
      </c>
      <c r="M368" s="2" t="s">
        <v>1125</v>
      </c>
    </row>
    <row r="369" spans="1:13" x14ac:dyDescent="0.35">
      <c r="A369" s="3" t="s">
        <v>1206</v>
      </c>
      <c r="B369" s="13" t="s">
        <v>1126</v>
      </c>
      <c r="C369" s="14" t="s">
        <v>1330</v>
      </c>
      <c r="D369" s="14" t="s">
        <v>1127</v>
      </c>
      <c r="E369" s="10">
        <v>51500</v>
      </c>
      <c r="F369" s="4">
        <v>1891.52</v>
      </c>
      <c r="G369" s="4">
        <v>2056</v>
      </c>
      <c r="H369" s="11">
        <v>8200030378</v>
      </c>
      <c r="I369" s="3">
        <v>120</v>
      </c>
      <c r="J369" s="3" t="s">
        <v>13</v>
      </c>
      <c r="K369" s="2" t="s">
        <v>627</v>
      </c>
      <c r="L369" s="3" t="s">
        <v>1206</v>
      </c>
      <c r="M369" s="14" t="s">
        <v>1126</v>
      </c>
    </row>
    <row r="370" spans="1:13" x14ac:dyDescent="0.35">
      <c r="A370" s="3" t="s">
        <v>1206</v>
      </c>
      <c r="B370" s="8" t="s">
        <v>1128</v>
      </c>
      <c r="C370" s="2" t="s">
        <v>1329</v>
      </c>
      <c r="D370" s="2" t="s">
        <v>1179</v>
      </c>
      <c r="E370" s="10">
        <v>51500</v>
      </c>
      <c r="F370" s="4">
        <v>3781.2000000000003</v>
      </c>
      <c r="G370" s="4">
        <v>4110</v>
      </c>
      <c r="H370" s="11">
        <v>8200030378</v>
      </c>
      <c r="I370" s="3">
        <v>120</v>
      </c>
      <c r="J370" s="3" t="s">
        <v>13</v>
      </c>
      <c r="K370" s="2" t="s">
        <v>627</v>
      </c>
      <c r="L370" s="3" t="s">
        <v>1206</v>
      </c>
      <c r="M370" s="2" t="s">
        <v>1128</v>
      </c>
    </row>
    <row r="371" spans="1:13" x14ac:dyDescent="0.35">
      <c r="A371" s="3" t="s">
        <v>1206</v>
      </c>
      <c r="B371" s="13" t="s">
        <v>1129</v>
      </c>
      <c r="C371" s="14" t="s">
        <v>1328</v>
      </c>
      <c r="D371" s="14" t="s">
        <v>1130</v>
      </c>
      <c r="E371" s="10">
        <v>51500</v>
      </c>
      <c r="F371" s="4">
        <v>3125.2400000000002</v>
      </c>
      <c r="G371" s="4">
        <v>3397</v>
      </c>
      <c r="H371" s="11">
        <v>8200030378</v>
      </c>
      <c r="I371" s="3">
        <v>120</v>
      </c>
      <c r="J371" s="3" t="s">
        <v>13</v>
      </c>
      <c r="K371" s="2" t="s">
        <v>627</v>
      </c>
      <c r="L371" s="3" t="s">
        <v>1206</v>
      </c>
      <c r="M371" s="14" t="s">
        <v>1129</v>
      </c>
    </row>
    <row r="372" spans="1:13" x14ac:dyDescent="0.35">
      <c r="A372" s="3" t="s">
        <v>1206</v>
      </c>
      <c r="B372" s="8" t="s">
        <v>1131</v>
      </c>
      <c r="C372" s="2" t="s">
        <v>1327</v>
      </c>
      <c r="D372" s="2" t="s">
        <v>1132</v>
      </c>
      <c r="E372" s="10">
        <v>51500</v>
      </c>
      <c r="F372" s="4">
        <v>3542</v>
      </c>
      <c r="G372" s="4">
        <v>3850</v>
      </c>
      <c r="H372" s="11">
        <v>8200030378</v>
      </c>
      <c r="I372" s="3">
        <v>120</v>
      </c>
      <c r="J372" s="3" t="s">
        <v>13</v>
      </c>
      <c r="K372" s="2" t="s">
        <v>627</v>
      </c>
      <c r="L372" s="3" t="s">
        <v>1206</v>
      </c>
      <c r="M372" s="2" t="s">
        <v>1131</v>
      </c>
    </row>
    <row r="373" spans="1:13" x14ac:dyDescent="0.35">
      <c r="A373" s="3" t="s">
        <v>1206</v>
      </c>
      <c r="B373" s="8" t="s">
        <v>1133</v>
      </c>
      <c r="C373" s="2" t="s">
        <v>1326</v>
      </c>
      <c r="D373" s="2" t="s">
        <v>1134</v>
      </c>
      <c r="E373" s="10">
        <v>51500</v>
      </c>
      <c r="F373" s="4">
        <v>3756.36</v>
      </c>
      <c r="G373" s="4">
        <v>4083</v>
      </c>
      <c r="H373" s="11">
        <v>8200030378</v>
      </c>
      <c r="I373" s="3">
        <v>120</v>
      </c>
      <c r="J373" s="3" t="s">
        <v>13</v>
      </c>
      <c r="K373" s="2" t="s">
        <v>627</v>
      </c>
      <c r="L373" s="3" t="s">
        <v>1206</v>
      </c>
      <c r="M373" s="2" t="s">
        <v>1133</v>
      </c>
    </row>
    <row r="374" spans="1:13" x14ac:dyDescent="0.35">
      <c r="A374" s="3" t="s">
        <v>1206</v>
      </c>
      <c r="B374" s="8" t="s">
        <v>1135</v>
      </c>
      <c r="C374" s="2" t="s">
        <v>1196</v>
      </c>
      <c r="D374" s="2" t="s">
        <v>1389</v>
      </c>
      <c r="E374" s="10">
        <v>51500</v>
      </c>
      <c r="F374" s="4">
        <v>1126.0800000000002</v>
      </c>
      <c r="G374" s="4">
        <v>1224</v>
      </c>
      <c r="H374" s="11">
        <v>8200030378</v>
      </c>
      <c r="I374" s="3">
        <v>120</v>
      </c>
      <c r="J374" s="3" t="s">
        <v>13</v>
      </c>
      <c r="K374" s="2" t="s">
        <v>627</v>
      </c>
      <c r="L374" s="3" t="s">
        <v>1206</v>
      </c>
      <c r="M374" s="2" t="s">
        <v>1135</v>
      </c>
    </row>
    <row r="375" spans="1:13" x14ac:dyDescent="0.35">
      <c r="A375" s="3" t="s">
        <v>1206</v>
      </c>
      <c r="B375" s="13" t="s">
        <v>1136</v>
      </c>
      <c r="C375" s="14" t="s">
        <v>1321</v>
      </c>
      <c r="D375" s="14" t="s">
        <v>1137</v>
      </c>
      <c r="E375" s="10">
        <v>51500</v>
      </c>
      <c r="F375" s="4">
        <v>1458.2</v>
      </c>
      <c r="G375" s="4">
        <v>1585</v>
      </c>
      <c r="H375" s="11">
        <v>8200030378</v>
      </c>
      <c r="I375" s="3">
        <v>120</v>
      </c>
      <c r="J375" s="3" t="s">
        <v>13</v>
      </c>
      <c r="K375" s="2" t="s">
        <v>627</v>
      </c>
      <c r="L375" s="3" t="s">
        <v>1206</v>
      </c>
      <c r="M375" s="14" t="s">
        <v>1136</v>
      </c>
    </row>
    <row r="376" spans="1:13" x14ac:dyDescent="0.35">
      <c r="A376" s="3" t="s">
        <v>1206</v>
      </c>
      <c r="B376" s="13" t="s">
        <v>1138</v>
      </c>
      <c r="C376" s="14" t="s">
        <v>1322</v>
      </c>
      <c r="D376" s="14" t="s">
        <v>1139</v>
      </c>
      <c r="E376" s="10">
        <v>51500</v>
      </c>
      <c r="F376" s="4">
        <v>1458.2</v>
      </c>
      <c r="G376" s="4">
        <v>1585</v>
      </c>
      <c r="H376" s="11">
        <v>8200030378</v>
      </c>
      <c r="I376" s="3">
        <v>120</v>
      </c>
      <c r="J376" s="3" t="s">
        <v>13</v>
      </c>
      <c r="K376" s="2" t="s">
        <v>627</v>
      </c>
      <c r="L376" s="3" t="s">
        <v>1206</v>
      </c>
      <c r="M376" s="14" t="s">
        <v>1138</v>
      </c>
    </row>
    <row r="377" spans="1:13" x14ac:dyDescent="0.35">
      <c r="A377" s="3" t="s">
        <v>1206</v>
      </c>
      <c r="B377" s="13" t="s">
        <v>1140</v>
      </c>
      <c r="C377" s="14" t="s">
        <v>1323</v>
      </c>
      <c r="D377" s="14" t="s">
        <v>1141</v>
      </c>
      <c r="E377" s="10">
        <v>51500</v>
      </c>
      <c r="F377" s="4">
        <v>929.2</v>
      </c>
      <c r="G377" s="4">
        <v>1010</v>
      </c>
      <c r="H377" s="11">
        <v>8200030378</v>
      </c>
      <c r="I377" s="3">
        <v>120</v>
      </c>
      <c r="J377" s="3" t="s">
        <v>13</v>
      </c>
      <c r="K377" s="2" t="s">
        <v>627</v>
      </c>
      <c r="L377" s="3" t="s">
        <v>1206</v>
      </c>
      <c r="M377" s="14" t="s">
        <v>1140</v>
      </c>
    </row>
    <row r="378" spans="1:13" x14ac:dyDescent="0.35">
      <c r="A378" s="3" t="s">
        <v>1206</v>
      </c>
      <c r="B378" s="13" t="s">
        <v>1142</v>
      </c>
      <c r="C378" s="14" t="s">
        <v>1324</v>
      </c>
      <c r="D378" s="14" t="s">
        <v>1143</v>
      </c>
      <c r="E378" s="10">
        <v>51500</v>
      </c>
      <c r="F378" s="4">
        <v>929.2</v>
      </c>
      <c r="G378" s="4">
        <v>1010</v>
      </c>
      <c r="H378" s="11">
        <v>8200030378</v>
      </c>
      <c r="I378" s="3">
        <v>120</v>
      </c>
      <c r="J378" s="3" t="s">
        <v>13</v>
      </c>
      <c r="K378" s="2" t="s">
        <v>627</v>
      </c>
      <c r="L378" s="3" t="s">
        <v>1206</v>
      </c>
      <c r="M378" s="14" t="s">
        <v>1142</v>
      </c>
    </row>
    <row r="379" spans="1:13" x14ac:dyDescent="0.35">
      <c r="A379" s="3" t="s">
        <v>1206</v>
      </c>
      <c r="B379" s="8" t="s">
        <v>1187</v>
      </c>
      <c r="C379" s="2" t="s">
        <v>1325</v>
      </c>
      <c r="D379" s="2" t="s">
        <v>1390</v>
      </c>
      <c r="E379" s="10">
        <v>51500</v>
      </c>
      <c r="F379" s="4">
        <v>1165.6400000000001</v>
      </c>
      <c r="G379" s="4">
        <v>1267</v>
      </c>
      <c r="H379" s="11">
        <v>8200030378</v>
      </c>
      <c r="I379" s="3">
        <v>120</v>
      </c>
      <c r="J379" s="3" t="s">
        <v>13</v>
      </c>
      <c r="K379" s="2" t="s">
        <v>627</v>
      </c>
      <c r="L379" s="3" t="s">
        <v>1206</v>
      </c>
      <c r="M379" s="2" t="s">
        <v>1187</v>
      </c>
    </row>
    <row r="380" spans="1:13" x14ac:dyDescent="0.35">
      <c r="A380" s="3" t="s">
        <v>1206</v>
      </c>
      <c r="B380" s="8" t="s">
        <v>755</v>
      </c>
      <c r="C380" s="2" t="s">
        <v>853</v>
      </c>
      <c r="D380" s="9" t="s">
        <v>760</v>
      </c>
      <c r="E380" s="10">
        <v>51500</v>
      </c>
      <c r="F380" s="4">
        <v>1678.08</v>
      </c>
      <c r="G380" s="4">
        <v>1824</v>
      </c>
      <c r="H380" s="11">
        <v>8200030378</v>
      </c>
      <c r="I380" s="3">
        <v>120</v>
      </c>
      <c r="J380" s="3" t="s">
        <v>13</v>
      </c>
      <c r="K380" s="12" t="s">
        <v>613</v>
      </c>
      <c r="L380" s="3" t="s">
        <v>1206</v>
      </c>
      <c r="M380" s="2" t="s">
        <v>755</v>
      </c>
    </row>
    <row r="381" spans="1:13" x14ac:dyDescent="0.35">
      <c r="A381" s="3" t="s">
        <v>1206</v>
      </c>
      <c r="B381" s="8" t="s">
        <v>756</v>
      </c>
      <c r="C381" s="2" t="s">
        <v>852</v>
      </c>
      <c r="D381" s="9" t="s">
        <v>761</v>
      </c>
      <c r="E381" s="10">
        <v>51500</v>
      </c>
      <c r="F381" s="4">
        <v>1783.88</v>
      </c>
      <c r="G381" s="4">
        <v>1939</v>
      </c>
      <c r="H381" s="11">
        <v>8200030378</v>
      </c>
      <c r="I381" s="3">
        <v>120</v>
      </c>
      <c r="J381" s="3" t="s">
        <v>13</v>
      </c>
      <c r="K381" s="12" t="s">
        <v>613</v>
      </c>
      <c r="L381" s="3" t="s">
        <v>1206</v>
      </c>
      <c r="M381" s="2" t="s">
        <v>756</v>
      </c>
    </row>
    <row r="382" spans="1:13" x14ac:dyDescent="0.35">
      <c r="A382" s="3" t="s">
        <v>1206</v>
      </c>
      <c r="B382" s="8" t="s">
        <v>757</v>
      </c>
      <c r="C382" s="2" t="s">
        <v>854</v>
      </c>
      <c r="D382" s="9" t="s">
        <v>762</v>
      </c>
      <c r="E382" s="10">
        <v>51500</v>
      </c>
      <c r="F382" s="4">
        <v>1886</v>
      </c>
      <c r="G382" s="4">
        <v>2050</v>
      </c>
      <c r="H382" s="11">
        <v>8200030378</v>
      </c>
      <c r="I382" s="3">
        <v>120</v>
      </c>
      <c r="J382" s="3" t="s">
        <v>13</v>
      </c>
      <c r="K382" s="12" t="s">
        <v>613</v>
      </c>
      <c r="L382" s="3" t="s">
        <v>1206</v>
      </c>
      <c r="M382" s="2" t="s">
        <v>757</v>
      </c>
    </row>
    <row r="383" spans="1:13" x14ac:dyDescent="0.35">
      <c r="A383" s="3" t="s">
        <v>1206</v>
      </c>
      <c r="B383" s="8" t="s">
        <v>637</v>
      </c>
      <c r="C383" s="2" t="s">
        <v>638</v>
      </c>
      <c r="D383" s="2" t="s">
        <v>639</v>
      </c>
      <c r="E383" s="10">
        <v>51500</v>
      </c>
      <c r="F383" s="4">
        <v>2487.6</v>
      </c>
      <c r="G383" s="4">
        <v>3455</v>
      </c>
      <c r="H383" s="11">
        <v>8200030378</v>
      </c>
      <c r="I383" s="3">
        <v>120</v>
      </c>
      <c r="J383" s="3" t="s">
        <v>13</v>
      </c>
      <c r="K383" s="12" t="s">
        <v>653</v>
      </c>
      <c r="L383" s="3" t="s">
        <v>1206</v>
      </c>
      <c r="M383" s="2" t="s">
        <v>637</v>
      </c>
    </row>
    <row r="384" spans="1:13" x14ac:dyDescent="0.35">
      <c r="A384" s="3" t="s">
        <v>1206</v>
      </c>
      <c r="B384" s="8" t="s">
        <v>640</v>
      </c>
      <c r="C384" s="2" t="s">
        <v>641</v>
      </c>
      <c r="D384" s="2" t="s">
        <v>642</v>
      </c>
      <c r="E384" s="10">
        <v>51500</v>
      </c>
      <c r="F384" s="4">
        <v>3157.2</v>
      </c>
      <c r="G384" s="4">
        <v>4385</v>
      </c>
      <c r="H384" s="11">
        <v>8200030378</v>
      </c>
      <c r="I384" s="3">
        <v>120</v>
      </c>
      <c r="J384" s="3" t="s">
        <v>13</v>
      </c>
      <c r="K384" s="12" t="s">
        <v>653</v>
      </c>
      <c r="L384" s="3" t="s">
        <v>1206</v>
      </c>
      <c r="M384" s="2" t="s">
        <v>640</v>
      </c>
    </row>
    <row r="385" spans="1:13" x14ac:dyDescent="0.35">
      <c r="A385" s="3" t="s">
        <v>1206</v>
      </c>
      <c r="B385" s="8" t="s">
        <v>643</v>
      </c>
      <c r="C385" s="2" t="s">
        <v>644</v>
      </c>
      <c r="D385" s="2" t="s">
        <v>645</v>
      </c>
      <c r="E385" s="10">
        <v>51500</v>
      </c>
      <c r="F385" s="4">
        <v>11702.88</v>
      </c>
      <c r="G385" s="4">
        <v>16254</v>
      </c>
      <c r="H385" s="11">
        <v>8200030378</v>
      </c>
      <c r="I385" s="3">
        <v>120</v>
      </c>
      <c r="J385" s="3" t="s">
        <v>13</v>
      </c>
      <c r="K385" s="12" t="s">
        <v>653</v>
      </c>
      <c r="L385" s="3" t="s">
        <v>1206</v>
      </c>
      <c r="M385" s="2" t="s">
        <v>643</v>
      </c>
    </row>
    <row r="386" spans="1:13" x14ac:dyDescent="0.35">
      <c r="A386" s="3" t="s">
        <v>1206</v>
      </c>
      <c r="B386" s="13" t="s">
        <v>1144</v>
      </c>
      <c r="C386" s="14" t="s">
        <v>1320</v>
      </c>
      <c r="D386" s="14" t="s">
        <v>1145</v>
      </c>
      <c r="E386" s="10">
        <v>51500</v>
      </c>
      <c r="F386" s="4">
        <v>5209.04</v>
      </c>
      <c r="G386" s="4">
        <v>5662</v>
      </c>
      <c r="H386" s="11">
        <v>8200030378</v>
      </c>
      <c r="I386" s="3">
        <v>120</v>
      </c>
      <c r="J386" s="3" t="s">
        <v>13</v>
      </c>
      <c r="K386" s="2" t="s">
        <v>627</v>
      </c>
      <c r="L386" s="3" t="s">
        <v>1206</v>
      </c>
      <c r="M386" s="14" t="s">
        <v>1144</v>
      </c>
    </row>
    <row r="387" spans="1:13" x14ac:dyDescent="0.35">
      <c r="A387" s="3" t="s">
        <v>1206</v>
      </c>
      <c r="B387" s="13" t="s">
        <v>1146</v>
      </c>
      <c r="C387" s="14" t="s">
        <v>1319</v>
      </c>
      <c r="D387" s="14" t="s">
        <v>1147</v>
      </c>
      <c r="E387" s="10">
        <v>51500</v>
      </c>
      <c r="F387" s="4">
        <v>6190.68</v>
      </c>
      <c r="G387" s="4">
        <v>6729</v>
      </c>
      <c r="H387" s="11">
        <v>8200030378</v>
      </c>
      <c r="I387" s="3">
        <v>120</v>
      </c>
      <c r="J387" s="3" t="s">
        <v>13</v>
      </c>
      <c r="K387" s="2" t="s">
        <v>627</v>
      </c>
      <c r="L387" s="3" t="s">
        <v>1206</v>
      </c>
      <c r="M387" s="14" t="s">
        <v>1146</v>
      </c>
    </row>
    <row r="388" spans="1:13" x14ac:dyDescent="0.35">
      <c r="A388" s="3" t="s">
        <v>1206</v>
      </c>
      <c r="B388" s="13" t="s">
        <v>1148</v>
      </c>
      <c r="C388" s="14" t="s">
        <v>1318</v>
      </c>
      <c r="D388" s="14" t="s">
        <v>1149</v>
      </c>
      <c r="E388" s="10">
        <v>51500</v>
      </c>
      <c r="F388" s="4">
        <v>6966.2400000000007</v>
      </c>
      <c r="G388" s="4">
        <v>7572</v>
      </c>
      <c r="H388" s="11">
        <v>8200030378</v>
      </c>
      <c r="I388" s="3">
        <v>120</v>
      </c>
      <c r="J388" s="3" t="s">
        <v>13</v>
      </c>
      <c r="K388" s="2" t="s">
        <v>627</v>
      </c>
      <c r="L388" s="3" t="s">
        <v>1206</v>
      </c>
      <c r="M388" s="14" t="s">
        <v>1148</v>
      </c>
    </row>
    <row r="389" spans="1:13" x14ac:dyDescent="0.35">
      <c r="A389" s="3" t="s">
        <v>1206</v>
      </c>
      <c r="B389" s="13" t="s">
        <v>1150</v>
      </c>
      <c r="C389" s="14" t="s">
        <v>1317</v>
      </c>
      <c r="D389" s="14" t="s">
        <v>1151</v>
      </c>
      <c r="E389" s="10">
        <v>51500</v>
      </c>
      <c r="F389" s="4">
        <v>7912</v>
      </c>
      <c r="G389" s="4">
        <v>8600</v>
      </c>
      <c r="H389" s="11">
        <v>8200030378</v>
      </c>
      <c r="I389" s="3">
        <v>120</v>
      </c>
      <c r="J389" s="3" t="s">
        <v>13</v>
      </c>
      <c r="K389" s="2" t="s">
        <v>627</v>
      </c>
      <c r="L389" s="3" t="s">
        <v>1206</v>
      </c>
      <c r="M389" s="14" t="s">
        <v>1150</v>
      </c>
    </row>
    <row r="390" spans="1:13" x14ac:dyDescent="0.35">
      <c r="A390" s="3" t="s">
        <v>1206</v>
      </c>
      <c r="B390" s="13" t="s">
        <v>1152</v>
      </c>
      <c r="C390" s="14" t="s">
        <v>1316</v>
      </c>
      <c r="D390" s="14" t="s">
        <v>1153</v>
      </c>
      <c r="E390" s="10">
        <v>51500</v>
      </c>
      <c r="F390" s="4">
        <v>8713.32</v>
      </c>
      <c r="G390" s="4">
        <v>9471</v>
      </c>
      <c r="H390" s="11">
        <v>8200030378</v>
      </c>
      <c r="I390" s="3">
        <v>120</v>
      </c>
      <c r="J390" s="3" t="s">
        <v>13</v>
      </c>
      <c r="K390" s="2" t="s">
        <v>627</v>
      </c>
      <c r="L390" s="3" t="s">
        <v>1206</v>
      </c>
      <c r="M390" s="14" t="s">
        <v>1152</v>
      </c>
    </row>
    <row r="391" spans="1:13" x14ac:dyDescent="0.35">
      <c r="A391" s="3" t="s">
        <v>1206</v>
      </c>
      <c r="B391" s="13" t="s">
        <v>1154</v>
      </c>
      <c r="C391" s="14" t="s">
        <v>1315</v>
      </c>
      <c r="D391" s="14" t="s">
        <v>1155</v>
      </c>
      <c r="E391" s="10">
        <v>51500</v>
      </c>
      <c r="F391" s="4">
        <v>1080.0800000000002</v>
      </c>
      <c r="G391" s="4">
        <v>1174</v>
      </c>
      <c r="H391" s="11">
        <v>8200030378</v>
      </c>
      <c r="I391" s="3">
        <v>120</v>
      </c>
      <c r="J391" s="3" t="s">
        <v>13</v>
      </c>
      <c r="K391" s="2" t="s">
        <v>627</v>
      </c>
      <c r="L391" s="3" t="s">
        <v>1206</v>
      </c>
      <c r="M391" s="14" t="s">
        <v>1154</v>
      </c>
    </row>
    <row r="392" spans="1:13" x14ac:dyDescent="0.35">
      <c r="A392" s="3" t="s">
        <v>1206</v>
      </c>
      <c r="B392" s="13" t="s">
        <v>1156</v>
      </c>
      <c r="C392" s="14" t="s">
        <v>1314</v>
      </c>
      <c r="D392" s="14" t="s">
        <v>1157</v>
      </c>
      <c r="E392" s="10">
        <v>51500</v>
      </c>
      <c r="F392" s="4">
        <v>986.24</v>
      </c>
      <c r="G392" s="4">
        <v>1072</v>
      </c>
      <c r="H392" s="11">
        <v>8200030378</v>
      </c>
      <c r="I392" s="3">
        <v>120</v>
      </c>
      <c r="J392" s="3" t="s">
        <v>13</v>
      </c>
      <c r="K392" s="2" t="s">
        <v>627</v>
      </c>
      <c r="L392" s="3" t="s">
        <v>1206</v>
      </c>
      <c r="M392" s="14" t="s">
        <v>1156</v>
      </c>
    </row>
    <row r="393" spans="1:13" x14ac:dyDescent="0.35">
      <c r="A393" s="3" t="s">
        <v>1206</v>
      </c>
      <c r="B393" s="8" t="s">
        <v>791</v>
      </c>
      <c r="C393" s="2" t="s">
        <v>1313</v>
      </c>
      <c r="D393" s="2" t="s">
        <v>808</v>
      </c>
      <c r="E393" s="10">
        <v>51500</v>
      </c>
      <c r="F393" s="4">
        <v>964.8</v>
      </c>
      <c r="G393" s="4">
        <v>1072</v>
      </c>
      <c r="H393" s="11">
        <v>8200030378</v>
      </c>
      <c r="I393" s="3">
        <v>120</v>
      </c>
      <c r="J393" s="3" t="s">
        <v>13</v>
      </c>
      <c r="K393" s="2" t="s">
        <v>627</v>
      </c>
      <c r="L393" s="3" t="s">
        <v>1206</v>
      </c>
      <c r="M393" s="2" t="s">
        <v>791</v>
      </c>
    </row>
    <row r="394" spans="1:13" x14ac:dyDescent="0.35">
      <c r="A394" s="3" t="s">
        <v>1206</v>
      </c>
      <c r="B394" s="8" t="s">
        <v>795</v>
      </c>
      <c r="C394" s="2" t="s">
        <v>1312</v>
      </c>
      <c r="D394" s="2" t="s">
        <v>812</v>
      </c>
      <c r="E394" s="10">
        <v>51500</v>
      </c>
      <c r="F394" s="4">
        <v>1133.0999999999999</v>
      </c>
      <c r="G394" s="4">
        <v>1259</v>
      </c>
      <c r="H394" s="11">
        <v>8200030378</v>
      </c>
      <c r="I394" s="3">
        <v>120</v>
      </c>
      <c r="J394" s="3" t="s">
        <v>13</v>
      </c>
      <c r="K394" s="2" t="s">
        <v>627</v>
      </c>
      <c r="L394" s="3" t="s">
        <v>1206</v>
      </c>
      <c r="M394" s="2" t="s">
        <v>795</v>
      </c>
    </row>
    <row r="395" spans="1:13" x14ac:dyDescent="0.35">
      <c r="A395" s="3" t="s">
        <v>1206</v>
      </c>
      <c r="B395" s="13" t="s">
        <v>1158</v>
      </c>
      <c r="C395" s="14" t="s">
        <v>1311</v>
      </c>
      <c r="D395" s="14" t="s">
        <v>1159</v>
      </c>
      <c r="E395" s="10">
        <v>51500</v>
      </c>
      <c r="F395" s="4">
        <v>1009.24</v>
      </c>
      <c r="G395" s="4">
        <v>1097</v>
      </c>
      <c r="H395" s="11">
        <v>8200030378</v>
      </c>
      <c r="I395" s="3">
        <v>120</v>
      </c>
      <c r="J395" s="3" t="s">
        <v>13</v>
      </c>
      <c r="K395" s="2" t="s">
        <v>627</v>
      </c>
      <c r="L395" s="3" t="s">
        <v>1206</v>
      </c>
      <c r="M395" s="14" t="s">
        <v>1158</v>
      </c>
    </row>
    <row r="396" spans="1:13" x14ac:dyDescent="0.35">
      <c r="A396" s="3" t="s">
        <v>1206</v>
      </c>
      <c r="B396" s="13" t="s">
        <v>1160</v>
      </c>
      <c r="C396" s="14" t="s">
        <v>1310</v>
      </c>
      <c r="D396" s="14" t="s">
        <v>1161</v>
      </c>
      <c r="E396" s="10">
        <v>51500</v>
      </c>
      <c r="F396" s="4">
        <v>1714.88</v>
      </c>
      <c r="G396" s="4">
        <v>1864</v>
      </c>
      <c r="H396" s="11">
        <v>8200030378</v>
      </c>
      <c r="I396" s="3">
        <v>120</v>
      </c>
      <c r="J396" s="3" t="s">
        <v>13</v>
      </c>
      <c r="K396" s="2" t="s">
        <v>627</v>
      </c>
      <c r="L396" s="3" t="s">
        <v>1206</v>
      </c>
      <c r="M396" s="14" t="s">
        <v>1160</v>
      </c>
    </row>
    <row r="397" spans="1:13" x14ac:dyDescent="0.35">
      <c r="A397" s="3" t="s">
        <v>1206</v>
      </c>
      <c r="B397" s="13" t="s">
        <v>1162</v>
      </c>
      <c r="C397" s="14" t="s">
        <v>1309</v>
      </c>
      <c r="D397" s="14" t="s">
        <v>1163</v>
      </c>
      <c r="E397" s="10">
        <v>51500</v>
      </c>
      <c r="F397" s="4">
        <v>2004.68</v>
      </c>
      <c r="G397" s="4">
        <v>2179</v>
      </c>
      <c r="H397" s="11">
        <v>8200030378</v>
      </c>
      <c r="I397" s="3">
        <v>120</v>
      </c>
      <c r="J397" s="3" t="s">
        <v>13</v>
      </c>
      <c r="K397" s="2" t="s">
        <v>627</v>
      </c>
      <c r="L397" s="3" t="s">
        <v>1206</v>
      </c>
      <c r="M397" s="14" t="s">
        <v>1162</v>
      </c>
    </row>
    <row r="398" spans="1:13" x14ac:dyDescent="0.35">
      <c r="A398" s="3" t="s">
        <v>1206</v>
      </c>
      <c r="B398" s="13" t="s">
        <v>1164</v>
      </c>
      <c r="C398" s="14" t="s">
        <v>1308</v>
      </c>
      <c r="D398" s="14" t="s">
        <v>1165</v>
      </c>
      <c r="E398" s="10">
        <v>51500</v>
      </c>
      <c r="F398" s="4">
        <v>1590.68</v>
      </c>
      <c r="G398" s="4">
        <v>1729</v>
      </c>
      <c r="H398" s="11">
        <v>8200030378</v>
      </c>
      <c r="I398" s="3">
        <v>120</v>
      </c>
      <c r="J398" s="3" t="s">
        <v>13</v>
      </c>
      <c r="K398" s="2" t="s">
        <v>627</v>
      </c>
      <c r="L398" s="3" t="s">
        <v>1206</v>
      </c>
      <c r="M398" s="14" t="s">
        <v>1164</v>
      </c>
    </row>
    <row r="399" spans="1:13" x14ac:dyDescent="0.35">
      <c r="A399" s="3" t="s">
        <v>1206</v>
      </c>
      <c r="B399" s="13" t="s">
        <v>1166</v>
      </c>
      <c r="C399" s="14" t="s">
        <v>1307</v>
      </c>
      <c r="D399" s="14" t="s">
        <v>1167</v>
      </c>
      <c r="E399" s="10">
        <v>51500</v>
      </c>
      <c r="F399" s="4">
        <v>3863.0800000000004</v>
      </c>
      <c r="G399" s="4">
        <v>4199</v>
      </c>
      <c r="H399" s="11">
        <v>8200030378</v>
      </c>
      <c r="I399" s="3">
        <v>120</v>
      </c>
      <c r="J399" s="3" t="s">
        <v>13</v>
      </c>
      <c r="K399" s="2" t="s">
        <v>627</v>
      </c>
      <c r="L399" s="3" t="s">
        <v>1206</v>
      </c>
      <c r="M399" s="14" t="s">
        <v>1166</v>
      </c>
    </row>
    <row r="400" spans="1:13" x14ac:dyDescent="0.35">
      <c r="A400" s="3" t="s">
        <v>1206</v>
      </c>
      <c r="B400" s="13" t="s">
        <v>1168</v>
      </c>
      <c r="C400" s="14" t="s">
        <v>1306</v>
      </c>
      <c r="D400" s="14" t="s">
        <v>1169</v>
      </c>
      <c r="E400" s="10">
        <v>51500</v>
      </c>
      <c r="F400" s="4">
        <v>2750.8</v>
      </c>
      <c r="G400" s="4">
        <v>2990</v>
      </c>
      <c r="H400" s="11">
        <v>8200030378</v>
      </c>
      <c r="I400" s="3">
        <v>120</v>
      </c>
      <c r="J400" s="3" t="s">
        <v>13</v>
      </c>
      <c r="K400" s="2" t="s">
        <v>627</v>
      </c>
      <c r="L400" s="3" t="s">
        <v>1206</v>
      </c>
      <c r="M400" s="14" t="s">
        <v>1168</v>
      </c>
    </row>
    <row r="401" spans="1:13" x14ac:dyDescent="0.35">
      <c r="A401" s="3" t="s">
        <v>1206</v>
      </c>
      <c r="B401" s="13" t="s">
        <v>1170</v>
      </c>
      <c r="C401" s="14" t="s">
        <v>1305</v>
      </c>
      <c r="D401" s="14" t="s">
        <v>1171</v>
      </c>
      <c r="E401" s="10">
        <v>51500</v>
      </c>
      <c r="F401" s="4">
        <v>1426</v>
      </c>
      <c r="G401" s="4">
        <v>1550</v>
      </c>
      <c r="H401" s="11">
        <v>8200030378</v>
      </c>
      <c r="I401" s="3">
        <v>120</v>
      </c>
      <c r="J401" s="3" t="s">
        <v>13</v>
      </c>
      <c r="K401" s="2" t="s">
        <v>627</v>
      </c>
      <c r="L401" s="3" t="s">
        <v>1206</v>
      </c>
      <c r="M401" s="14" t="s">
        <v>1170</v>
      </c>
    </row>
    <row r="402" spans="1:13" x14ac:dyDescent="0.35">
      <c r="A402" s="3" t="s">
        <v>1206</v>
      </c>
      <c r="B402" s="8" t="s">
        <v>493</v>
      </c>
      <c r="C402" s="2" t="s">
        <v>494</v>
      </c>
      <c r="D402" s="2" t="s">
        <v>495</v>
      </c>
      <c r="E402" s="10">
        <v>51500</v>
      </c>
      <c r="F402" s="4">
        <v>6597.7049999999999</v>
      </c>
      <c r="G402" s="4">
        <v>8299</v>
      </c>
      <c r="H402" s="11">
        <v>8200030378</v>
      </c>
      <c r="I402" s="3">
        <v>120</v>
      </c>
      <c r="J402" s="3" t="s">
        <v>13</v>
      </c>
      <c r="K402" s="12" t="s">
        <v>649</v>
      </c>
      <c r="L402" s="3" t="s">
        <v>1206</v>
      </c>
      <c r="M402" s="2" t="s">
        <v>493</v>
      </c>
    </row>
    <row r="403" spans="1:13" x14ac:dyDescent="0.35">
      <c r="A403" s="3" t="s">
        <v>1206</v>
      </c>
      <c r="B403" s="8" t="s">
        <v>499</v>
      </c>
      <c r="C403" s="2" t="s">
        <v>500</v>
      </c>
      <c r="D403" s="2" t="s">
        <v>501</v>
      </c>
      <c r="E403" s="10">
        <v>51500</v>
      </c>
      <c r="F403" s="4">
        <v>6995.2049999999999</v>
      </c>
      <c r="G403" s="4">
        <v>8799</v>
      </c>
      <c r="H403" s="11">
        <v>8200030378</v>
      </c>
      <c r="I403" s="3">
        <v>120</v>
      </c>
      <c r="J403" s="3" t="s">
        <v>13</v>
      </c>
      <c r="K403" s="12" t="s">
        <v>649</v>
      </c>
      <c r="L403" s="3" t="s">
        <v>1206</v>
      </c>
      <c r="M403" s="2" t="s">
        <v>499</v>
      </c>
    </row>
    <row r="404" spans="1:13" x14ac:dyDescent="0.35">
      <c r="A404" s="3" t="s">
        <v>1206</v>
      </c>
      <c r="B404" s="8" t="s">
        <v>496</v>
      </c>
      <c r="C404" s="2" t="s">
        <v>497</v>
      </c>
      <c r="D404" s="2" t="s">
        <v>498</v>
      </c>
      <c r="E404" s="10">
        <v>51500</v>
      </c>
      <c r="F404" s="4">
        <v>6915.7049999999999</v>
      </c>
      <c r="G404" s="4">
        <v>8699</v>
      </c>
      <c r="H404" s="11">
        <v>8200030378</v>
      </c>
      <c r="I404" s="3">
        <v>120</v>
      </c>
      <c r="J404" s="3" t="s">
        <v>13</v>
      </c>
      <c r="K404" s="12" t="s">
        <v>649</v>
      </c>
      <c r="L404" s="3" t="s">
        <v>1206</v>
      </c>
      <c r="M404" s="2" t="s">
        <v>496</v>
      </c>
    </row>
    <row r="405" spans="1:13" x14ac:dyDescent="0.35">
      <c r="A405" s="3" t="s">
        <v>1206</v>
      </c>
      <c r="B405" s="8" t="s">
        <v>502</v>
      </c>
      <c r="C405" s="2" t="s">
        <v>503</v>
      </c>
      <c r="D405" s="2" t="s">
        <v>504</v>
      </c>
      <c r="E405" s="10">
        <v>51500</v>
      </c>
      <c r="F405" s="4">
        <v>7201.9050000000007</v>
      </c>
      <c r="G405" s="4">
        <v>9059</v>
      </c>
      <c r="H405" s="11">
        <v>8200030378</v>
      </c>
      <c r="I405" s="3">
        <v>120</v>
      </c>
      <c r="J405" s="3" t="s">
        <v>13</v>
      </c>
      <c r="K405" s="12" t="s">
        <v>649</v>
      </c>
      <c r="L405" s="3" t="s">
        <v>1206</v>
      </c>
      <c r="M405" s="2" t="s">
        <v>502</v>
      </c>
    </row>
    <row r="406" spans="1:13" x14ac:dyDescent="0.35">
      <c r="A406" s="3" t="s">
        <v>1206</v>
      </c>
      <c r="B406" s="8" t="s">
        <v>505</v>
      </c>
      <c r="C406" s="2" t="s">
        <v>506</v>
      </c>
      <c r="D406" s="2" t="s">
        <v>507</v>
      </c>
      <c r="E406" s="10">
        <v>51500</v>
      </c>
      <c r="F406" s="4">
        <v>7392.7049999999999</v>
      </c>
      <c r="G406" s="4">
        <v>9299</v>
      </c>
      <c r="H406" s="11">
        <v>8200030378</v>
      </c>
      <c r="I406" s="3">
        <v>120</v>
      </c>
      <c r="J406" s="3" t="s">
        <v>13</v>
      </c>
      <c r="K406" s="12" t="s">
        <v>649</v>
      </c>
      <c r="L406" s="3" t="s">
        <v>1206</v>
      </c>
      <c r="M406" s="2" t="s">
        <v>505</v>
      </c>
    </row>
    <row r="407" spans="1:13" x14ac:dyDescent="0.35">
      <c r="A407" s="3" t="s">
        <v>1206</v>
      </c>
      <c r="B407" s="8" t="s">
        <v>508</v>
      </c>
      <c r="C407" s="2" t="s">
        <v>509</v>
      </c>
      <c r="D407" s="2" t="s">
        <v>510</v>
      </c>
      <c r="E407" s="10">
        <v>51500</v>
      </c>
      <c r="F407" s="4">
        <v>7655.0550000000003</v>
      </c>
      <c r="G407" s="4">
        <v>9629</v>
      </c>
      <c r="H407" s="11">
        <v>8200030378</v>
      </c>
      <c r="I407" s="3">
        <v>120</v>
      </c>
      <c r="J407" s="3" t="s">
        <v>13</v>
      </c>
      <c r="K407" s="12" t="s">
        <v>649</v>
      </c>
      <c r="L407" s="3" t="s">
        <v>1206</v>
      </c>
      <c r="M407" s="2" t="s">
        <v>508</v>
      </c>
    </row>
    <row r="408" spans="1:13" x14ac:dyDescent="0.35">
      <c r="A408" s="3" t="s">
        <v>1206</v>
      </c>
      <c r="B408" s="8" t="s">
        <v>562</v>
      </c>
      <c r="C408" s="2" t="s">
        <v>563</v>
      </c>
      <c r="D408" s="2" t="s">
        <v>564</v>
      </c>
      <c r="E408" s="10">
        <v>51500</v>
      </c>
      <c r="F408" s="4">
        <v>9729.7199999999993</v>
      </c>
      <c r="G408" s="4">
        <v>12474</v>
      </c>
      <c r="H408" s="11">
        <v>8200030378</v>
      </c>
      <c r="I408" s="3">
        <v>120</v>
      </c>
      <c r="J408" s="3" t="s">
        <v>13</v>
      </c>
      <c r="K408" s="12" t="s">
        <v>753</v>
      </c>
      <c r="L408" s="3" t="s">
        <v>1206</v>
      </c>
      <c r="M408" s="2" t="s">
        <v>562</v>
      </c>
    </row>
    <row r="409" spans="1:13" x14ac:dyDescent="0.35">
      <c r="A409" s="3" t="s">
        <v>1206</v>
      </c>
      <c r="B409" s="8" t="s">
        <v>565</v>
      </c>
      <c r="C409" s="2" t="s">
        <v>566</v>
      </c>
      <c r="D409" s="2" t="s">
        <v>567</v>
      </c>
      <c r="E409" s="10">
        <v>51500</v>
      </c>
      <c r="F409" s="4">
        <v>9897.42</v>
      </c>
      <c r="G409" s="4">
        <v>12689</v>
      </c>
      <c r="H409" s="11">
        <v>8200030378</v>
      </c>
      <c r="I409" s="3">
        <v>120</v>
      </c>
      <c r="J409" s="3" t="s">
        <v>13</v>
      </c>
      <c r="K409" s="12" t="s">
        <v>753</v>
      </c>
      <c r="L409" s="3" t="s">
        <v>1206</v>
      </c>
      <c r="M409" s="2" t="s">
        <v>565</v>
      </c>
    </row>
    <row r="410" spans="1:13" x14ac:dyDescent="0.35">
      <c r="A410" s="3" t="s">
        <v>1206</v>
      </c>
      <c r="B410" s="8" t="s">
        <v>568</v>
      </c>
      <c r="C410" s="2" t="s">
        <v>569</v>
      </c>
      <c r="D410" s="2" t="s">
        <v>570</v>
      </c>
      <c r="E410" s="10">
        <v>51500</v>
      </c>
      <c r="F410" s="4">
        <v>11154</v>
      </c>
      <c r="G410" s="4">
        <v>14300</v>
      </c>
      <c r="H410" s="11">
        <v>8200030378</v>
      </c>
      <c r="I410" s="3">
        <v>120</v>
      </c>
      <c r="J410" s="3" t="s">
        <v>13</v>
      </c>
      <c r="K410" s="12" t="s">
        <v>753</v>
      </c>
      <c r="L410" s="3" t="s">
        <v>1206</v>
      </c>
      <c r="M410" s="2" t="s">
        <v>568</v>
      </c>
    </row>
    <row r="411" spans="1:13" x14ac:dyDescent="0.35">
      <c r="A411" s="3" t="s">
        <v>1206</v>
      </c>
      <c r="B411" s="8" t="s">
        <v>571</v>
      </c>
      <c r="C411" s="2" t="s">
        <v>572</v>
      </c>
      <c r="D411" s="2" t="s">
        <v>573</v>
      </c>
      <c r="E411" s="10">
        <v>51500</v>
      </c>
      <c r="F411" s="4">
        <v>12106.71</v>
      </c>
      <c r="G411" s="4">
        <v>15723</v>
      </c>
      <c r="H411" s="11">
        <v>8200030378</v>
      </c>
      <c r="I411" s="3">
        <v>120</v>
      </c>
      <c r="J411" s="3" t="s">
        <v>13</v>
      </c>
      <c r="K411" s="12" t="s">
        <v>753</v>
      </c>
      <c r="L411" s="3" t="s">
        <v>1206</v>
      </c>
      <c r="M411" s="2" t="s">
        <v>571</v>
      </c>
    </row>
    <row r="412" spans="1:13" x14ac:dyDescent="0.35">
      <c r="A412" s="3" t="s">
        <v>1206</v>
      </c>
      <c r="B412" s="8" t="s">
        <v>577</v>
      </c>
      <c r="C412" s="2" t="s">
        <v>578</v>
      </c>
      <c r="D412" s="2" t="s">
        <v>579</v>
      </c>
      <c r="E412" s="10">
        <v>51500</v>
      </c>
      <c r="F412" s="4">
        <v>12393.92</v>
      </c>
      <c r="G412" s="4">
        <v>16096</v>
      </c>
      <c r="H412" s="11">
        <v>8200030378</v>
      </c>
      <c r="I412" s="3">
        <v>120</v>
      </c>
      <c r="J412" s="3" t="s">
        <v>13</v>
      </c>
      <c r="K412" s="12" t="s">
        <v>753</v>
      </c>
      <c r="L412" s="3" t="s">
        <v>1206</v>
      </c>
      <c r="M412" s="2" t="s">
        <v>577</v>
      </c>
    </row>
    <row r="413" spans="1:13" x14ac:dyDescent="0.35">
      <c r="A413" s="3" t="s">
        <v>1206</v>
      </c>
      <c r="B413" s="8" t="s">
        <v>574</v>
      </c>
      <c r="C413" s="2" t="s">
        <v>575</v>
      </c>
      <c r="D413" s="2" t="s">
        <v>576</v>
      </c>
      <c r="E413" s="10">
        <v>51500</v>
      </c>
      <c r="F413" s="4">
        <v>12738.11</v>
      </c>
      <c r="G413" s="4">
        <v>16543</v>
      </c>
      <c r="H413" s="11">
        <v>8200030378</v>
      </c>
      <c r="I413" s="3">
        <v>120</v>
      </c>
      <c r="J413" s="3" t="s">
        <v>13</v>
      </c>
      <c r="K413" s="12" t="s">
        <v>753</v>
      </c>
      <c r="L413" s="3" t="s">
        <v>1206</v>
      </c>
      <c r="M413" s="2" t="s">
        <v>574</v>
      </c>
    </row>
    <row r="414" spans="1:13" x14ac:dyDescent="0.35">
      <c r="A414" s="3" t="s">
        <v>1206</v>
      </c>
      <c r="B414" s="8" t="s">
        <v>580</v>
      </c>
      <c r="C414" s="2" t="s">
        <v>581</v>
      </c>
      <c r="D414" s="2" t="s">
        <v>582</v>
      </c>
      <c r="E414" s="10">
        <v>51500</v>
      </c>
      <c r="F414" s="4">
        <v>13040.72</v>
      </c>
      <c r="G414" s="4">
        <v>16936</v>
      </c>
      <c r="H414" s="11">
        <v>8200030378</v>
      </c>
      <c r="I414" s="3">
        <v>120</v>
      </c>
      <c r="J414" s="3" t="s">
        <v>13</v>
      </c>
      <c r="K414" s="12" t="s">
        <v>753</v>
      </c>
      <c r="L414" s="3" t="s">
        <v>1206</v>
      </c>
      <c r="M414" s="2" t="s">
        <v>580</v>
      </c>
    </row>
    <row r="415" spans="1:13" x14ac:dyDescent="0.35">
      <c r="A415" s="3" t="s">
        <v>1206</v>
      </c>
      <c r="B415" s="8" t="s">
        <v>824</v>
      </c>
      <c r="C415" s="2" t="s">
        <v>827</v>
      </c>
      <c r="D415" s="2" t="s">
        <v>828</v>
      </c>
      <c r="E415" s="10">
        <v>51500</v>
      </c>
      <c r="F415" s="4">
        <v>16680.510000000002</v>
      </c>
      <c r="G415" s="4">
        <v>21663</v>
      </c>
      <c r="H415" s="11">
        <v>8200030378</v>
      </c>
      <c r="I415" s="3">
        <v>120</v>
      </c>
      <c r="J415" s="3" t="s">
        <v>13</v>
      </c>
      <c r="K415" s="12" t="s">
        <v>753</v>
      </c>
      <c r="L415" s="3" t="s">
        <v>1206</v>
      </c>
      <c r="M415" s="2" t="s">
        <v>824</v>
      </c>
    </row>
    <row r="416" spans="1:13" x14ac:dyDescent="0.35">
      <c r="A416" s="3" t="s">
        <v>1206</v>
      </c>
      <c r="B416" s="8" t="s">
        <v>825</v>
      </c>
      <c r="C416" s="2" t="s">
        <v>831</v>
      </c>
      <c r="D416" s="2" t="s">
        <v>829</v>
      </c>
      <c r="E416" s="10">
        <v>51500</v>
      </c>
      <c r="F416" s="4">
        <v>15906.66</v>
      </c>
      <c r="G416" s="4">
        <v>20658</v>
      </c>
      <c r="H416" s="11">
        <v>8200030378</v>
      </c>
      <c r="I416" s="3">
        <v>120</v>
      </c>
      <c r="J416" s="3" t="s">
        <v>13</v>
      </c>
      <c r="K416" s="12" t="s">
        <v>753</v>
      </c>
      <c r="L416" s="3" t="s">
        <v>1206</v>
      </c>
      <c r="M416" s="2" t="s">
        <v>825</v>
      </c>
    </row>
    <row r="417" spans="1:13" x14ac:dyDescent="0.35">
      <c r="A417" s="3" t="s">
        <v>1206</v>
      </c>
      <c r="B417" s="8" t="s">
        <v>826</v>
      </c>
      <c r="C417" s="2" t="s">
        <v>832</v>
      </c>
      <c r="D417" s="2" t="s">
        <v>830</v>
      </c>
      <c r="E417" s="10">
        <v>51500</v>
      </c>
      <c r="F417" s="4">
        <v>17067.82</v>
      </c>
      <c r="G417" s="4">
        <v>22166</v>
      </c>
      <c r="H417" s="11">
        <v>8200030378</v>
      </c>
      <c r="I417" s="3">
        <v>120</v>
      </c>
      <c r="J417" s="3" t="s">
        <v>13</v>
      </c>
      <c r="K417" s="12" t="s">
        <v>753</v>
      </c>
      <c r="L417" s="3" t="s">
        <v>1206</v>
      </c>
      <c r="M417" s="2" t="s">
        <v>826</v>
      </c>
    </row>
    <row r="418" spans="1:13" x14ac:dyDescent="0.35">
      <c r="A418" s="3" t="s">
        <v>1206</v>
      </c>
      <c r="B418" s="8" t="s">
        <v>538</v>
      </c>
      <c r="C418" s="2" t="s">
        <v>539</v>
      </c>
      <c r="D418" s="2" t="s">
        <v>540</v>
      </c>
      <c r="E418" s="10">
        <v>51500</v>
      </c>
      <c r="F418" s="4">
        <v>9094.02</v>
      </c>
      <c r="G418" s="4">
        <v>11659</v>
      </c>
      <c r="H418" s="11">
        <v>8200030378</v>
      </c>
      <c r="I418" s="3">
        <v>120</v>
      </c>
      <c r="J418" s="3" t="s">
        <v>13</v>
      </c>
      <c r="K418" s="12" t="s">
        <v>650</v>
      </c>
      <c r="L418" s="3" t="s">
        <v>1206</v>
      </c>
      <c r="M418" s="2" t="s">
        <v>538</v>
      </c>
    </row>
    <row r="419" spans="1:13" x14ac:dyDescent="0.35">
      <c r="A419" s="3" t="s">
        <v>1206</v>
      </c>
      <c r="B419" s="8" t="s">
        <v>541</v>
      </c>
      <c r="C419" s="2" t="s">
        <v>542</v>
      </c>
      <c r="D419" s="2" t="s">
        <v>543</v>
      </c>
      <c r="E419" s="10">
        <v>51500</v>
      </c>
      <c r="F419" s="4">
        <v>9253.14</v>
      </c>
      <c r="G419" s="4">
        <v>11863</v>
      </c>
      <c r="H419" s="11">
        <v>8200030378</v>
      </c>
      <c r="I419" s="3">
        <v>120</v>
      </c>
      <c r="J419" s="3" t="s">
        <v>13</v>
      </c>
      <c r="K419" s="12" t="s">
        <v>650</v>
      </c>
      <c r="L419" s="3" t="s">
        <v>1206</v>
      </c>
      <c r="M419" s="2" t="s">
        <v>541</v>
      </c>
    </row>
    <row r="420" spans="1:13" x14ac:dyDescent="0.35">
      <c r="A420" s="3" t="s">
        <v>1206</v>
      </c>
      <c r="B420" s="8" t="s">
        <v>544</v>
      </c>
      <c r="C420" s="2" t="s">
        <v>545</v>
      </c>
      <c r="D420" s="2" t="s">
        <v>546</v>
      </c>
      <c r="E420" s="10">
        <v>51500</v>
      </c>
      <c r="F420" s="4">
        <v>10750.8</v>
      </c>
      <c r="G420" s="4">
        <v>13872</v>
      </c>
      <c r="H420" s="11">
        <v>8200030378</v>
      </c>
      <c r="I420" s="3">
        <v>120</v>
      </c>
      <c r="J420" s="3" t="s">
        <v>13</v>
      </c>
      <c r="K420" s="12" t="s">
        <v>652</v>
      </c>
      <c r="L420" s="3" t="s">
        <v>1206</v>
      </c>
      <c r="M420" s="2" t="s">
        <v>544</v>
      </c>
    </row>
    <row r="421" spans="1:13" x14ac:dyDescent="0.35">
      <c r="A421" s="3" t="s">
        <v>1206</v>
      </c>
      <c r="B421" s="8" t="s">
        <v>556</v>
      </c>
      <c r="C421" s="2" t="s">
        <v>557</v>
      </c>
      <c r="D421" s="2" t="s">
        <v>558</v>
      </c>
      <c r="E421" s="10">
        <v>51500</v>
      </c>
      <c r="F421" s="4">
        <v>12149.674999999999</v>
      </c>
      <c r="G421" s="4">
        <v>15677</v>
      </c>
      <c r="H421" s="11">
        <v>8200030378</v>
      </c>
      <c r="I421" s="3">
        <v>120</v>
      </c>
      <c r="J421" s="3" t="s">
        <v>13</v>
      </c>
      <c r="K421" s="12" t="s">
        <v>651</v>
      </c>
      <c r="L421" s="3" t="s">
        <v>1206</v>
      </c>
      <c r="M421" s="2" t="s">
        <v>556</v>
      </c>
    </row>
    <row r="422" spans="1:13" x14ac:dyDescent="0.35">
      <c r="A422" s="3" t="s">
        <v>1206</v>
      </c>
      <c r="B422" s="8" t="s">
        <v>550</v>
      </c>
      <c r="C422" s="2" t="s">
        <v>551</v>
      </c>
      <c r="D422" s="2" t="s">
        <v>552</v>
      </c>
      <c r="E422" s="10">
        <v>51500</v>
      </c>
      <c r="F422" s="4">
        <v>11541.3</v>
      </c>
      <c r="G422" s="4">
        <v>14892</v>
      </c>
      <c r="H422" s="11">
        <v>8200030378</v>
      </c>
      <c r="I422" s="3">
        <v>120</v>
      </c>
      <c r="J422" s="3" t="s">
        <v>13</v>
      </c>
      <c r="K422" s="12" t="s">
        <v>652</v>
      </c>
      <c r="L422" s="3" t="s">
        <v>1206</v>
      </c>
      <c r="M422" s="2" t="s">
        <v>550</v>
      </c>
    </row>
    <row r="423" spans="1:13" x14ac:dyDescent="0.35">
      <c r="A423" s="3" t="s">
        <v>1206</v>
      </c>
      <c r="B423" s="8" t="s">
        <v>553</v>
      </c>
      <c r="C423" s="2" t="s">
        <v>554</v>
      </c>
      <c r="D423" s="2" t="s">
        <v>555</v>
      </c>
      <c r="E423" s="10">
        <v>51500</v>
      </c>
      <c r="F423" s="4">
        <v>11545.95</v>
      </c>
      <c r="G423" s="4">
        <v>14898</v>
      </c>
      <c r="H423" s="11">
        <v>8200030378</v>
      </c>
      <c r="I423" s="3">
        <v>120</v>
      </c>
      <c r="J423" s="3" t="s">
        <v>13</v>
      </c>
      <c r="K423" s="12" t="s">
        <v>652</v>
      </c>
      <c r="L423" s="3" t="s">
        <v>1206</v>
      </c>
      <c r="M423" s="2" t="s">
        <v>553</v>
      </c>
    </row>
    <row r="424" spans="1:13" x14ac:dyDescent="0.35">
      <c r="A424" s="3" t="s">
        <v>1206</v>
      </c>
      <c r="B424" s="8" t="s">
        <v>547</v>
      </c>
      <c r="C424" s="2" t="s">
        <v>548</v>
      </c>
      <c r="D424" s="2" t="s">
        <v>549</v>
      </c>
      <c r="E424" s="10">
        <v>51500</v>
      </c>
      <c r="F424" s="4">
        <v>11304.15</v>
      </c>
      <c r="G424" s="4">
        <v>14586</v>
      </c>
      <c r="H424" s="11">
        <v>8200030378</v>
      </c>
      <c r="I424" s="3">
        <v>120</v>
      </c>
      <c r="J424" s="3" t="s">
        <v>13</v>
      </c>
      <c r="K424" s="12" t="s">
        <v>652</v>
      </c>
      <c r="L424" s="3" t="s">
        <v>1206</v>
      </c>
      <c r="M424" s="2" t="s">
        <v>547</v>
      </c>
    </row>
    <row r="425" spans="1:13" x14ac:dyDescent="0.35">
      <c r="A425" s="3" t="s">
        <v>1206</v>
      </c>
      <c r="B425" s="8" t="s">
        <v>559</v>
      </c>
      <c r="C425" s="2" t="s">
        <v>560</v>
      </c>
      <c r="D425" s="2" t="s">
        <v>561</v>
      </c>
      <c r="E425" s="10">
        <v>51500</v>
      </c>
      <c r="F425" s="4">
        <v>13312.95</v>
      </c>
      <c r="G425" s="4">
        <v>17178</v>
      </c>
      <c r="H425" s="11">
        <v>8200030378</v>
      </c>
      <c r="I425" s="3">
        <v>120</v>
      </c>
      <c r="J425" s="3" t="s">
        <v>13</v>
      </c>
      <c r="K425" s="12" t="s">
        <v>652</v>
      </c>
      <c r="L425" s="3" t="s">
        <v>1206</v>
      </c>
      <c r="M425" s="2" t="s">
        <v>559</v>
      </c>
    </row>
    <row r="426" spans="1:13" x14ac:dyDescent="0.35">
      <c r="A426" s="3" t="s">
        <v>1206</v>
      </c>
      <c r="B426" s="8" t="s">
        <v>514</v>
      </c>
      <c r="C426" s="2" t="s">
        <v>515</v>
      </c>
      <c r="D426" s="2" t="s">
        <v>516</v>
      </c>
      <c r="E426" s="10">
        <v>51500</v>
      </c>
      <c r="F426" s="4">
        <v>6854.4</v>
      </c>
      <c r="G426" s="4">
        <v>8568</v>
      </c>
      <c r="H426" s="11">
        <v>8200030378</v>
      </c>
      <c r="I426" s="3">
        <v>120</v>
      </c>
      <c r="J426" s="3" t="s">
        <v>13</v>
      </c>
      <c r="K426" s="12" t="s">
        <v>650</v>
      </c>
      <c r="L426" s="3" t="s">
        <v>1206</v>
      </c>
      <c r="M426" s="2" t="s">
        <v>514</v>
      </c>
    </row>
    <row r="427" spans="1:13" x14ac:dyDescent="0.35">
      <c r="A427" s="3" t="s">
        <v>1206</v>
      </c>
      <c r="B427" s="8" t="s">
        <v>511</v>
      </c>
      <c r="C427" s="2" t="s">
        <v>512</v>
      </c>
      <c r="D427" s="2" t="s">
        <v>513</v>
      </c>
      <c r="E427" s="10">
        <v>51500</v>
      </c>
      <c r="F427" s="4">
        <v>6528</v>
      </c>
      <c r="G427" s="4">
        <v>8160</v>
      </c>
      <c r="H427" s="11">
        <v>8200030378</v>
      </c>
      <c r="I427" s="3">
        <v>120</v>
      </c>
      <c r="J427" s="3" t="s">
        <v>13</v>
      </c>
      <c r="K427" s="12" t="s">
        <v>650</v>
      </c>
      <c r="L427" s="3" t="s">
        <v>1206</v>
      </c>
      <c r="M427" s="2" t="s">
        <v>511</v>
      </c>
    </row>
    <row r="428" spans="1:13" x14ac:dyDescent="0.35">
      <c r="A428" s="3" t="s">
        <v>1206</v>
      </c>
      <c r="B428" s="8" t="s">
        <v>517</v>
      </c>
      <c r="C428" s="2" t="s">
        <v>518</v>
      </c>
      <c r="D428" s="2" t="s">
        <v>519</v>
      </c>
      <c r="E428" s="10">
        <v>51500</v>
      </c>
      <c r="F428" s="4">
        <v>7915.2</v>
      </c>
      <c r="G428" s="4">
        <v>9894</v>
      </c>
      <c r="H428" s="11">
        <v>8200030378</v>
      </c>
      <c r="I428" s="3">
        <v>120</v>
      </c>
      <c r="J428" s="3" t="s">
        <v>13</v>
      </c>
      <c r="K428" s="12" t="s">
        <v>650</v>
      </c>
      <c r="L428" s="3" t="s">
        <v>1206</v>
      </c>
      <c r="M428" s="2" t="s">
        <v>517</v>
      </c>
    </row>
    <row r="429" spans="1:13" x14ac:dyDescent="0.35">
      <c r="A429" s="3" t="s">
        <v>1206</v>
      </c>
      <c r="B429" s="8" t="s">
        <v>520</v>
      </c>
      <c r="C429" s="2" t="s">
        <v>521</v>
      </c>
      <c r="D429" s="2" t="s">
        <v>522</v>
      </c>
      <c r="E429" s="10">
        <v>51500</v>
      </c>
      <c r="F429" s="4">
        <v>8152</v>
      </c>
      <c r="G429" s="4">
        <v>10190</v>
      </c>
      <c r="H429" s="11">
        <v>8200030378</v>
      </c>
      <c r="I429" s="3">
        <v>120</v>
      </c>
      <c r="J429" s="3" t="s">
        <v>13</v>
      </c>
      <c r="K429" s="12" t="s">
        <v>650</v>
      </c>
      <c r="L429" s="3" t="s">
        <v>1206</v>
      </c>
      <c r="M429" s="2" t="s">
        <v>520</v>
      </c>
    </row>
    <row r="430" spans="1:13" x14ac:dyDescent="0.35">
      <c r="A430" s="3" t="s">
        <v>1206</v>
      </c>
      <c r="B430" s="8" t="s">
        <v>523</v>
      </c>
      <c r="C430" s="2" t="s">
        <v>524</v>
      </c>
      <c r="D430" s="2" t="s">
        <v>525</v>
      </c>
      <c r="E430" s="10">
        <v>51500</v>
      </c>
      <c r="F430" s="4">
        <v>8887.32</v>
      </c>
      <c r="G430" s="4">
        <v>11394</v>
      </c>
      <c r="H430" s="11">
        <v>8200030378</v>
      </c>
      <c r="I430" s="3">
        <v>120</v>
      </c>
      <c r="J430" s="3" t="s">
        <v>13</v>
      </c>
      <c r="K430" s="12" t="s">
        <v>652</v>
      </c>
      <c r="L430" s="3" t="s">
        <v>1206</v>
      </c>
      <c r="M430" s="2" t="s">
        <v>523</v>
      </c>
    </row>
    <row r="431" spans="1:13" x14ac:dyDescent="0.35">
      <c r="A431" s="3" t="s">
        <v>1206</v>
      </c>
      <c r="B431" s="8" t="s">
        <v>526</v>
      </c>
      <c r="C431" s="2" t="s">
        <v>527</v>
      </c>
      <c r="D431" s="2" t="s">
        <v>528</v>
      </c>
      <c r="E431" s="10">
        <v>51500</v>
      </c>
      <c r="F431" s="4">
        <v>9145.5</v>
      </c>
      <c r="G431" s="4">
        <v>11725</v>
      </c>
      <c r="H431" s="11">
        <v>8200030378</v>
      </c>
      <c r="I431" s="3">
        <v>120</v>
      </c>
      <c r="J431" s="3" t="s">
        <v>13</v>
      </c>
      <c r="K431" s="12" t="s">
        <v>652</v>
      </c>
      <c r="L431" s="3" t="s">
        <v>1206</v>
      </c>
      <c r="M431" s="2" t="s">
        <v>526</v>
      </c>
    </row>
    <row r="432" spans="1:13" x14ac:dyDescent="0.35">
      <c r="A432" s="3" t="s">
        <v>1206</v>
      </c>
      <c r="B432" s="8" t="s">
        <v>532</v>
      </c>
      <c r="C432" s="2" t="s">
        <v>533</v>
      </c>
      <c r="D432" s="2" t="s">
        <v>534</v>
      </c>
      <c r="E432" s="10">
        <v>51500</v>
      </c>
      <c r="F432" s="4">
        <v>11448.84</v>
      </c>
      <c r="G432" s="4">
        <v>14678</v>
      </c>
      <c r="H432" s="11">
        <v>8200030378</v>
      </c>
      <c r="I432" s="3">
        <v>120</v>
      </c>
      <c r="J432" s="3" t="s">
        <v>13</v>
      </c>
      <c r="K432" s="12" t="s">
        <v>652</v>
      </c>
      <c r="L432" s="3" t="s">
        <v>1206</v>
      </c>
      <c r="M432" s="2" t="s">
        <v>532</v>
      </c>
    </row>
    <row r="433" spans="1:13" x14ac:dyDescent="0.35">
      <c r="A433" s="3" t="s">
        <v>1206</v>
      </c>
      <c r="B433" s="8" t="s">
        <v>529</v>
      </c>
      <c r="C433" s="2" t="s">
        <v>530</v>
      </c>
      <c r="D433" s="2" t="s">
        <v>531</v>
      </c>
      <c r="E433" s="10">
        <v>51500</v>
      </c>
      <c r="F433" s="4">
        <v>11051.04</v>
      </c>
      <c r="G433" s="4">
        <v>14168</v>
      </c>
      <c r="H433" s="11">
        <v>8200030378</v>
      </c>
      <c r="I433" s="3">
        <v>120</v>
      </c>
      <c r="J433" s="3" t="s">
        <v>13</v>
      </c>
      <c r="K433" s="12" t="s">
        <v>652</v>
      </c>
      <c r="L433" s="3" t="s">
        <v>1206</v>
      </c>
      <c r="M433" s="2" t="s">
        <v>529</v>
      </c>
    </row>
    <row r="434" spans="1:13" x14ac:dyDescent="0.35">
      <c r="A434" s="3" t="s">
        <v>1206</v>
      </c>
      <c r="B434" s="8" t="s">
        <v>535</v>
      </c>
      <c r="C434" s="2" t="s">
        <v>536</v>
      </c>
      <c r="D434" s="2" t="s">
        <v>537</v>
      </c>
      <c r="E434" s="10">
        <v>51500</v>
      </c>
      <c r="F434" s="4">
        <v>12054.36</v>
      </c>
      <c r="G434" s="4">
        <v>15861</v>
      </c>
      <c r="H434" s="11">
        <v>8200030378</v>
      </c>
      <c r="I434" s="3">
        <v>120</v>
      </c>
      <c r="J434" s="3" t="s">
        <v>13</v>
      </c>
      <c r="K434" s="12" t="s">
        <v>652</v>
      </c>
      <c r="L434" s="3" t="s">
        <v>1206</v>
      </c>
      <c r="M434" s="2" t="s">
        <v>535</v>
      </c>
    </row>
    <row r="435" spans="1:13" x14ac:dyDescent="0.35">
      <c r="A435" s="3" t="s">
        <v>1206</v>
      </c>
      <c r="B435" s="8" t="s">
        <v>610</v>
      </c>
      <c r="C435" s="2" t="s">
        <v>611</v>
      </c>
      <c r="D435" s="2" t="s">
        <v>612</v>
      </c>
      <c r="E435" s="10">
        <v>51500</v>
      </c>
      <c r="F435" s="4">
        <v>4228.7700000000004</v>
      </c>
      <c r="G435" s="4">
        <v>4513</v>
      </c>
      <c r="H435" s="11">
        <v>8200030378</v>
      </c>
      <c r="I435" s="3">
        <v>120</v>
      </c>
      <c r="J435" s="3" t="s">
        <v>13</v>
      </c>
      <c r="K435" s="12" t="s">
        <v>654</v>
      </c>
      <c r="L435" s="3" t="s">
        <v>1206</v>
      </c>
      <c r="M435" s="2" t="s">
        <v>610</v>
      </c>
    </row>
    <row r="436" spans="1:13" x14ac:dyDescent="0.35">
      <c r="A436" s="3" t="s">
        <v>1206</v>
      </c>
      <c r="B436" s="8" t="s">
        <v>592</v>
      </c>
      <c r="C436" s="2" t="s">
        <v>593</v>
      </c>
      <c r="D436" s="2" t="s">
        <v>594</v>
      </c>
      <c r="E436" s="10">
        <v>51500</v>
      </c>
      <c r="F436" s="4">
        <v>1813.9</v>
      </c>
      <c r="G436" s="4">
        <v>1870</v>
      </c>
      <c r="H436" s="11">
        <v>8200030378</v>
      </c>
      <c r="I436" s="3">
        <v>120</v>
      </c>
      <c r="J436" s="3" t="s">
        <v>13</v>
      </c>
      <c r="K436" s="12" t="s">
        <v>654</v>
      </c>
      <c r="L436" s="3" t="s">
        <v>1206</v>
      </c>
      <c r="M436" s="2" t="s">
        <v>592</v>
      </c>
    </row>
    <row r="437" spans="1:13" x14ac:dyDescent="0.35">
      <c r="A437" s="3" t="s">
        <v>1206</v>
      </c>
      <c r="B437" s="8" t="s">
        <v>595</v>
      </c>
      <c r="C437" s="2" t="s">
        <v>596</v>
      </c>
      <c r="D437" s="2" t="s">
        <v>597</v>
      </c>
      <c r="E437" s="10">
        <v>51500</v>
      </c>
      <c r="F437" s="4">
        <v>2046.7</v>
      </c>
      <c r="G437" s="4">
        <v>2077</v>
      </c>
      <c r="H437" s="11">
        <v>8200030378</v>
      </c>
      <c r="I437" s="3">
        <v>120</v>
      </c>
      <c r="J437" s="3" t="s">
        <v>13</v>
      </c>
      <c r="K437" s="12" t="s">
        <v>654</v>
      </c>
      <c r="L437" s="3" t="s">
        <v>1206</v>
      </c>
      <c r="M437" s="2" t="s">
        <v>595</v>
      </c>
    </row>
    <row r="438" spans="1:13" x14ac:dyDescent="0.35">
      <c r="A438" s="3" t="s">
        <v>1206</v>
      </c>
      <c r="B438" s="8" t="s">
        <v>598</v>
      </c>
      <c r="C438" s="2" t="s">
        <v>599</v>
      </c>
      <c r="D438" s="2" t="s">
        <v>600</v>
      </c>
      <c r="E438" s="10">
        <v>51500</v>
      </c>
      <c r="F438" s="4">
        <v>2111.04</v>
      </c>
      <c r="G438" s="4">
        <v>2199</v>
      </c>
      <c r="H438" s="11">
        <v>8200030378</v>
      </c>
      <c r="I438" s="3">
        <v>120</v>
      </c>
      <c r="J438" s="3" t="s">
        <v>13</v>
      </c>
      <c r="K438" s="12" t="s">
        <v>654</v>
      </c>
      <c r="L438" s="3" t="s">
        <v>1206</v>
      </c>
      <c r="M438" s="2" t="s">
        <v>598</v>
      </c>
    </row>
    <row r="439" spans="1:13" x14ac:dyDescent="0.35">
      <c r="A439" s="3" t="s">
        <v>1206</v>
      </c>
      <c r="B439" s="8" t="s">
        <v>601</v>
      </c>
      <c r="C439" s="2" t="s">
        <v>602</v>
      </c>
      <c r="D439" s="2" t="s">
        <v>603</v>
      </c>
      <c r="E439" s="10">
        <v>51500</v>
      </c>
      <c r="F439" s="4">
        <v>2457.6</v>
      </c>
      <c r="G439" s="4">
        <v>2511</v>
      </c>
      <c r="H439" s="11">
        <v>8200030378</v>
      </c>
      <c r="I439" s="3">
        <v>120</v>
      </c>
      <c r="J439" s="3" t="s">
        <v>13</v>
      </c>
      <c r="K439" s="12" t="s">
        <v>654</v>
      </c>
      <c r="L439" s="3" t="s">
        <v>1206</v>
      </c>
      <c r="M439" s="2" t="s">
        <v>601</v>
      </c>
    </row>
    <row r="440" spans="1:13" x14ac:dyDescent="0.35">
      <c r="A440" s="3" t="s">
        <v>1206</v>
      </c>
      <c r="B440" s="8" t="s">
        <v>604</v>
      </c>
      <c r="C440" s="2" t="s">
        <v>605</v>
      </c>
      <c r="D440" s="2" t="s">
        <v>606</v>
      </c>
      <c r="E440" s="10">
        <v>51500</v>
      </c>
      <c r="F440" s="4">
        <v>3316.95</v>
      </c>
      <c r="G440" s="4">
        <v>3645</v>
      </c>
      <c r="H440" s="11">
        <v>8200030378</v>
      </c>
      <c r="I440" s="3">
        <v>120</v>
      </c>
      <c r="J440" s="3" t="s">
        <v>13</v>
      </c>
      <c r="K440" s="12" t="s">
        <v>654</v>
      </c>
      <c r="L440" s="3" t="s">
        <v>1206</v>
      </c>
      <c r="M440" s="2" t="s">
        <v>604</v>
      </c>
    </row>
    <row r="441" spans="1:13" x14ac:dyDescent="0.35">
      <c r="A441" s="3" t="s">
        <v>1206</v>
      </c>
      <c r="B441" s="8" t="s">
        <v>607</v>
      </c>
      <c r="C441" s="2" t="s">
        <v>608</v>
      </c>
      <c r="D441" s="2" t="s">
        <v>609</v>
      </c>
      <c r="E441" s="10">
        <v>51500</v>
      </c>
      <c r="F441" s="4">
        <v>3771.95</v>
      </c>
      <c r="G441" s="4">
        <v>3985</v>
      </c>
      <c r="H441" s="11">
        <v>8200030378</v>
      </c>
      <c r="I441" s="3">
        <v>120</v>
      </c>
      <c r="J441" s="3" t="s">
        <v>13</v>
      </c>
      <c r="K441" s="12" t="s">
        <v>654</v>
      </c>
      <c r="L441" s="3" t="s">
        <v>1206</v>
      </c>
      <c r="M441" s="2" t="s">
        <v>607</v>
      </c>
    </row>
    <row r="442" spans="1:13" x14ac:dyDescent="0.35">
      <c r="B442" s="8"/>
    </row>
  </sheetData>
  <sheetProtection password="C730" sheet="1" objects="1" scenarios="1" selectLockedCells="1"/>
  <sortState ref="A2:AB9467">
    <sortCondition ref="B408"/>
  </sortState>
  <conditionalFormatting sqref="B1:B22 B26:B89 B112:B1048576">
    <cfRule type="duplicateValues" dxfId="42" priority="58"/>
    <cfRule type="duplicateValues" dxfId="41" priority="61"/>
  </conditionalFormatting>
  <conditionalFormatting sqref="C1:C22 C27:C49 C55:C89 C112:C1048576">
    <cfRule type="duplicateValues" dxfId="40" priority="57"/>
    <cfRule type="duplicateValues" dxfId="39" priority="60"/>
  </conditionalFormatting>
  <conditionalFormatting sqref="M1:M22 M112:M117 M26:M81 M122 M87:M89 M124:M189 M415:M1048576">
    <cfRule type="duplicateValues" dxfId="38" priority="59"/>
  </conditionalFormatting>
  <conditionalFormatting sqref="C23">
    <cfRule type="duplicateValues" dxfId="37" priority="44"/>
    <cfRule type="duplicateValues" dxfId="36" priority="47"/>
  </conditionalFormatting>
  <conditionalFormatting sqref="M23">
    <cfRule type="duplicateValues" dxfId="35" priority="46"/>
  </conditionalFormatting>
  <conditionalFormatting sqref="C24">
    <cfRule type="duplicateValues" dxfId="34" priority="39"/>
    <cfRule type="duplicateValues" dxfId="33" priority="42"/>
  </conditionalFormatting>
  <conditionalFormatting sqref="M24">
    <cfRule type="duplicateValues" dxfId="32" priority="41"/>
  </conditionalFormatting>
  <conditionalFormatting sqref="M25">
    <cfRule type="duplicateValues" dxfId="31" priority="36"/>
  </conditionalFormatting>
  <conditionalFormatting sqref="B23">
    <cfRule type="duplicateValues" dxfId="30" priority="28"/>
  </conditionalFormatting>
  <conditionalFormatting sqref="B24">
    <cfRule type="duplicateValues" dxfId="29" priority="27"/>
  </conditionalFormatting>
  <conditionalFormatting sqref="B25">
    <cfRule type="duplicateValues" dxfId="28" priority="26"/>
  </conditionalFormatting>
  <conditionalFormatting sqref="C25">
    <cfRule type="duplicateValues" dxfId="27" priority="23"/>
    <cfRule type="duplicateValues" dxfId="26" priority="24"/>
  </conditionalFormatting>
  <conditionalFormatting sqref="M82:M86">
    <cfRule type="duplicateValues" dxfId="25" priority="15"/>
    <cfRule type="duplicateValues" dxfId="24" priority="16"/>
  </conditionalFormatting>
  <conditionalFormatting sqref="M118:M121">
    <cfRule type="duplicateValues" dxfId="23" priority="349"/>
    <cfRule type="duplicateValues" dxfId="22" priority="350"/>
  </conditionalFormatting>
  <conditionalFormatting sqref="D92">
    <cfRule type="duplicateValues" dxfId="21" priority="9"/>
    <cfRule type="duplicateValues" dxfId="20" priority="10"/>
  </conditionalFormatting>
  <conditionalFormatting sqref="M123">
    <cfRule type="duplicateValues" dxfId="19" priority="7"/>
    <cfRule type="duplicateValues" dxfId="18" priority="8"/>
  </conditionalFormatting>
  <conditionalFormatting sqref="C90:C111">
    <cfRule type="duplicateValues" dxfId="17" priority="765"/>
    <cfRule type="duplicateValues" dxfId="16" priority="766"/>
  </conditionalFormatting>
  <conditionalFormatting sqref="B90:B111">
    <cfRule type="duplicateValues" dxfId="15" priority="769"/>
    <cfRule type="duplicateValues" dxfId="14" priority="770"/>
  </conditionalFormatting>
  <conditionalFormatting sqref="M90:M111">
    <cfRule type="duplicateValues" dxfId="13" priority="773"/>
    <cfRule type="duplicateValues" dxfId="12" priority="774"/>
  </conditionalFormatting>
  <conditionalFormatting sqref="C26">
    <cfRule type="duplicateValues" dxfId="11" priority="5"/>
    <cfRule type="duplicateValues" dxfId="10" priority="6"/>
  </conditionalFormatting>
  <conditionalFormatting sqref="M190:M192">
    <cfRule type="duplicateValues" dxfId="9" priority="1165"/>
    <cfRule type="duplicateValues" dxfId="8" priority="1166"/>
  </conditionalFormatting>
  <conditionalFormatting sqref="M193:M217">
    <cfRule type="duplicateValues" dxfId="7" priority="1285"/>
    <cfRule type="duplicateValues" dxfId="6" priority="1286"/>
  </conditionalFormatting>
  <conditionalFormatting sqref="M218:M414">
    <cfRule type="duplicateValues" dxfId="5" priority="1795"/>
    <cfRule type="duplicateValues" dxfId="4" priority="1796"/>
  </conditionalFormatting>
  <conditionalFormatting sqref="B1:D1048576">
    <cfRule type="duplicateValues" dxfId="3" priority="3"/>
    <cfRule type="duplicateValues" dxfId="2" priority="4"/>
  </conditionalFormatting>
  <conditionalFormatting sqref="M1:M1048576">
    <cfRule type="duplicateValues" dxfId="1" priority="1"/>
    <cfRule type="duplicateValues" dxfId="0" priority="2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92 C1:C49 C55:C1048576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24:M189 M122 M112:M117 M1:M81 M87:M89 B23:B25 M415:M1048576">
      <formula1>COUNTIF($M$1:$M$447,B1)=1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M118:M121 M123 M90:M111 B1:B22 M190:M414 M82:M86 B26:B1048576">
      <formula1>COUNTIF($B$1:$B$447,B1)=1</formula1>
    </dataValidation>
  </dataValidations>
  <hyperlinks>
    <hyperlink ref="K31" r:id="rId1"/>
    <hyperlink ref="K16" r:id="rId2"/>
    <hyperlink ref="K20" r:id="rId3"/>
    <hyperlink ref="K18" r:id="rId4"/>
    <hyperlink ref="K17" r:id="rId5"/>
    <hyperlink ref="K19" r:id="rId6"/>
    <hyperlink ref="K21" r:id="rId7"/>
    <hyperlink ref="K30" r:id="rId8"/>
    <hyperlink ref="K26" r:id="rId9"/>
    <hyperlink ref="K28" r:id="rId10"/>
    <hyperlink ref="K22" r:id="rId11"/>
    <hyperlink ref="K23" r:id="rId12"/>
    <hyperlink ref="K25" r:id="rId13"/>
    <hyperlink ref="K27" r:id="rId14"/>
    <hyperlink ref="K29" r:id="rId15"/>
    <hyperlink ref="K24" r:id="rId16"/>
    <hyperlink ref="K32" r:id="rId17"/>
    <hyperlink ref="K37" r:id="rId18"/>
    <hyperlink ref="K33" r:id="rId19"/>
    <hyperlink ref="K34" r:id="rId20"/>
    <hyperlink ref="K38" r:id="rId21"/>
    <hyperlink ref="K35" r:id="rId22"/>
    <hyperlink ref="K39" r:id="rId23"/>
    <hyperlink ref="K36" r:id="rId24"/>
    <hyperlink ref="K2" r:id="rId25"/>
    <hyperlink ref="K3" r:id="rId26"/>
    <hyperlink ref="K4" r:id="rId27"/>
    <hyperlink ref="K5" r:id="rId28"/>
    <hyperlink ref="K11" r:id="rId29"/>
    <hyperlink ref="K9" r:id="rId30"/>
    <hyperlink ref="K10" r:id="rId31"/>
    <hyperlink ref="K41" r:id="rId32"/>
    <hyperlink ref="K40" r:id="rId33"/>
    <hyperlink ref="K42" r:id="rId34"/>
    <hyperlink ref="K44" r:id="rId35"/>
    <hyperlink ref="K43" r:id="rId36"/>
    <hyperlink ref="K45" r:id="rId37"/>
    <hyperlink ref="K51" r:id="rId38"/>
    <hyperlink ref="K50" r:id="rId39"/>
    <hyperlink ref="K52" r:id="rId40"/>
    <hyperlink ref="K58" r:id="rId41"/>
    <hyperlink ref="K57" r:id="rId42"/>
    <hyperlink ref="K59" r:id="rId43"/>
    <hyperlink ref="K46" r:id="rId44"/>
    <hyperlink ref="K47" r:id="rId45"/>
    <hyperlink ref="K48" r:id="rId46"/>
    <hyperlink ref="K49" r:id="rId47"/>
    <hyperlink ref="K53" r:id="rId48"/>
    <hyperlink ref="K54" r:id="rId49"/>
    <hyperlink ref="K55" r:id="rId50"/>
    <hyperlink ref="K56" r:id="rId51"/>
    <hyperlink ref="K60" r:id="rId52"/>
    <hyperlink ref="K61" r:id="rId53"/>
    <hyperlink ref="K62" r:id="rId54"/>
    <hyperlink ref="K68" r:id="rId55"/>
    <hyperlink ref="K69" r:id="rId56"/>
    <hyperlink ref="K70" r:id="rId57"/>
    <hyperlink ref="K71" r:id="rId58"/>
    <hyperlink ref="K72" r:id="rId59"/>
    <hyperlink ref="K136" r:id="rId60"/>
    <hyperlink ref="K135" r:id="rId61"/>
    <hyperlink ref="K137" r:id="rId62"/>
    <hyperlink ref="K139" r:id="rId63"/>
    <hyperlink ref="K138" r:id="rId64"/>
    <hyperlink ref="K140" r:id="rId65"/>
    <hyperlink ref="K141" r:id="rId66"/>
    <hyperlink ref="K96" r:id="rId67"/>
    <hyperlink ref="K97" r:id="rId68"/>
    <hyperlink ref="K100" r:id="rId69"/>
    <hyperlink ref="K98" r:id="rId70"/>
    <hyperlink ref="K99" r:id="rId71"/>
    <hyperlink ref="K120" r:id="rId72"/>
    <hyperlink ref="K116" r:id="rId73"/>
    <hyperlink ref="K118" r:id="rId74"/>
    <hyperlink ref="K117" r:id="rId75"/>
    <hyperlink ref="K119" r:id="rId76"/>
    <hyperlink ref="K87" r:id="rId77"/>
    <hyperlink ref="K88" r:id="rId78"/>
    <hyperlink ref="K83" r:id="rId79"/>
    <hyperlink ref="K84" r:id="rId80"/>
    <hyperlink ref="K85" r:id="rId81"/>
    <hyperlink ref="K86" r:id="rId82"/>
    <hyperlink ref="K94" r:id="rId83"/>
    <hyperlink ref="K95" r:id="rId84"/>
    <hyperlink ref="K89" r:id="rId85"/>
    <hyperlink ref="K90" r:id="rId86"/>
    <hyperlink ref="K91" r:id="rId87"/>
    <hyperlink ref="K92" r:id="rId88"/>
    <hyperlink ref="K93" r:id="rId89"/>
    <hyperlink ref="K101" r:id="rId90"/>
    <hyperlink ref="K102" r:id="rId91"/>
    <hyperlink ref="K103" r:id="rId92"/>
    <hyperlink ref="K104" r:id="rId93"/>
    <hyperlink ref="K105" r:id="rId94"/>
    <hyperlink ref="K6" r:id="rId95"/>
    <hyperlink ref="K7" r:id="rId96"/>
    <hyperlink ref="K8" r:id="rId97"/>
    <hyperlink ref="K143" r:id="rId98" location="book/"/>
    <hyperlink ref="K142" r:id="rId99" location="book/"/>
    <hyperlink ref="K145" r:id="rId100" location="book/"/>
    <hyperlink ref="K144" r:id="rId101" location="book/"/>
    <hyperlink ref="K147" r:id="rId102" location="book/"/>
    <hyperlink ref="K146" r:id="rId103" location="book/"/>
    <hyperlink ref="K149" r:id="rId104" location="book/"/>
    <hyperlink ref="K148" r:id="rId105" location="book/"/>
    <hyperlink ref="K179" r:id="rId106"/>
    <hyperlink ref="K180" r:id="rId107"/>
    <hyperlink ref="K181" r:id="rId108"/>
    <hyperlink ref="K186" r:id="rId109"/>
    <hyperlink ref="K187" r:id="rId110"/>
    <hyperlink ref="K193" r:id="rId111"/>
    <hyperlink ref="K188" r:id="rId112"/>
    <hyperlink ref="K190" r:id="rId113"/>
    <hyperlink ref="K192" r:id="rId114"/>
    <hyperlink ref="K189" r:id="rId115"/>
    <hyperlink ref="K191" r:id="rId116"/>
    <hyperlink ref="K182" r:id="rId117"/>
    <hyperlink ref="K184" r:id="rId118"/>
    <hyperlink ref="K183" r:id="rId119"/>
    <hyperlink ref="K185" r:id="rId120"/>
    <hyperlink ref="K154" r:id="rId121"/>
    <hyperlink ref="K155" r:id="rId122"/>
    <hyperlink ref="K160" r:id="rId123"/>
    <hyperlink ref="K156" r:id="rId124"/>
    <hyperlink ref="K158" r:id="rId125"/>
    <hyperlink ref="K157" r:id="rId126"/>
    <hyperlink ref="K159" r:id="rId127"/>
    <hyperlink ref="K150" r:id="rId128"/>
    <hyperlink ref="K151" r:id="rId129"/>
    <hyperlink ref="K152" r:id="rId130"/>
    <hyperlink ref="K153" r:id="rId131"/>
    <hyperlink ref="K165" r:id="rId132"/>
    <hyperlink ref="K166" r:id="rId133"/>
    <hyperlink ref="K167" r:id="rId134"/>
    <hyperlink ref="K168" r:id="rId135"/>
    <hyperlink ref="K161" r:id="rId136"/>
    <hyperlink ref="K162" r:id="rId137"/>
    <hyperlink ref="K163" r:id="rId138"/>
    <hyperlink ref="K164" r:id="rId139"/>
    <hyperlink ref="K173" r:id="rId140"/>
    <hyperlink ref="K174" r:id="rId141"/>
    <hyperlink ref="K175" r:id="rId142"/>
    <hyperlink ref="K177" r:id="rId143"/>
    <hyperlink ref="K176" r:id="rId144"/>
    <hyperlink ref="K178" r:id="rId145"/>
    <hyperlink ref="K169" r:id="rId146"/>
    <hyperlink ref="K170" r:id="rId147"/>
    <hyperlink ref="K171" r:id="rId148"/>
    <hyperlink ref="K172" r:id="rId149"/>
    <hyperlink ref="K402" r:id="rId150"/>
    <hyperlink ref="K404" r:id="rId151"/>
    <hyperlink ref="K403" r:id="rId152"/>
    <hyperlink ref="K405" r:id="rId153"/>
    <hyperlink ref="K406" r:id="rId154"/>
    <hyperlink ref="K407" r:id="rId155"/>
    <hyperlink ref="K427" r:id="rId156" location="book/"/>
    <hyperlink ref="K426" r:id="rId157" location="book/"/>
    <hyperlink ref="K428" r:id="rId158" location="book/"/>
    <hyperlink ref="K429" r:id="rId159" location="book/"/>
    <hyperlink ref="K418" r:id="rId160" location="book/"/>
    <hyperlink ref="K419" r:id="rId161" location="book/"/>
    <hyperlink ref="K421" r:id="rId162"/>
    <hyperlink ref="K430" r:id="rId163"/>
    <hyperlink ref="K431" r:id="rId164"/>
    <hyperlink ref="K433" r:id="rId165"/>
    <hyperlink ref="K432" r:id="rId166"/>
    <hyperlink ref="K434" r:id="rId167"/>
    <hyperlink ref="K420" r:id="rId168"/>
    <hyperlink ref="K424" r:id="rId169"/>
    <hyperlink ref="K422" r:id="rId170"/>
    <hyperlink ref="K423" r:id="rId171"/>
    <hyperlink ref="K425" r:id="rId172"/>
    <hyperlink ref="K248" r:id="rId173"/>
    <hyperlink ref="K247" r:id="rId174"/>
    <hyperlink ref="K249" r:id="rId175"/>
    <hyperlink ref="K383" r:id="rId176"/>
    <hyperlink ref="K384" r:id="rId177"/>
    <hyperlink ref="K385" r:id="rId178"/>
    <hyperlink ref="K436" r:id="rId179" location="book/"/>
    <hyperlink ref="K437" r:id="rId180" location="book/"/>
    <hyperlink ref="K438" r:id="rId181" location="book/"/>
    <hyperlink ref="K439" r:id="rId182" location="book/"/>
    <hyperlink ref="K440" r:id="rId183" location="book/"/>
    <hyperlink ref="K441" r:id="rId184" location="book/"/>
    <hyperlink ref="K435" r:id="rId185" location="book/"/>
    <hyperlink ref="K113:K117" r:id="rId186" display="http://www.kubota.com/product/brochures/default.aspx?product=TLB&amp;height=651"/>
    <hyperlink ref="K408" r:id="rId187"/>
    <hyperlink ref="K180:K183" r:id="rId188" display="http://www.kubota.com/product/brochures/default.aspx?product=ZDSeries&amp;height=650"/>
    <hyperlink ref="K320" r:id="rId189"/>
    <hyperlink ref="K380" r:id="rId190"/>
    <hyperlink ref="K381" r:id="rId191"/>
    <hyperlink ref="K382" r:id="rId192"/>
  </hyperlinks>
  <pageMargins left="0.75" right="0.75" top="1" bottom="1" header="0.5" footer="0.5"/>
  <pageSetup orientation="portrait" horizontalDpi="300" r:id="rId1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2017-02-28T20:24:58Z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Internal Catalog Spreadsheet Kubota 2017_v2.xlsx</vt:lpwstr>
  </property>
</Properties>
</file>