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TURFCO" sheetId="1" r:id="rId1"/>
  </sheets>
  <definedNames/>
  <calcPr fullCalcOnLoad="1"/>
</workbook>
</file>

<file path=xl/sharedStrings.xml><?xml version="1.0" encoding="utf-8"?>
<sst xmlns="http://schemas.openxmlformats.org/spreadsheetml/2006/main" count="138" uniqueCount="70">
  <si>
    <t>Supplier</t>
  </si>
  <si>
    <t>Supplier Part Number</t>
  </si>
  <si>
    <t>Short Description</t>
  </si>
  <si>
    <t>Long Description</t>
  </si>
  <si>
    <t>Product Group</t>
  </si>
  <si>
    <t>Contract Price</t>
  </si>
  <si>
    <t>Contract Number</t>
  </si>
  <si>
    <t>Delivery In Days</t>
  </si>
  <si>
    <t>UOM</t>
  </si>
  <si>
    <t>Hyperlink URL</t>
  </si>
  <si>
    <t>Manufacturer</t>
  </si>
  <si>
    <t>Manufacturer PN</t>
  </si>
  <si>
    <t>EA</t>
  </si>
  <si>
    <t>TUR85820</t>
  </si>
  <si>
    <t>1550 WideSpin Electric Control</t>
  </si>
  <si>
    <t>1550 WideSpin Tow Behind Broadcast Top Dresser with Electric Control Box For Spinner and Conveyor Belt Speeds, 14HP Subaru, Electric Start, Less Battery</t>
  </si>
  <si>
    <t>http://www.turfco.com/</t>
  </si>
  <si>
    <t>Turfco</t>
  </si>
  <si>
    <t>TUR85821</t>
  </si>
  <si>
    <t>1550 WideSpin Manual Control</t>
  </si>
  <si>
    <t>1550 WideSpin Tow Behind Broadcast Top Dresser with Manual Control For Spinner and Conveyor Belt Speeds, 14HP Subaru, Electric Start, Less Battery</t>
  </si>
  <si>
    <t>TUR85822</t>
  </si>
  <si>
    <t>1550 WideSpin Truck Mount</t>
  </si>
  <si>
    <t>1550 WideSpin Truck Mount Broadcast Top Dresser (Hydraulic Powered) with Electric Control Box For Spinner and Conveyor Belt Speeds, Without Mounting Kit</t>
  </si>
  <si>
    <t>TUR85823</t>
  </si>
  <si>
    <t>1550 WideSpin Truck Mount Broadcast Top Dresser (Hydraulic Powered) with Manual Control For Spinner and Conveyor Belt Speeds, Without Mounting Kit</t>
  </si>
  <si>
    <t>TUR85824</t>
  </si>
  <si>
    <t>1550 WideSpin Carriage Mount</t>
  </si>
  <si>
    <t>1550 WideSpin Broadcast Top Dresser Mounted on a Tow Behind Carriage, Electric Control Box For Spinner and Conveyor Belt Speeds, Without Hydraulic Hose &amp; Wiring Kit</t>
  </si>
  <si>
    <t>TUR85825</t>
  </si>
  <si>
    <t>1550 WideSpin Broadcast Top Dresser Mounted on a Tow Behind Carriage, Manual Control For Spinner and Conveyor Belt Speeds, Without Hydraulic Hose &amp; Wiring Kit</t>
  </si>
  <si>
    <t>TUR85417</t>
  </si>
  <si>
    <t>F15B Mete-R-Matic Top Dress</t>
  </si>
  <si>
    <t>Mete-R-Matic F15B Top Dresser, Self Propelled, 5.5 HP Honda</t>
  </si>
  <si>
    <t>TUR85424</t>
  </si>
  <si>
    <t>F12E Mete-R-Matic Top Dress</t>
  </si>
  <si>
    <t>Mete-R-Matic IV F12E Top Dresser, Ground Driven, Includes Straight Tow Bar</t>
  </si>
  <si>
    <t>TUR85460</t>
  </si>
  <si>
    <t>Mete-R-Matic XL Top Dresser</t>
  </si>
  <si>
    <t>Mete-R-Matic XL Tow Behind Top Dresser, Ground Driven</t>
  </si>
  <si>
    <t>TUR85470</t>
  </si>
  <si>
    <t>CR-7 Constr-Reno</t>
  </si>
  <si>
    <t xml:space="preserve">CR-7 Tow Behind (Hydraulic Powered) </t>
  </si>
  <si>
    <t>TUR85440</t>
  </si>
  <si>
    <t>CR-10 Constr-Reno w/brakes</t>
  </si>
  <si>
    <t xml:space="preserve">CR-10 Construction-Renovation Unit With Brakes (Hydraulic Powered) </t>
  </si>
  <si>
    <t>TUR85441</t>
  </si>
  <si>
    <t>CR-10 Constr-Reno w/o brakes</t>
  </si>
  <si>
    <t xml:space="preserve">CR-10 Construction-Renovation Unit CR-10 Without Brakes (Hydraulic Powered) </t>
  </si>
  <si>
    <t>TUR85851</t>
  </si>
  <si>
    <t>TriWave Seeder</t>
  </si>
  <si>
    <t>TriWave 60" Inch Seeder, 3 Point Tractor Mount</t>
  </si>
  <si>
    <t>TUR85856</t>
  </si>
  <si>
    <t>TriWave 40 25 HP Tow Type with Standard Fairway Blades (Requires Hydraulic Hose Kit or 86185 Hydraulic Power Unit)</t>
  </si>
  <si>
    <t>TUR85857</t>
  </si>
  <si>
    <t>TriWave 40 25 HP Tow Type with Greens Blades (Requires Hydraulic Hose Kit or 86185 Hydraulic Power Unit)</t>
  </si>
  <si>
    <t>TUR85304</t>
  </si>
  <si>
    <t>Edge-R-Rite Edger</t>
  </si>
  <si>
    <t>Edge-R-Rite II, Includes Traction Kit and Right Angle Blade</t>
  </si>
  <si>
    <t>TUR85530</t>
  </si>
  <si>
    <t>KisCutter Sod Cutter</t>
  </si>
  <si>
    <t>KisCutter Sod Cutter w/5.5HP Honda Engine &amp; 12" Blade</t>
  </si>
  <si>
    <t>TUR85650</t>
  </si>
  <si>
    <t>Torrent Blower</t>
  </si>
  <si>
    <t>Torrent Blower with Remote Control, Tow Behind, 725cc Kohler with Electric Start</t>
  </si>
  <si>
    <t>TURFCO MANUFACTURING</t>
  </si>
  <si>
    <t>1550 WideS pin Truck Mount</t>
  </si>
  <si>
    <t>1550 WideSpin Carria ge Mount</t>
  </si>
  <si>
    <t>TriWa ve Seeder</t>
  </si>
  <si>
    <t>TriWave Se eder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</si>
</sst>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00_);_(&quot;$&quot;* \(#,##0.000\);_(&quot;$&quot;* &quot;-&quot;??_);_(@_)"/>
    <numFmt numFmtId="166" formatCode="_(&quot;$&quot;* #,##0.0000_);_(&quot;$&quot;* \(#,##0.0000\);_(&quot;$&quot;* &quot;-&quot;??_);_(@_)"/>
    <numFmt numFmtId="167" formatCode="_(&quot;$&quot;* #,##0.0_);_(&quot;$&quot;* \(#,##0.0\);_(&quot;$&quot;* &quot;-&quot;??_);_(@_)"/>
    <numFmt numFmtId="168" formatCode="[$-409]h:mm:ss\ AM/PM"/>
    <numFmt numFmtId="169" formatCode="\$#,##0.00;\$#,##0.00"/>
    <numFmt numFmtId="170" formatCode="###0;###0"/>
  </numFmts>
  <fonts count="4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21" fillId="33" borderId="0" xfId="0" applyNumberFormat="1" applyFont="1" applyFill="1" applyAlignment="1" applyProtection="1">
      <alignment horizontal="center" vertical="center" wrapText="1"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center"/>
      <protection hidden="1"/>
    </xf>
    <xf numFmtId="0" fontId="21" fillId="33" borderId="0" xfId="0" applyNumberFormat="1" applyFont="1" applyFill="1" applyAlignment="1" applyProtection="1">
      <alignment horizontal="center" vertical="center" wrapText="1"/>
      <protection hidden="1"/>
    </xf>
    <xf numFmtId="0" fontId="22" fillId="0" borderId="0" xfId="0" applyNumberFormat="1" applyFont="1" applyAlignment="1" applyProtection="1">
      <alignment/>
      <protection hidden="1"/>
    </xf>
    <xf numFmtId="49" fontId="21" fillId="33" borderId="0" xfId="0" applyNumberFormat="1" applyFont="1" applyFill="1" applyAlignment="1" applyProtection="1">
      <alignment horizontal="center" vertical="center"/>
      <protection hidden="1"/>
    </xf>
    <xf numFmtId="44" fontId="21" fillId="33" borderId="0" xfId="0" applyNumberFormat="1" applyFont="1" applyFill="1" applyAlignment="1" applyProtection="1">
      <alignment horizontal="center" vertical="center" wrapText="1"/>
      <protection hidden="1"/>
    </xf>
    <xf numFmtId="0" fontId="22" fillId="34" borderId="0" xfId="0" applyFont="1" applyFill="1" applyAlignment="1" applyProtection="1">
      <alignment horizontal="center" vertical="center"/>
      <protection hidden="1"/>
    </xf>
    <xf numFmtId="0" fontId="23" fillId="0" borderId="0" xfId="59" applyAlignment="1" applyProtection="1">
      <alignment horizontal="center" vertical="top"/>
      <protection hidden="1"/>
    </xf>
    <xf numFmtId="0" fontId="23" fillId="0" borderId="0" xfId="59" applyAlignment="1" applyProtection="1">
      <alignment vertical="top"/>
      <protection hidden="1"/>
    </xf>
    <xf numFmtId="0" fontId="23" fillId="0" borderId="0" xfId="59" applyAlignment="1" applyProtection="1">
      <alignment vertical="top" wrapText="1"/>
      <protection hidden="1"/>
    </xf>
    <xf numFmtId="0" fontId="23" fillId="0" borderId="0" xfId="59" applyFill="1" applyAlignment="1" applyProtection="1">
      <alignment horizontal="center" vertical="top"/>
      <protection hidden="1"/>
    </xf>
    <xf numFmtId="164" fontId="23" fillId="0" borderId="0" xfId="59" applyNumberFormat="1" applyAlignment="1" applyProtection="1">
      <alignment vertical="top"/>
      <protection hidden="1"/>
    </xf>
    <xf numFmtId="0" fontId="23" fillId="0" borderId="0" xfId="59" applyNumberFormat="1" applyAlignment="1" applyProtection="1">
      <alignment vertical="top"/>
      <protection hidden="1"/>
    </xf>
    <xf numFmtId="0" fontId="34" fillId="0" borderId="0" xfId="55" applyFill="1" applyAlignment="1" applyProtection="1">
      <alignment vertical="top"/>
      <protection hidden="1"/>
    </xf>
    <xf numFmtId="0" fontId="23" fillId="0" borderId="0" xfId="59" applyProtection="1">
      <alignment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44" fontId="22" fillId="0" borderId="0" xfId="0" applyNumberFormat="1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urfco.com/" TargetMode="External" /><Relationship Id="rId2" Type="http://schemas.openxmlformats.org/officeDocument/2006/relationships/hyperlink" Target="http://www.turfco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9"/>
  <sheetViews>
    <sheetView tabSelected="1" zoomScalePageLayoutView="0" workbookViewId="0" topLeftCell="D1">
      <pane ySplit="1" topLeftCell="A2" activePane="bottomLeft" state="frozen"/>
      <selection pane="topLeft" activeCell="A1" sqref="A1"/>
      <selection pane="bottomLeft" activeCell="K1" sqref="K1:K16384"/>
    </sheetView>
  </sheetViews>
  <sheetFormatPr defaultColWidth="9.140625" defaultRowHeight="12.75"/>
  <cols>
    <col min="1" max="1" width="23.7109375" style="2" bestFit="1" customWidth="1"/>
    <col min="2" max="2" width="19.28125" style="3" bestFit="1" customWidth="1"/>
    <col min="3" max="3" width="27.00390625" style="2" bestFit="1" customWidth="1"/>
    <col min="4" max="4" width="77.140625" style="2" bestFit="1" customWidth="1"/>
    <col min="5" max="5" width="13.421875" style="17" bestFit="1" customWidth="1"/>
    <col min="6" max="6" width="10.00390625" style="18" bestFit="1" customWidth="1"/>
    <col min="7" max="7" width="15.7109375" style="5" bestFit="1" customWidth="1"/>
    <col min="8" max="8" width="9.8515625" style="19" bestFit="1" customWidth="1"/>
    <col min="9" max="9" width="5.421875" style="19" bestFit="1" customWidth="1"/>
    <col min="10" max="10" width="21.57421875" style="2" bestFit="1" customWidth="1"/>
    <col min="11" max="11" width="12.7109375" style="2" bestFit="1" customWidth="1"/>
    <col min="12" max="12" width="15.7109375" style="2" bestFit="1" customWidth="1"/>
    <col min="13" max="16384" width="9.140625" style="2" customWidth="1"/>
  </cols>
  <sheetData>
    <row r="1" spans="1:12" s="8" customFormat="1" ht="28.5">
      <c r="A1" s="1" t="s">
        <v>0</v>
      </c>
      <c r="B1" s="1" t="s">
        <v>1</v>
      </c>
      <c r="C1" s="1" t="s">
        <v>2</v>
      </c>
      <c r="D1" s="6" t="s">
        <v>3</v>
      </c>
      <c r="E1" s="1" t="s">
        <v>4</v>
      </c>
      <c r="F1" s="7" t="s">
        <v>5</v>
      </c>
      <c r="G1" s="4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16" customFormat="1" ht="28.5">
      <c r="A2" s="9" t="s">
        <v>65</v>
      </c>
      <c r="B2" s="9" t="s">
        <v>13</v>
      </c>
      <c r="C2" s="10" t="s">
        <v>14</v>
      </c>
      <c r="D2" s="11" t="s">
        <v>15</v>
      </c>
      <c r="E2" s="12">
        <v>51575</v>
      </c>
      <c r="F2" s="13">
        <v>14594.4</v>
      </c>
      <c r="G2" s="14">
        <v>8200022974</v>
      </c>
      <c r="H2" s="12">
        <v>60</v>
      </c>
      <c r="I2" s="9" t="s">
        <v>12</v>
      </c>
      <c r="J2" s="15" t="s">
        <v>16</v>
      </c>
      <c r="K2" s="9" t="s">
        <v>17</v>
      </c>
      <c r="L2" s="9">
        <v>85820</v>
      </c>
    </row>
    <row r="3" spans="1:12" s="16" customFormat="1" ht="28.5">
      <c r="A3" s="9" t="s">
        <v>65</v>
      </c>
      <c r="B3" s="9" t="s">
        <v>18</v>
      </c>
      <c r="C3" s="10" t="s">
        <v>19</v>
      </c>
      <c r="D3" s="11" t="s">
        <v>20</v>
      </c>
      <c r="E3" s="12">
        <v>51575</v>
      </c>
      <c r="F3" s="13">
        <v>12596.4</v>
      </c>
      <c r="G3" s="14">
        <v>8200022974</v>
      </c>
      <c r="H3" s="12">
        <v>60</v>
      </c>
      <c r="I3" s="9" t="s">
        <v>12</v>
      </c>
      <c r="J3" s="15" t="s">
        <v>16</v>
      </c>
      <c r="K3" s="9" t="s">
        <v>17</v>
      </c>
      <c r="L3" s="9">
        <v>85821</v>
      </c>
    </row>
    <row r="4" spans="1:12" s="16" customFormat="1" ht="28.5">
      <c r="A4" s="9" t="s">
        <v>65</v>
      </c>
      <c r="B4" s="9" t="s">
        <v>21</v>
      </c>
      <c r="C4" s="10" t="s">
        <v>66</v>
      </c>
      <c r="D4" s="11" t="s">
        <v>23</v>
      </c>
      <c r="E4" s="12">
        <v>51575</v>
      </c>
      <c r="F4" s="13">
        <v>10731.199999999999</v>
      </c>
      <c r="G4" s="14">
        <v>8200022974</v>
      </c>
      <c r="H4" s="12">
        <v>60</v>
      </c>
      <c r="I4" s="9" t="s">
        <v>12</v>
      </c>
      <c r="J4" s="15" t="s">
        <v>16</v>
      </c>
      <c r="K4" s="9" t="s">
        <v>17</v>
      </c>
      <c r="L4" s="9">
        <v>85822</v>
      </c>
    </row>
    <row r="5" spans="1:12" s="16" customFormat="1" ht="28.5">
      <c r="A5" s="9" t="s">
        <v>65</v>
      </c>
      <c r="B5" s="9" t="s">
        <v>24</v>
      </c>
      <c r="C5" s="10" t="s">
        <v>22</v>
      </c>
      <c r="D5" s="11" t="s">
        <v>25</v>
      </c>
      <c r="E5" s="12">
        <v>51575</v>
      </c>
      <c r="F5" s="13">
        <v>8770.4</v>
      </c>
      <c r="G5" s="14">
        <v>8200022974</v>
      </c>
      <c r="H5" s="12">
        <v>60</v>
      </c>
      <c r="I5" s="9" t="s">
        <v>12</v>
      </c>
      <c r="J5" s="15" t="s">
        <v>16</v>
      </c>
      <c r="K5" s="9" t="s">
        <v>17</v>
      </c>
      <c r="L5" s="9">
        <v>85823</v>
      </c>
    </row>
    <row r="6" spans="1:12" s="16" customFormat="1" ht="28.5">
      <c r="A6" s="9" t="s">
        <v>65</v>
      </c>
      <c r="B6" s="9" t="s">
        <v>26</v>
      </c>
      <c r="C6" s="10" t="s">
        <v>67</v>
      </c>
      <c r="D6" s="11" t="s">
        <v>28</v>
      </c>
      <c r="E6" s="12">
        <v>51575</v>
      </c>
      <c r="F6" s="13">
        <v>13296.199999999999</v>
      </c>
      <c r="G6" s="14">
        <v>8200022974</v>
      </c>
      <c r="H6" s="12">
        <v>60</v>
      </c>
      <c r="I6" s="9" t="s">
        <v>12</v>
      </c>
      <c r="J6" s="15" t="s">
        <v>16</v>
      </c>
      <c r="K6" s="9" t="s">
        <v>17</v>
      </c>
      <c r="L6" s="9">
        <v>85824</v>
      </c>
    </row>
    <row r="7" spans="1:12" s="16" customFormat="1" ht="28.5">
      <c r="A7" s="9" t="s">
        <v>65</v>
      </c>
      <c r="B7" s="9" t="s">
        <v>29</v>
      </c>
      <c r="C7" s="10" t="s">
        <v>27</v>
      </c>
      <c r="D7" s="11" t="s">
        <v>30</v>
      </c>
      <c r="E7" s="12">
        <v>51575</v>
      </c>
      <c r="F7" s="13">
        <v>11255.6</v>
      </c>
      <c r="G7" s="14">
        <v>8200022974</v>
      </c>
      <c r="H7" s="12">
        <v>60</v>
      </c>
      <c r="I7" s="9" t="s">
        <v>12</v>
      </c>
      <c r="J7" s="15" t="s">
        <v>16</v>
      </c>
      <c r="K7" s="9" t="s">
        <v>17</v>
      </c>
      <c r="L7" s="9">
        <v>85825</v>
      </c>
    </row>
    <row r="8" spans="1:12" s="16" customFormat="1" ht="14.25">
      <c r="A8" s="9" t="s">
        <v>65</v>
      </c>
      <c r="B8" s="9" t="s">
        <v>31</v>
      </c>
      <c r="C8" s="10" t="s">
        <v>32</v>
      </c>
      <c r="D8" s="11" t="s">
        <v>33</v>
      </c>
      <c r="E8" s="12">
        <v>51575</v>
      </c>
      <c r="F8" s="13">
        <v>8211.8</v>
      </c>
      <c r="G8" s="14">
        <v>8200022974</v>
      </c>
      <c r="H8" s="12">
        <v>60</v>
      </c>
      <c r="I8" s="9" t="s">
        <v>12</v>
      </c>
      <c r="J8" s="15" t="s">
        <v>16</v>
      </c>
      <c r="K8" s="9" t="s">
        <v>17</v>
      </c>
      <c r="L8" s="9">
        <v>85417</v>
      </c>
    </row>
    <row r="9" spans="1:12" s="16" customFormat="1" ht="14.25">
      <c r="A9" s="9" t="s">
        <v>65</v>
      </c>
      <c r="B9" s="9" t="s">
        <v>34</v>
      </c>
      <c r="C9" s="10" t="s">
        <v>35</v>
      </c>
      <c r="D9" s="11" t="s">
        <v>36</v>
      </c>
      <c r="E9" s="12">
        <v>51575</v>
      </c>
      <c r="F9" s="13">
        <v>9226.800000000001</v>
      </c>
      <c r="G9" s="14">
        <v>8200022974</v>
      </c>
      <c r="H9" s="12">
        <v>60</v>
      </c>
      <c r="I9" s="9" t="s">
        <v>12</v>
      </c>
      <c r="J9" s="15" t="s">
        <v>16</v>
      </c>
      <c r="K9" s="9" t="s">
        <v>17</v>
      </c>
      <c r="L9" s="9">
        <v>85424</v>
      </c>
    </row>
    <row r="10" spans="1:12" s="16" customFormat="1" ht="14.25">
      <c r="A10" s="9" t="s">
        <v>65</v>
      </c>
      <c r="B10" s="9" t="s">
        <v>37</v>
      </c>
      <c r="C10" s="10" t="s">
        <v>38</v>
      </c>
      <c r="D10" s="11" t="s">
        <v>39</v>
      </c>
      <c r="E10" s="12">
        <v>51575</v>
      </c>
      <c r="F10" s="13">
        <v>15507.8</v>
      </c>
      <c r="G10" s="14">
        <v>8200022974</v>
      </c>
      <c r="H10" s="12">
        <v>60</v>
      </c>
      <c r="I10" s="9" t="s">
        <v>12</v>
      </c>
      <c r="J10" s="15" t="s">
        <v>16</v>
      </c>
      <c r="K10" s="9" t="s">
        <v>17</v>
      </c>
      <c r="L10" s="9">
        <v>85460</v>
      </c>
    </row>
    <row r="11" spans="1:12" s="16" customFormat="1" ht="14.25">
      <c r="A11" s="9" t="s">
        <v>65</v>
      </c>
      <c r="B11" s="9" t="s">
        <v>40</v>
      </c>
      <c r="C11" s="10" t="s">
        <v>41</v>
      </c>
      <c r="D11" s="11" t="s">
        <v>42</v>
      </c>
      <c r="E11" s="12">
        <v>51575</v>
      </c>
      <c r="F11" s="13">
        <v>14242.4</v>
      </c>
      <c r="G11" s="14">
        <v>8200022974</v>
      </c>
      <c r="H11" s="12">
        <v>60</v>
      </c>
      <c r="I11" s="9" t="s">
        <v>12</v>
      </c>
      <c r="J11" s="15" t="s">
        <v>16</v>
      </c>
      <c r="K11" s="9" t="s">
        <v>17</v>
      </c>
      <c r="L11" s="9">
        <v>85470</v>
      </c>
    </row>
    <row r="12" spans="1:12" s="16" customFormat="1" ht="14.25">
      <c r="A12" s="9" t="s">
        <v>65</v>
      </c>
      <c r="B12" s="9" t="s">
        <v>43</v>
      </c>
      <c r="C12" s="10" t="s">
        <v>44</v>
      </c>
      <c r="D12" s="11" t="s">
        <v>45</v>
      </c>
      <c r="E12" s="12">
        <v>51575</v>
      </c>
      <c r="F12" s="13">
        <v>23256</v>
      </c>
      <c r="G12" s="14">
        <v>8200022974</v>
      </c>
      <c r="H12" s="12">
        <v>60</v>
      </c>
      <c r="I12" s="9" t="s">
        <v>12</v>
      </c>
      <c r="J12" s="15" t="s">
        <v>16</v>
      </c>
      <c r="K12" s="9" t="s">
        <v>17</v>
      </c>
      <c r="L12" s="9">
        <v>85440</v>
      </c>
    </row>
    <row r="13" spans="1:12" s="16" customFormat="1" ht="14.25">
      <c r="A13" s="9" t="s">
        <v>65</v>
      </c>
      <c r="B13" s="9" t="s">
        <v>46</v>
      </c>
      <c r="C13" s="10" t="s">
        <v>47</v>
      </c>
      <c r="D13" s="11" t="s">
        <v>48</v>
      </c>
      <c r="E13" s="12">
        <v>51575</v>
      </c>
      <c r="F13" s="13">
        <v>21413</v>
      </c>
      <c r="G13" s="14">
        <v>8200022974</v>
      </c>
      <c r="H13" s="12">
        <v>60</v>
      </c>
      <c r="I13" s="9" t="s">
        <v>12</v>
      </c>
      <c r="J13" s="15" t="s">
        <v>16</v>
      </c>
      <c r="K13" s="9" t="s">
        <v>17</v>
      </c>
      <c r="L13" s="9">
        <v>85441</v>
      </c>
    </row>
    <row r="14" spans="1:12" s="16" customFormat="1" ht="14.25">
      <c r="A14" s="9" t="s">
        <v>65</v>
      </c>
      <c r="B14" s="9" t="s">
        <v>49</v>
      </c>
      <c r="C14" s="10" t="s">
        <v>68</v>
      </c>
      <c r="D14" s="11" t="s">
        <v>51</v>
      </c>
      <c r="E14" s="12">
        <v>51575</v>
      </c>
      <c r="F14" s="13">
        <v>14151.199999999999</v>
      </c>
      <c r="G14" s="14">
        <v>8200022974</v>
      </c>
      <c r="H14" s="12">
        <v>60</v>
      </c>
      <c r="I14" s="9" t="s">
        <v>12</v>
      </c>
      <c r="J14" s="15" t="s">
        <v>16</v>
      </c>
      <c r="K14" s="9" t="s">
        <v>17</v>
      </c>
      <c r="L14" s="9">
        <v>85851</v>
      </c>
    </row>
    <row r="15" spans="1:12" s="16" customFormat="1" ht="28.5">
      <c r="A15" s="9" t="s">
        <v>65</v>
      </c>
      <c r="B15" s="9" t="s">
        <v>52</v>
      </c>
      <c r="C15" s="10" t="s">
        <v>50</v>
      </c>
      <c r="D15" s="11" t="s">
        <v>53</v>
      </c>
      <c r="E15" s="12">
        <v>51575</v>
      </c>
      <c r="F15" s="13">
        <v>14067.599999999999</v>
      </c>
      <c r="G15" s="14">
        <v>8200022974</v>
      </c>
      <c r="H15" s="12">
        <v>60</v>
      </c>
      <c r="I15" s="9" t="s">
        <v>12</v>
      </c>
      <c r="J15" s="15" t="s">
        <v>16</v>
      </c>
      <c r="K15" s="9" t="s">
        <v>17</v>
      </c>
      <c r="L15" s="9">
        <v>85856</v>
      </c>
    </row>
    <row r="16" spans="1:12" s="16" customFormat="1" ht="28.5">
      <c r="A16" s="9" t="s">
        <v>65</v>
      </c>
      <c r="B16" s="9" t="s">
        <v>54</v>
      </c>
      <c r="C16" s="10" t="s">
        <v>69</v>
      </c>
      <c r="D16" s="11" t="s">
        <v>55</v>
      </c>
      <c r="E16" s="12">
        <v>51575</v>
      </c>
      <c r="F16" s="13">
        <v>14067.599999999999</v>
      </c>
      <c r="G16" s="14">
        <v>8200022974</v>
      </c>
      <c r="H16" s="12">
        <v>60</v>
      </c>
      <c r="I16" s="9" t="s">
        <v>12</v>
      </c>
      <c r="J16" s="15" t="s">
        <v>16</v>
      </c>
      <c r="K16" s="9" t="s">
        <v>17</v>
      </c>
      <c r="L16" s="9">
        <v>85857</v>
      </c>
    </row>
    <row r="17" spans="1:12" s="16" customFormat="1" ht="14.25">
      <c r="A17" s="9" t="s">
        <v>65</v>
      </c>
      <c r="B17" s="9" t="s">
        <v>56</v>
      </c>
      <c r="C17" s="10" t="s">
        <v>57</v>
      </c>
      <c r="D17" s="11" t="s">
        <v>58</v>
      </c>
      <c r="E17" s="12">
        <v>51510</v>
      </c>
      <c r="F17" s="13">
        <v>1831.6</v>
      </c>
      <c r="G17" s="14">
        <v>8200022974</v>
      </c>
      <c r="H17" s="12">
        <v>60</v>
      </c>
      <c r="I17" s="9" t="s">
        <v>12</v>
      </c>
      <c r="J17" s="15" t="s">
        <v>16</v>
      </c>
      <c r="K17" s="9" t="s">
        <v>17</v>
      </c>
      <c r="L17" s="9">
        <v>85304</v>
      </c>
    </row>
    <row r="18" spans="1:12" s="16" customFormat="1" ht="14.25">
      <c r="A18" s="9" t="s">
        <v>65</v>
      </c>
      <c r="B18" s="9" t="s">
        <v>59</v>
      </c>
      <c r="C18" s="10" t="s">
        <v>60</v>
      </c>
      <c r="D18" s="11" t="s">
        <v>61</v>
      </c>
      <c r="E18" s="12">
        <v>65023</v>
      </c>
      <c r="F18" s="13">
        <v>2941.2</v>
      </c>
      <c r="G18" s="14">
        <v>8200022974</v>
      </c>
      <c r="H18" s="12">
        <v>60</v>
      </c>
      <c r="I18" s="9" t="s">
        <v>12</v>
      </c>
      <c r="J18" s="15" t="s">
        <v>16</v>
      </c>
      <c r="K18" s="9" t="s">
        <v>17</v>
      </c>
      <c r="L18" s="9">
        <v>85530</v>
      </c>
    </row>
    <row r="19" spans="1:12" s="16" customFormat="1" ht="14.25">
      <c r="A19" s="9" t="s">
        <v>65</v>
      </c>
      <c r="B19" s="9" t="s">
        <v>62</v>
      </c>
      <c r="C19" s="10" t="s">
        <v>63</v>
      </c>
      <c r="D19" s="11" t="s">
        <v>64</v>
      </c>
      <c r="E19" s="12">
        <v>65023</v>
      </c>
      <c r="F19" s="13">
        <v>7695</v>
      </c>
      <c r="G19" s="14">
        <v>8200022974</v>
      </c>
      <c r="H19" s="12">
        <v>60</v>
      </c>
      <c r="I19" s="9" t="s">
        <v>12</v>
      </c>
      <c r="J19" s="15" t="s">
        <v>16</v>
      </c>
      <c r="K19" s="9" t="s">
        <v>17</v>
      </c>
      <c r="L19" s="9">
        <v>85650</v>
      </c>
    </row>
  </sheetData>
  <sheetProtection password="C730" sheet="1" selectLockedCells="1"/>
  <conditionalFormatting sqref="B20:B65536">
    <cfRule type="duplicateValues" priority="18" dxfId="0" stopIfTrue="1">
      <formula>AND(COUNTIF($B$20:$B$65536,B20)&gt;1,NOT(ISBLANK(B20)))</formula>
    </cfRule>
    <cfRule type="duplicateValues" priority="21" dxfId="0" stopIfTrue="1">
      <formula>AND(COUNTIF($B$20:$B$65536,B20)&gt;1,NOT(ISBLANK(B20)))</formula>
    </cfRule>
  </conditionalFormatting>
  <conditionalFormatting sqref="C20:C65536">
    <cfRule type="duplicateValues" priority="17" dxfId="0" stopIfTrue="1">
      <formula>AND(COUNTIF($C$20:$C$65536,C20)&gt;1,NOT(ISBLANK(C20)))</formula>
    </cfRule>
    <cfRule type="duplicateValues" priority="20" dxfId="0" stopIfTrue="1">
      <formula>AND(COUNTIF($C$20:$C$65536,C20)&gt;1,NOT(ISBLANK(C20)))</formula>
    </cfRule>
  </conditionalFormatting>
  <conditionalFormatting sqref="L20:L65536">
    <cfRule type="duplicateValues" priority="19" dxfId="0" stopIfTrue="1">
      <formula>AND(COUNTIF($L$20:$L$65536,L20)&gt;1,NOT(ISBLANK(L20)))</formula>
    </cfRule>
  </conditionalFormatting>
  <conditionalFormatting sqref="B1">
    <cfRule type="duplicateValues" priority="7" dxfId="0">
      <formula>AND(COUNTIF($B$1:$B$1,B1)&gt;1,NOT(ISBLANK(B1)))</formula>
    </cfRule>
    <cfRule type="duplicateValues" priority="8" dxfId="0">
      <formula>AND(COUNTIF($B$1:$B$1,B1)&gt;1,NOT(ISBLANK(B1)))</formula>
    </cfRule>
  </conditionalFormatting>
  <conditionalFormatting sqref="C1">
    <cfRule type="duplicateValues" priority="9" dxfId="0">
      <formula>AND(COUNTIF($C$1:$C$1,C1)&gt;1,NOT(ISBLANK(C1)))</formula>
    </cfRule>
    <cfRule type="duplicateValues" priority="10" dxfId="0">
      <formula>AND(COUNTIF($C$1:$C$1,C1)&gt;1,NOT(ISBLANK(C1)))</formula>
    </cfRule>
  </conditionalFormatting>
  <conditionalFormatting sqref="L1">
    <cfRule type="duplicateValues" priority="11" dxfId="0">
      <formula>AND(COUNTIF($L$1:$L$1,L1)&gt;1,NOT(ISBLANK(L1)))</formula>
    </cfRule>
  </conditionalFormatting>
  <conditionalFormatting sqref="B1:B65536">
    <cfRule type="duplicateValues" priority="1" dxfId="0" stopIfTrue="1">
      <formula>AND(COUNTIF($B$1:$B$65536,B1)&gt;1,NOT(ISBLANK(B1)))</formula>
    </cfRule>
    <cfRule type="duplicateValues" priority="6" dxfId="0" stopIfTrue="1">
      <formula>AND(COUNTIF($B$1:$B$65536,B1)&gt;1,NOT(ISBLANK(B1)))</formula>
    </cfRule>
  </conditionalFormatting>
  <conditionalFormatting sqref="C1:C65536">
    <cfRule type="duplicateValues" priority="2" dxfId="0" stopIfTrue="1">
      <formula>AND(COUNTIF($C$1:$C$65536,C1)&gt;1,NOT(ISBLANK(C1)))</formula>
    </cfRule>
    <cfRule type="duplicateValues" priority="5" dxfId="0" stopIfTrue="1">
      <formula>AND(COUNTIF($C$1:$C$65536,C1)&gt;1,NOT(ISBLANK(C1)))</formula>
    </cfRule>
  </conditionalFormatting>
  <conditionalFormatting sqref="D1:D65536">
    <cfRule type="duplicateValues" priority="4" dxfId="0" stopIfTrue="1">
      <formula>AND(COUNTIF($D$1:$D$65536,D1)&gt;1,NOT(ISBLANK(D1)))</formula>
    </cfRule>
  </conditionalFormatting>
  <conditionalFormatting sqref="L1:L65536">
    <cfRule type="duplicateValues" priority="3" dxfId="0" stopIfTrue="1">
      <formula>AND(COUNTIF($L$1:$L$65536,L1)&gt;1,NOT(ISBLANK(L1)))</formula>
    </cfRule>
  </conditionalFormatting>
  <dataValidations count="5">
    <dataValidation type="textLength" operator="lessThanOrEqual" allowBlank="1" showInputMessage="1" showErrorMessage="1" promptTitle="Text Lenth Limitation" prompt="The Short Description can only be 99 Characters or less! " errorTitle="Text Lenth Limitation" error="The Short Description can only be 99 Characters or less! " sqref="C20:C65536 C1">
      <formula1>99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20:B65536">
      <formula1>COUNTIF($B$1:$B$9918,B20)=1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L20:L65536">
      <formula1>COUNTIF($L$1:$L$9918,L20)=1</formula1>
    </dataValidation>
    <dataValidation type="custom" allowBlank="1" showInputMessage="1" showErrorMessage="1" promptTitle="No Duplicate Entry in Cells" prompt="All Supplier Part Numbers must be unique." errorTitle="Duplicate Entry" error="This Supplier Part Number was already entered.  All Supplier Part Numbers must be unique.  Please try again." sqref="B1">
      <formula1>COUNTIF($B$1:$B$9915,B1)=1</formula1>
    </dataValidation>
    <dataValidation type="custom" allowBlank="1" showInputMessage="1" showErrorMessage="1" promptTitle="No Duplicate Entry in Cells" prompt="All Manufacturer Part Numbers must be unique." errorTitle="Duplicate Entry" error="This Manufacturer Part Number was already entered.  All Manufacturer Part Numbers must be unique.  Please try again." sqref="L1">
      <formula1>COUNTIF(TURFCO!#REF!,L1)=1</formula1>
    </dataValidation>
  </dataValidations>
  <hyperlinks>
    <hyperlink ref="J2" r:id="rId1" display="http://www.turfco.com/"/>
    <hyperlink ref="J4:J19" r:id="rId2" display="http://www.turfco.com/"/>
  </hyperlinks>
  <printOptions/>
  <pageMargins left="0.75" right="0.75" top="1" bottom="1" header="0.5" footer="0.5"/>
  <pageSetup horizontalDpi="300" verticalDpi="3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Symone Bounds</dc:creator>
  <cp:keywords/>
  <dc:description/>
  <cp:lastModifiedBy>Stephen Tucker</cp:lastModifiedBy>
  <cp:lastPrinted>2015-12-14T19:43:58Z</cp:lastPrinted>
  <dcterms:created xsi:type="dcterms:W3CDTF">2015-05-14T22:00:15Z</dcterms:created>
  <dcterms:modified xsi:type="dcterms:W3CDTF">2016-02-24T20:36:37Z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