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Contract\James Brabston\Soft Body Armor 680, 2015\2017\RENEWAL\Covert\"/>
    </mc:Choice>
  </mc:AlternateContent>
  <bookViews>
    <workbookView xWindow="0" yWindow="0" windowWidth="18225" windowHeight="8505"/>
  </bookViews>
  <sheets>
    <sheet name="Covert Armor" sheetId="1" r:id="rId1"/>
  </sheets>
  <calcPr calcId="152511"/>
</workbook>
</file>

<file path=xl/sharedStrings.xml><?xml version="1.0" encoding="utf-8"?>
<sst xmlns="http://schemas.openxmlformats.org/spreadsheetml/2006/main" count="1117" uniqueCount="553">
  <si>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</si>
  <si>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</si>
  <si>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</si>
  <si>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</si>
  <si>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</si>
  <si>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</si>
  <si>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</si>
  <si>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</si>
  <si>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</si>
  <si>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</si>
  <si>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</si>
  <si>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</si>
  <si>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</si>
  <si>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</si>
  <si>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COVERT ARMOR</t>
  </si>
  <si>
    <t>CAI-C1-sa2300</t>
  </si>
  <si>
    <t>CAI-C1-sa3100</t>
  </si>
  <si>
    <t>CAI-C1-3a300</t>
  </si>
  <si>
    <t>CAI-F1-sa2300</t>
  </si>
  <si>
    <t>CAI-F1-sa3100</t>
  </si>
  <si>
    <t>CAI-F1-3a300</t>
  </si>
  <si>
    <t>CAI-C1</t>
  </si>
  <si>
    <t>C1 Concealment Carrier (Carrier Only)</t>
  </si>
  <si>
    <t xml:space="preserve">Covert Armor C1 Concealment Carrier is lightweight carrier that is manufactured in the USA,made from quality materials and is completely adjustable to ensure long lasting comfort.  The C1 concealable body armor carrier is made with a moisture-wicking lining that assists in keeping your ballistic panels free from moisture, as well as making sure you remain dry and comfortable.  Fully adjustable shoulder straps provide extended comfort by allowing the wearer to adjust to subtle changes in size. Complete with a built-in 5"x8" trauma plate pocket to allow for a hard or soft trauma plate the C1 carrier system is an economical choice for your concealable body armor system.  Colors Available:  Black (BK), Tan (TN), Navy (NV), White (WH).  Standard &amp; Custom sizing available. </t>
  </si>
  <si>
    <t>CAI-C3</t>
  </si>
  <si>
    <t>C3 Tactical Concealment Carrier (Carrier Only)</t>
  </si>
  <si>
    <t>Covert Armor C3 Tactical Concealment Carrier is designed for use with your existing concealment ballistic panels.  The C3 features a 360° MOLLE system providing officers with versatile configuration options. Designed for protection when the situation escalates beyond your patrol vest and additional equipment is warranted.  Manufactured using extremely durable 500 denier nylon and handcrafted in the USA.  Colors Available:  Black (BK), Tan (TN), Multicam (MC) Ranger Green (RG).  Standard &amp; Custom sizing available.</t>
  </si>
  <si>
    <t>CAI-C4</t>
  </si>
  <si>
    <t>C4 Uniform Shirt Carrier (Carrier Only)</t>
  </si>
  <si>
    <t>Covert Armor C4 Uniform Shirt Carrier is a lightweight concealable body armor carrier that doubles as a uniform shirt.  The C4 is manufactured in the USA, uses top notch materials and is adjustable to ensure long lasting comfort.  The C4 is made with a moisture-wicking lining that assists in keeping your ballistic panels moisture free.  Complete with a built-in 5"x8" or 7"x9" trauma plate pocket to allow for a hard or soft trauma plate the USC carrier system is an optional uniform shirt choice for your concealable body armor system.  Colors Available:  Black (B), Tan (TN), Navy (NV), White (WH).  Standard &amp; Custom sizing available.</t>
  </si>
  <si>
    <t>CAI-C5</t>
  </si>
  <si>
    <t>C5 Emergency Response Carrier (Carrier Only)</t>
  </si>
  <si>
    <t>CAI-MMPC</t>
  </si>
  <si>
    <t>MMPC Mesh Molle Plate Carrier (Carrier Only)</t>
  </si>
  <si>
    <t>Covert Armor MMPC Plate Carrier is an air weight mesh plate carrier designed for operators who need an ultra breathable light weight carrier system with load carrying capacity. The MMPC utilizes airflow nylon mesh to disperse upper body heat during high speed operations in hot or humid environments.  This ultra light weight carrier accepts 10" x 12" hard armor rifle plates, front and back, and standard 360° nylon MOLLE webbing for maximum pouch placement options.  Standard 4" x 11" loop on front and back to accommodate optional ID placards. Available options include, Hard Armor Plates Level IIIA or IV, Soft Armor Ballistic Inserts and a full assortment of pouches.  Colors Available:   Black (BLK) and Coyote Tan (CT).  Standard Sizing.</t>
  </si>
  <si>
    <t>Covert Armor C5 Emergency Response Carrier is a lightweight concealable body armor carrier designed specifically for First Response personnel.  Sewn on mic tabs on shoulders, star of life patch on front right chest and identificaiton placard on back.  Front and Rear reflective striping with built in radio and medical pouches on front.  Internal cummerbund strap for weight disbursement and DWR treated package for water resistance.  Colors Available:  Royal Blue (RB), Red (RD) and Black (BK).  Standard sizing Available.</t>
  </si>
  <si>
    <t>CAI-ASPC</t>
  </si>
  <si>
    <t>ASPC Active Shooter Plate Carrier (Carrier Only)</t>
  </si>
  <si>
    <t>CAI-P1</t>
  </si>
  <si>
    <t>P1 Plate Carrier (Carrier Only)</t>
  </si>
  <si>
    <t>Covert Armor Active Shooter Plate Carrier is designed for protection when the situation escalates beyond your patrol vest. Capable of carrying up to 10×12 Level IIIA, III or IV rifle grade armor with full front and back MOLLE for additional load carrying capacity. Available options include, Side Cummerbund System, Side Cummerbund Hard Armor Plates, Shoulder Pads, Level IIIA Soft Armor Ballistic Inserts and a full assortment of pouches.  Made from 1000d Cordura and handcrafted in the USA.  Available Color:  Black (BK).  One Size accomidates standard 10" x 12" plates.</t>
  </si>
  <si>
    <t>Covert Armor P1 Plate Carrier was designed for high speed operators who need the versatility of a modular plate carrier system with expandable load carrying capacity. The P1 utilizes closed cell foam to protect the upper body during high speed operations and can be enhanced by adding the ergonomically correct shoulder pads to relieve load stress on the operator.  The base model is ideal for active shooter scenarios and can be upgraded to a full tactical entry system allowing the operator to choose the options based on the threat.  Available options include, Side Cummerbund System, Side Cummerbund Hard Armor Plates, Shoulder Pads, Level II and IIIA Soft Armor Ballistic Inserts and a full assortment of pouches.  Available Colors:  Ranger Green (RG), Black (BK), Multicam (MC) and Coyote (CT).  Custom and Standard Sizing Available.</t>
  </si>
  <si>
    <t>CAI-P2</t>
  </si>
  <si>
    <t>P2 Plate Carrier (Carrier Only)</t>
  </si>
  <si>
    <t>Covert Armor P2 Plate Carrier was designed for high speed operators who need the versatility of a modular plate carrier system with expandable load carrying capacity. The P2 utilizes spacer mesh to protect the upper body during high speed operations and is enhanced by ergonomically correct shoulder pads to relieve load stress on the operator.  The base model is ideal for active shooter scenarios and can be upgraded to a full tactical entry system allowing the operator to choose the options based on the threat.  Available options include, Side Cummerbund System, Side Cummerbund Hard Armor Plates, Shoulder Armor Inserts, Biceps and Groin Protection, Level II and IIIA Soft Armor Ballistic Inserts and a full assortment of pouches.   Available colors:  Ranger Green (RG), Black (BLK), Multicam (MC) and Coyote Tan (CT).  Custom and Standard Sizing Available.</t>
  </si>
  <si>
    <t>CAI-T1</t>
  </si>
  <si>
    <t>T1 Tactical Carrier (Carrier Only)</t>
  </si>
  <si>
    <t>Covert Armor T1 Tactical Carrier is the complete solution for the most extreme conditions of demanding tactical teams.  The T1 is designed for high speed operators who need the versatility of a modular system with expandable load carrying capacity. The T1 utilizes closed cell foam to protect the upper body and enhanced by the fully adjustable, ergonomically correct shoulder pads to relieve load stress on the operator.  The base model includes an adjustable cummerbund with side plate pockets and can be upgraded to a full tactical entry system by adding ballistic throat, collar, groin and biceps.  Other available options include Front &amp; Back Hard Armor Plates, Side Cummerbund Hard Armor Plates, Side Cummerbund Level IIIA Soft Armor Ballistic Inserts and a full assortment of pouches.  Available colors:  Ranger Green (RG), Black (BLK), Multicam (MC) and Coyote (CT).  Custom &amp; Standard Sizing Available.</t>
  </si>
  <si>
    <t>CAI-sa3100-PC</t>
  </si>
  <si>
    <t>CAI-sa3100-SC</t>
  </si>
  <si>
    <t>CAI-3a300-PC</t>
  </si>
  <si>
    <t>CAI-3a300-SC</t>
  </si>
  <si>
    <t>CAI-NB-CMB</t>
  </si>
  <si>
    <t>Cummerbund (Non-ballistic) for P1 and P2 Carriers</t>
  </si>
  <si>
    <t>Covert Armor Non-Ballistic Cummerbund is an expandable option for the P1 and P2 Plate Carriers.  Additional options include Level IIIA ballistic inserts and Side Hard Armor Plates.  Available colors:  Ranger Green (RG), Black (BLK), Multicam (MC) and Coyote Tan (CT).  Standard Sizing based on Plate Carrier.</t>
  </si>
  <si>
    <t>Shadow sa2300 NIJ 0101.06 certified Level II ballistic armor panels (set)</t>
  </si>
  <si>
    <t>CAI-sa3100-CMB-SM</t>
  </si>
  <si>
    <t>CAI-sa3100-CMB-LXL</t>
  </si>
  <si>
    <t>CAI-3a300-CMB-SM</t>
  </si>
  <si>
    <t>CAI-3a300-CMB-LXL</t>
  </si>
  <si>
    <t>Shadow sa3100 NIJ 0101.06 certified Level IIIA ballistic armor panels (set)</t>
  </si>
  <si>
    <t>Shadow sa3100 NIJ 0101.06 certified Level IIIA ballistic armor panels for Plate Carriers (set)</t>
  </si>
  <si>
    <t>Shadow sa3100 NIJ 0101.06 certified Level IIIA ballistic armor panels BALCS/SPEAR cut (set)</t>
  </si>
  <si>
    <t>Pioneer 3a300 NIJ 0101.06 certified Level IIIA ballistic armor panels (set)</t>
  </si>
  <si>
    <t>Pioneer 3a300 NIJ 0101.06 certified Level IIIA ballistic armor panels for Plate Carriers (set)</t>
  </si>
  <si>
    <t>Pioneer 3a300 NIJ 0101.06 certified Level IIIA ballistic armor panels BALCS/SPEAR cut (set)</t>
  </si>
  <si>
    <t>Covert Armor Shadow sa2300 Level II Ballistic Panels are made in the USA and NIJ 0101.06 certified C1 through C5.  The woven and unidirectional Aramid fibers are seam sealed in laminated nylon to form a waterproof barrier that is built for daily wear.  Nominal weight 0.94 psf and a thinness .219 in (5.56 mm) makes for a light and comfortable ballistic package.  Custom and Standard Sizing available.</t>
  </si>
  <si>
    <t>Covert Armor Shadow sa3100 Level IIIA Ballistic Panels are made in the USA and NIJ 0101.06 certified C1 through C5.  The woven and unidirectional Aramid fibers are seam sealed in laminated nylon to form a waterproof barrier that is built for daily wear.  Nominal weight 1.32 psf and a thinness .29 in (7.36 mm) makes for a light and comfortable ballistic package.  Custom and Standard Sizing available.</t>
  </si>
  <si>
    <t>Covert Armor Shadow sa3100 Level IIIA Plate Carrier Ballistic Panels are made in the USA and NIJ 0101.06 certified C1 through C5.  The woven and unidirectional Aramid fibers are seam sealed in laminated nylon to form a waterproof barrier that is built for daily wear.  Nominal weight 1.32 psf and a thinness .29 in (7.36 mm) makes for a light and comfortable ballistic package.  Custom and Standard Sizing Available.</t>
  </si>
  <si>
    <t>Covert Armor Shadow sa3100 Level IIIA BALCS/Spear Cut Ballistic Panels are made in the USA and NIJ 0101.06 certified C1 through C5.  The woven and unidirectional Aramid fibers are seam sealed in laminated nylon to form a waterproof barrier that is built for daily wear.  Nominal weight 1.32 psf and a thinness .29 in (7.36 mm) makes for a light and comfortable ballistic package.  Custom and Standard Sizing available.</t>
  </si>
  <si>
    <t>Covert Armor Pioneer 3a300 Level IIIA Ballistic Panels are made in the USA and NIJ 0101.06 certified C1 through C5.  Made of 100% Kevlar XP that offers uncompromising performance.  Nominal weight 1.19 psf and a thinness .26 in (6.09 mm) makes for a light and comfortable ballistic package.  Custom and Standard Sizing available.</t>
  </si>
  <si>
    <t>Covert Armor Pioneer 3a300 Level IIIA Plate Carrier Ballistic Panels are made in the USA and NIJ 0101.06 certified C1 through C5.  Made of 100% Kevlar XP that offers uncompromising performance.  Nominal weight 1.19 psf and a thinness .26 in (6.09 mm) makes for a light and comfortable ballistic package.  Custom and Standard Sizing available.</t>
  </si>
  <si>
    <t>Covert Armor Pioneer 3a300 Level IIIA BALCS/Spear Cut Ballistic Panels are made in the USA and NIJ 0101.06 certified C1 through C5.  Made of 100% Kevlar XP that offers uncompromising performance.  Nominal weight 1.19 psf and a thinness .26 in (6.09 mm) makes for a light and comfortable ballistic package.  Custom and Standard Sizing available.</t>
  </si>
  <si>
    <t>CAI-sa3100-SAI</t>
  </si>
  <si>
    <t>CAI-3a300-SAI</t>
  </si>
  <si>
    <t>CAI-sa3100-BCP</t>
  </si>
  <si>
    <t>CAI-3a300-BCP</t>
  </si>
  <si>
    <t>CAI-sa3100-CLR</t>
  </si>
  <si>
    <t>CAI-3a300-CLR</t>
  </si>
  <si>
    <t>CAI-sa3100-TRT</t>
  </si>
  <si>
    <t>CAI-3a300-TRT</t>
  </si>
  <si>
    <t>CAI-sa3100-GRN</t>
  </si>
  <si>
    <t>CAI-3a300-GRN</t>
  </si>
  <si>
    <t>Covert Armor Shadow sa3100 Level IIIA Bicep Ballistic Protection (set).  Nominal weight 1.32 psf and a thinness .29 in (7.36 mm) Size:  One</t>
  </si>
  <si>
    <t>Covert Armor Shadow sa3100 Level IIIA Collar Ballistic Protection.  Nominal weight 1.32 psf and a thinness .29 in (7.36 mm) Size:  One</t>
  </si>
  <si>
    <t>Covert Armor Shadow sa3100 Level IIIA Throat Ballistic Protection.  Nominal weight 1.32 psf and a thinness .29 in (7.36 mm) Size:  One</t>
  </si>
  <si>
    <t>Covert Armor Shadow sa3100 Level IIIA Groin Ballistic Protection.  Nominal weight 1.32 psf and a thinness .29 in (7.36 mm) Size:  One</t>
  </si>
  <si>
    <t>Covert Armor Pioneer 3a300 Level IIIA Groin Ballistic Protection.  Nominal weight 1.19 psf and a thinness .26 in (6.09 mm).  Size: One</t>
  </si>
  <si>
    <t>Covert Armor Pioneer 3a300 Level IIIAThroat Ballistic Protection.  Nominal weight 1.19 psf and a thinness .26 in (6.09 mm).  Size: One</t>
  </si>
  <si>
    <t>Covert Armor Pioneer 3a300 Level IIIA Collar Ballistic Protection.  Nominal weight 1.19 psf and a thinness .26 in (6.09 mm).  Size: One</t>
  </si>
  <si>
    <t>Covert Armor Pioneer 3a300 Level IIIA Bicep Ballistic Protection (set).  Nominal weight 1.19 psf and a thinness .26 in (6.09 mm).  Size: One</t>
  </si>
  <si>
    <t>Covert Armor Pioneer 3a300 Level IIIA Shoulder Ballistic Inserts (set).  Nominal weight 1.19 psf and a thinness .26 in (6.09 mm).  Size: One</t>
  </si>
  <si>
    <t>Covert Armor Shadow sa3100 Level IIIA Shoulder Ballistic Inserts (set).  Nominal weight 1.32 psf and a thinness .29 in (7.36 mm) Size:  One</t>
  </si>
  <si>
    <t>Covert Armor Pioneer 3a300 Level IIIA Cummberbund Ballistic Inserts.  Nominal weight 1.19 psf and a thinness .26 in (6.09 mm).  Size 6" x 14" (Large/X-Large)</t>
  </si>
  <si>
    <t>Covert Armor Pioneer 3a300 Level IIIA Cummberbund Ballistic Inserts.  Nominal weight 1.19 psf and a thinness .26 in (6.09 mm).  Size 6" x 12" (Small/Medium)</t>
  </si>
  <si>
    <t>Covert Armor Shadow sa3100 Level IIIA Cummberbund Ballistic Inserts.  Nominal weight 1.32 psf and a thinness .29 in (7.36 mm) Size:  6" x 12" (Small/Medium)</t>
  </si>
  <si>
    <t>Covert Armor Shadow sa3100 Level IIIA Cummberbund Ballistic Inserts.  Nominal weight 1.32 psf and a thinness .29 in (7.36 mm) Size:  6" x 14" (Large/X-Large)</t>
  </si>
  <si>
    <t>Shadow sa3100 Cummerbund ballistic inserts 6" x 12" (Small/Medium)</t>
  </si>
  <si>
    <t>Shadow sa3100 Cummerbund ballistic inserts 6" x 14" (Large/X-Large)</t>
  </si>
  <si>
    <t>Pioneer 3a300 Cummerbund ballistic inserts 6" x 12" (Small/Medium)</t>
  </si>
  <si>
    <t>Pioneer 3a300 Cummerbund ballistic inserts 6" x 14" (Large/X-Large)</t>
  </si>
  <si>
    <t>Shadow sa3100 Shoulder ballistic inserts for P2 and T1 (set)</t>
  </si>
  <si>
    <t>Pioneer 3a300 Shoulder ballistic inserts for P2 and T1 (set)</t>
  </si>
  <si>
    <t>Shadow sa3100 Bicep ballistic protection for T1 (set)</t>
  </si>
  <si>
    <t>Pioneer 3a300 Bicep ballistic protection for T1 (set)</t>
  </si>
  <si>
    <t xml:space="preserve">Shadow sa3100 Collar ballistic protection for T1 </t>
  </si>
  <si>
    <t xml:space="preserve">Pioneer 3a300 Collar ballistic protection for T1 </t>
  </si>
  <si>
    <t xml:space="preserve">Shadow sa3100 Throat ballistic protection for T1 </t>
  </si>
  <si>
    <t xml:space="preserve">Pioneer 3a300 Throat ballistic protection for T1 </t>
  </si>
  <si>
    <t xml:space="preserve">Shadow sa3100 Groin ballistic protection for T1 </t>
  </si>
  <si>
    <t xml:space="preserve">Pioneer 3a300 Groin ballistic protection for T1 </t>
  </si>
  <si>
    <t>CAI-4s17-8x10-SC</t>
  </si>
  <si>
    <t>CAI-4s17-10x12-SC</t>
  </si>
  <si>
    <t>CAI-3s9-6x6</t>
  </si>
  <si>
    <t>CAI-3s9-6x8</t>
  </si>
  <si>
    <t>CAI-3s9-8x10-SC</t>
  </si>
  <si>
    <t>CAI-3s9-10x12-SC</t>
  </si>
  <si>
    <t>3s9 Rifle Armor, Level III++ Stand Alone, NIJ 0101.06 certified, DEA Compliant, 6x6, 1.8 lbs.</t>
  </si>
  <si>
    <t>4s17 Rifle Armor, Level IV Stand Alone, NIJ 0101.06 certified, DEA Compliant, 10x12 SC, 7.2 lbs.</t>
  </si>
  <si>
    <t>4s17 Rifle Armor, Level IV Stand Alone, NIJ 0101.06 certified, DEA Compliant, 8x10 SC, 5.6 lbs.</t>
  </si>
  <si>
    <t>Covert Armor 4s17 Rifle Armor, Level IV Stand Alone, NIJ 0101.06 certified, DEA Compliant, Size:  8x10 Single Curve Shooters Cut, Weight:  5.6 lbs</t>
  </si>
  <si>
    <t>Covert Armor 4s17 Rifle Armor, Level IV Stand Alone, NIJ 0101.06 certified, DEA Compliant, Size:  10x12 Single Curve Shooters Cut, Weight:  7.2 lbs.</t>
  </si>
  <si>
    <t>Covert Armor 3s9 Rifle Armor, Level III++ Stand Alone, NIJ 0101.06 certified, DEA Compliant, Size:  6x6 Single Curve Full Size,  Weight:  1.8 lbs.</t>
  </si>
  <si>
    <t>3s9 Rifle Armor, Level III++ Stand Alone, NIJ 0101.06 certified, DEA Compliant, 6x8, 2.6 lbs.</t>
  </si>
  <si>
    <t>Covert Armor 3s9 Rifle Armor, Level III++ Stand Alone, NIJ 0101.06 certified, DEA Compliant, Size:  6x8 Single Curve Full Size,  Weight:  2.6 lbs.</t>
  </si>
  <si>
    <t>3s9 Rifle Armor, Level III++ Stand Alone, NIJ 0101.06 certified, DEA Compliant, 8x10 SC, 4.1 lbs.</t>
  </si>
  <si>
    <t>Covert Armor 3s9 Rifle Armor, Level III++ Stand Alone, NIJ 0101.06 certified, DEA Compliant, Size:  8x10 Single Curve Shooters Cut,  Weight: 4.1 lbs.</t>
  </si>
  <si>
    <t>3s9 Rifle Armor, Level III++ Stand Alone, NIJ 0101.06 certified, DEA Compliant, 10x12 SC, 5.3 lbs.</t>
  </si>
  <si>
    <t>Covert Armor 3s9 Rifle Armor, Level III++ Stand Alone, NIJ 0101.06 certified, DEA Compliant, Size:  10x12 Single Curve Shooters Cut,  Weight:  5.3 lbs.</t>
  </si>
  <si>
    <t>CAI-3s11-6x6</t>
  </si>
  <si>
    <t>CAI-3s11-6x8</t>
  </si>
  <si>
    <t>CAI-3s11-8x10-SC</t>
  </si>
  <si>
    <t>CAI-3s11-10x12-SC</t>
  </si>
  <si>
    <t>3s11 Rifle Armor, Level III Stand Alone, NIJ 0101.06 certified, 6x6, 1.0 lbs.</t>
  </si>
  <si>
    <t>3s11 Rifle Armor, Level III Stand Alone, NIJ 0101.06 certified, 6x8, 1.4 lbs.</t>
  </si>
  <si>
    <t>3s11 Rifle Armor, Level III Stand Alone, NIJ 0101.06 certified, , 8x10 SC, 2.2 lbs.</t>
  </si>
  <si>
    <t>3s11 Rifle Armor, Level III Stand Alone, NIJ 0101.06 certified, , 10x12 SC, 2.9 lbs.</t>
  </si>
  <si>
    <t>Covert Armor 3s11 Rifle Armor, Level III Stand Alone, NIJ 0101.06 certified, Size:  6x6 Single Curve Full Size, Weight:  1.0 lbs.</t>
  </si>
  <si>
    <t>Covert Armor 3s11 Rifle Armor, Level III Stand Alone, NIJ 0101.06 certified, Size:  6x8 Single Curve Full Size,  Weight: 1.4 lbs.</t>
  </si>
  <si>
    <t>Covert Armor 3s11 Rifle Armor, Level III Stand Alone, NIJ 0101.06 certified, Size:  8x10 Single Curve Shooters Cut,  Weight:  2.2 lbs.</t>
  </si>
  <si>
    <t>Covert Armor 3s11 Rifle Armor, Level III Stand Alone, NIJ 0101.06 certified, Size:  10x12 Single Curve Shooters Cut, Weight:  2.9 lbs.</t>
  </si>
  <si>
    <t>AR500R-6x6</t>
  </si>
  <si>
    <t>AR500R-6x8</t>
  </si>
  <si>
    <t>AR500R-8x10-SC</t>
  </si>
  <si>
    <t>AR500R-10x12-SC</t>
  </si>
  <si>
    <t>Covert Armor AR500R Rhino eXtreme spall coated Rifle Armor, Level III+ Stand Alone, NIJ 0101.06 certified, DEA Compliant, Size: 6x6 Single Curve Full Size, Weight: 2.5 lbs.</t>
  </si>
  <si>
    <t>Covert Armor AR500R Rhino eXtreme spall coated Rifle Armor, Level III+ Stand Alone, NIJ 0101.06 certified, DEA Compliant, Size: 6x8 Single Curve Full Size, Weight: 3.5 lbs.</t>
  </si>
  <si>
    <t>Covert Armor AR500R Rhino eXtreme spall coated Rifle Armor, Level III+ Stand Alone, NIJ 0101.06 certified, DEA Compliant, Size: 8x10 Single Curve Shooters Cut, Weight: 5.6 lbs.</t>
  </si>
  <si>
    <t>Covert Armor AR500R Rhino eXtreme spall coated Rifle Armor, Level III+ Stand Alone, NIJ 0101.06 certified, DEA Compliant, Size: 10x12 Single Curve Shooters Cut, Weight: 7.3 lbs.</t>
  </si>
  <si>
    <t>AR1000R-6x6</t>
  </si>
  <si>
    <t>AR1000R-6x8</t>
  </si>
  <si>
    <t>AR1000R-8x10-SC</t>
  </si>
  <si>
    <t>AR1000R-10x12-SC</t>
  </si>
  <si>
    <t>CAI-AR500R-6x6</t>
  </si>
  <si>
    <t>CAI-AR500R-6x8</t>
  </si>
  <si>
    <t>CAI-AR500R-8x10-SC</t>
  </si>
  <si>
    <t>CAI-AR500R-10x12-SC</t>
  </si>
  <si>
    <t>CAI-AR1000R-6x6</t>
  </si>
  <si>
    <t>CAI-AR1000R-6x8</t>
  </si>
  <si>
    <t>CAI-AR1000R-8x10-SC</t>
  </si>
  <si>
    <t>CAI-AR1000R-10x12-SC</t>
  </si>
  <si>
    <t>Covert Armor AR1000R Rhino eXtreme spall coated Rifle Armor, Level III+ Stand Alone, NIJ 0101.06 certified, DEA Compliant, Size: 6x6 Single Curve Full Size, Weight: 2.0 lbs.</t>
  </si>
  <si>
    <t>Covert Armor AR1000R Rhino eXtreme spall coated Rifle Armor, Level III+ Stand Alone, NIJ 0101.06 certified, DEA Compliant, Size: 6x8 Single Curve Full Size, Weight: 2.8 lbs.</t>
  </si>
  <si>
    <t>Covert Armor AR1000R Rhino eXtreme spall coated Rifle Armor, Level III+ Stand Alone, NIJ 0101.06 certified, DEA Compliant, Size: 8x10 Single Curve Shooters Cut, Weight: 4.5 lbs.</t>
  </si>
  <si>
    <t>Covert Armor AR1000R Rhino eXtreme spall coated Rifle Armor, Level III+ Stand Alone, NIJ 0101.06 certified, DEA Compliant, Size: 10x12 Single Curve Shooters Cut, Weight: 5.8 lbs.</t>
  </si>
  <si>
    <t>CAI-HTI-5x8</t>
  </si>
  <si>
    <t>CAI-STI-5x8</t>
  </si>
  <si>
    <t>Hard Trauma Insert, size: 5x8</t>
  </si>
  <si>
    <t>Soft Trauma Insert, size: 5x8</t>
  </si>
  <si>
    <t>CAI-H2-PLT</t>
  </si>
  <si>
    <t>H2-PLT</t>
  </si>
  <si>
    <t>H2-PLTp4</t>
  </si>
  <si>
    <t>AR500R Rifle Armor, Level III+ Stand Alone, NIJ 0101.06 certified, DEA Compliant, size: 6x6</t>
  </si>
  <si>
    <t>AR500R Rifle Armor, Level III+ Stand Alone, NIJ 0101.06 certified, DEA Compliant, size: 6x8</t>
  </si>
  <si>
    <t>AR500R Rifle Armor, Level III+ Stand Alone, NIJ 0101.06 certified, DEA Compliant, size: 8x10 SC</t>
  </si>
  <si>
    <t>AR500R Rifle Armor, Level III+ Stand Alone, NIJ 0101.06 certified, DEA Compliant, size: 10x12 SC</t>
  </si>
  <si>
    <t>AR1000R Rifle Armor, Level III+ Stand Alone, NIJ 0101.06 certified, DEA Compliant, size: 6x6</t>
  </si>
  <si>
    <t>AR1000R Rifle Armor, Level III+ Stand Alone, NIJ 0101.06 certified, DEA Compliant, size: 6x8</t>
  </si>
  <si>
    <t>AR1000R Rifle Armor, Level III+ Stand Alone, NIJ 0101.06 certified, DEA Compliant, size: 8x10 SC</t>
  </si>
  <si>
    <t>AR1000R Rifle Armor, Level III+ Stand Alone, NIJ 0101.06 certified, DEA Compliant, size: 10x12 SC</t>
  </si>
  <si>
    <t>H1-ACH</t>
  </si>
  <si>
    <t>H1-ACHMC</t>
  </si>
  <si>
    <t>H1-ACHHC</t>
  </si>
  <si>
    <t>CAI-H2-PLTp4</t>
  </si>
  <si>
    <t>CAI-H1-ACH</t>
  </si>
  <si>
    <t>CAI-H1-ACHMC</t>
  </si>
  <si>
    <t>CAI-H1-ACHHC</t>
  </si>
  <si>
    <t>H2 PLTp4 Upgraded PASGT Helmet w/4 pt. suspension and 7 pads,  Level IIIA,  NIJ 0106.01 certified</t>
  </si>
  <si>
    <t>H2 PLT Standard PASGT Helmet,  Level IIIA, NIJ 0106.01 certified</t>
  </si>
  <si>
    <t>H1 ACH Ballistic Helmet, Standard Cut,  Level IIIA, NIJ 0106.01 certified</t>
  </si>
  <si>
    <t>H1 ACHMC Ballistic Helmet, Mid Cut,  Level IIIA, NIJ 0106.01 certified</t>
  </si>
  <si>
    <t>H1 ACHHC Ballistic Helmet, High Cut,  Level IIIA, NIJ 0106.01 certified</t>
  </si>
  <si>
    <t>Covert Armor HTI Hard Trauma Insert, Size: 5x8 Full Size</t>
  </si>
  <si>
    <t>Covert Armor STI Soft Trauma Insert, Size: 5x8 Full Size</t>
  </si>
  <si>
    <t>Covert Armor H2 PLT Standard PASGT Helmet, Level IIIA stand alone, NIJ 0101.06 certified</t>
  </si>
  <si>
    <t>Covert Armor H2 PLTp4 Upgraded PASGT Helmet, 4 pt. suspension and 7 pad interior, Level IIIA stand alone, NIJ 0101.06 certified</t>
  </si>
  <si>
    <t>CAI-H1-HPACH</t>
  </si>
  <si>
    <t>CAI-H1-HPACHMC</t>
  </si>
  <si>
    <t>CAI-H1-HPACHHC</t>
  </si>
  <si>
    <t>H1 HPACH High Performance Ballistic Helmet, Standard Cut,  Level IIIA, NIJ 0106.01 certified</t>
  </si>
  <si>
    <t>H1 HPACHMC High Performance Ballistic Helmet, Mid Cut,  Level IIIA, NIJ 0106.01 certified</t>
  </si>
  <si>
    <t>H1 HPACHHC High Performance Ballistic Helmet, High Cut,  Level IIIA, NIJ 0106.01 certified</t>
  </si>
  <si>
    <t>Covert Armor H1 ACH Standard Cut Ballistic Helmet, 4pt. Suspension harness and D30 pad system, Level IIIA, NIJ 0101.06 certified.  Optional upgrades include ratchet dial suspension, rails, shroud (NVG mount), bungee and velcro.</t>
  </si>
  <si>
    <t>Covert Armor H1 ACHMC Mid Cut Ballistic Helmet, 4pt. Suspension harness and D30 pad system, Level IIIA, NIJ 0101.06 certified.  Optional upgrades include ratchet dial suspension, rails, shroud (NVG mount), bungee and velcro.</t>
  </si>
  <si>
    <t>Covert Armor H1 ACHHC High Cut Ballistic Helmet, 4pt. Suspension harness and D30 pad system, Level IIIA, NIJ 0101.06 certified.  Optional upgrades include ratchet dial suspension, rails, shroud (NVG mount), bungee and velcro.</t>
  </si>
  <si>
    <t>Covert Armor H1 HPACH High Performance Standard Cut Ballistic Helmet, 4pt. Suspension harness and D30 pad system, Level IIIA, NIJ 0101.06 certified.  Optional upgrades include ratchet dial suspension, rails, shroud (NVG mount), bungee and velcro.</t>
  </si>
  <si>
    <t>Covert Armor H1 HPACHMC High Performance Mid Cut Ballistic Helmet, 4pt. Suspension harness and D30 pad system, Level IIIA, NIJ 0101.06 certified.  Optional upgrades include ratchet dial suspension, rails, shroud (NVG mount), bungee and velcro.</t>
  </si>
  <si>
    <t>Covert Armor H1 HPACHHC High Performance High Cut Ballistic Helmet, 4pt. Suspension harness and D30 pad system, Level IIIA, NIJ 0101.06 certified.  Optional upgrades include ratchet dial suspension, rails, shroud (NVG mount), bungee and velcro.</t>
  </si>
  <si>
    <t>Covert Armor H1 HPACH Ultra Lightweight Standard Cut Ballistic Helmet, 4pt. Suspension harness and D30 pad system, Level IIIA, NIJ 0101.06 certified.  Optional upgrades include ratchet dial suspension, rails, shroud (NVG mount), bungee and velcro.</t>
  </si>
  <si>
    <t>Covert Armor H1 HPACHMC Ultra Lightweight Mid Cut Ballistic Helmet, 4pt. Suspension harness and D30 pad system, Level IIIA, NIJ 0101.06 certified.  Optional upgrades include ratchet dial suspension, rails, shroud (NVG mount), bungee and velcro.</t>
  </si>
  <si>
    <t>Covert Armor H1 HPACHHC Ultra Lightweight High Cut Ballistic Helmet, 4pt. Suspension harness and D30 pad system, Level IIIA, NIJ 0101.06 certified.  Optional upgrades include ratchet dial suspension, rails, shroud (NVG mount), bungee and velcro.</t>
  </si>
  <si>
    <t>CAI-H1-ULACH</t>
  </si>
  <si>
    <t>CAI-H1-ULACHMC</t>
  </si>
  <si>
    <t>CAI-H1-ULACHHC</t>
  </si>
  <si>
    <t>CAI-HA-RAILS</t>
  </si>
  <si>
    <t>ACH/ARC Rail system with picatinny and assembly</t>
  </si>
  <si>
    <t>Covert Armor ACH/ARC Rail system with picatinny and assembly.</t>
  </si>
  <si>
    <t>HA-SHROUD</t>
  </si>
  <si>
    <t>HA-BUNGEE</t>
  </si>
  <si>
    <t>Bungee System for ACH/MICH Rails</t>
  </si>
  <si>
    <t>HA-VELCRO</t>
  </si>
  <si>
    <t>Velcro System for ACH/MICH Helmet, Exterior for rails compatible helmets</t>
  </si>
  <si>
    <t>HA-RATCHET</t>
  </si>
  <si>
    <t>Ratchet dial liner suspension harness system and assembly</t>
  </si>
  <si>
    <t>HA-HELMETBAG</t>
  </si>
  <si>
    <t>Helmet carrying bag</t>
  </si>
  <si>
    <t>HA-VISOR-II</t>
  </si>
  <si>
    <t>Level II Ballistic Visor with band adjustable strap</t>
  </si>
  <si>
    <t>HA-VISOR-IIIA</t>
  </si>
  <si>
    <t>Level IIIA Ballistic Visor with band adjustable strap</t>
  </si>
  <si>
    <t>Low Visibility Shroud and assembly (NVG Mount)</t>
  </si>
  <si>
    <t>Covert Armor Low Visibility Shroud and assembly (NVG Mount)</t>
  </si>
  <si>
    <t>Covert Armor Bungee System for ACH/MICH Rails</t>
  </si>
  <si>
    <t>Covert Armor Velcro System for ACH/MICH Helmet, Exterior for rails compatible helmets</t>
  </si>
  <si>
    <t>Covert Armor Ratchet dial liner suspension harness system and assembly</t>
  </si>
  <si>
    <t>Covert Armor Helmet carrying bag</t>
  </si>
  <si>
    <t>Covert Amror Level II Ballistic Visor with band adjustable strap</t>
  </si>
  <si>
    <t>Covert Armor Level IIIA Ballistic Visor with band adjustable strap</t>
  </si>
  <si>
    <t>HA-TWCF-STD</t>
  </si>
  <si>
    <t>Team Wendy 21,B21 Cam,Fit Retention, Black, Standard Size</t>
  </si>
  <si>
    <t>HA-TWZORBPAD-#6</t>
  </si>
  <si>
    <t>Team Wendy 02,126 ZAP 3/4in Zorbium Action Pad System, Helmet Pads Only MIL SPEC</t>
  </si>
  <si>
    <t>HA-OPS-RAILS</t>
  </si>
  <si>
    <t>Ops Core ACH,ARC Kit Helmet Rails, Black 25,99,303 (Fits Medium and Large ACH/MICH)</t>
  </si>
  <si>
    <t>HA-OPS-VASHROUD</t>
  </si>
  <si>
    <t>Ops Core VAS Shroud, Black 35,99,203</t>
  </si>
  <si>
    <t>HA-OPS-SHROUD</t>
  </si>
  <si>
    <t>Ops Core Skeleton Shroud, Black</t>
  </si>
  <si>
    <t>HA-OPS-RETHNAPE</t>
  </si>
  <si>
    <t>Ops Core ACH Head,Loc Retention System H,Nape, Black</t>
  </si>
  <si>
    <t>S2-3ASC-2040V</t>
  </si>
  <si>
    <t>S2-3ASC-2436V</t>
  </si>
  <si>
    <t>S2-3ASC-2448V</t>
  </si>
  <si>
    <t>S2-3SC-2040V</t>
  </si>
  <si>
    <t>S2-3SC-2436V</t>
  </si>
  <si>
    <t>S2-3SC-2448V</t>
  </si>
  <si>
    <t>S2-HANDLE/LIGHT</t>
  </si>
  <si>
    <t>S2 Handle Light combo, (480-600 B70 Ballistic Fox Fury)</t>
  </si>
  <si>
    <t>S1-3A-1629</t>
  </si>
  <si>
    <t>S1-3A-2034</t>
  </si>
  <si>
    <t>S1-3A-2436</t>
  </si>
  <si>
    <t>S1-3A-2448</t>
  </si>
  <si>
    <t>S1-3-1629</t>
  </si>
  <si>
    <t>S1-3-2034</t>
  </si>
  <si>
    <t>S1-3-2436</t>
  </si>
  <si>
    <t>S1-3-2448</t>
  </si>
  <si>
    <t>Covert Armor S2 Level IIIA Ballistic Shield, NIJ 0108.01 compliant, Single Curve w/viewport IIIA, size: 20x40, weight: 14 lbs.</t>
  </si>
  <si>
    <t>Covert Armor S2 Level IIIA Ballistic Shield, NIJ 0108.01 compliant, Single Curve w/viewport IIIA, size: 24x36, weight: 15 lbs.</t>
  </si>
  <si>
    <t>Covert Armor S2 Level IIIA Ballistic Shield, NIJ 0108.01 compliant, Single Curve w/viewport IIIA, size: 24x48, weight: 18 lbs.</t>
  </si>
  <si>
    <t>S2 Level IIIA Ballistic Shield, NIJ 0108.01 compliant, Single Curve w/viewport IIIA, size: 20x40</t>
  </si>
  <si>
    <t>S2 Level IIIA Ballistic Shield, NIJ 0108.01 compliant, Single Curve w/viewport IIIA, size: 24x36</t>
  </si>
  <si>
    <t>S2 Level IIIA Ballistic Shield, NIJ 0108.01 compliant, Single Curve w/viewport IIIA, size: 24x48</t>
  </si>
  <si>
    <t>S2 Level III Ballistic Shield, NIJ 0108.01 compliant, Single Curve w/viewport III, size: 20x40</t>
  </si>
  <si>
    <t>S2 Level III Ballistic Shield, NIJ 0108.01 compliant, Single Curve w/viewport III, size: 24x36</t>
  </si>
  <si>
    <t>S2 Level III Ballistic Shield, NIJ 0108.01 compliant, Single Curve w/viewport III, size: 24x48</t>
  </si>
  <si>
    <t>S1 First Responder Level IIIA Ballistic Shield, NIJ 0108.01 compliant, size: 16x29</t>
  </si>
  <si>
    <t>S1 First Responder Level IIIA Ballistic Shield, NIJ 0108.01 compliant, size: 20x34</t>
  </si>
  <si>
    <t>S1 First Responder Level IIIA Ballistic Shield, NIJ 0108.01 compliant, size: 24x36</t>
  </si>
  <si>
    <t>S1 First Responder Level IIIA Ballistic Shield, NIJ 0108.01 compliant, size: 24x48</t>
  </si>
  <si>
    <t>S1 First Responder Level III Ballistic Shield, NIJ 0108.01 compliant, size: 24x36</t>
  </si>
  <si>
    <t>S1 First Responder Level III Ballistic Shield, NIJ 0108.01 compliant, size: 20x34</t>
  </si>
  <si>
    <t>S1 First Responder Level III Ballistic Shield,NIJ 0108.01 compliant, size: 16x29</t>
  </si>
  <si>
    <t>S1 First Responder Level III Ballistic Shield- NIJ 0108.01 compliant, size: 24x48</t>
  </si>
  <si>
    <t>Covert Armor S2 Level III Ballistic Shield, NIJ 0108.01 compliant, Single Curve w/viewport III, size: 20x40, weight: 38 lbs.</t>
  </si>
  <si>
    <t>Covert Armor S2 Level III Ballistic Shield, NIJ 0108.01 compliant, Single Curve w/viewport III, size: 24x36, weight: 40 lbs.</t>
  </si>
  <si>
    <t>Covert Armor S2 Level III Ballistic Shield, NIJ 0108.01 compliant, Single Curve w/viewport III, size: 24x48, weight: 49 lbs.</t>
  </si>
  <si>
    <t>Covert Armor S1 First Responder Level IIIA Ballistic Shield, NIJ 0108.01 compliant, size: 16x29, weight:  5 lbs.</t>
  </si>
  <si>
    <t>S2 Handle and Light Combination, 480-600 B70 Ballistic Fox Fury Light</t>
  </si>
  <si>
    <t>Covert Armor S1 First Responder Level IIIA Ballistic Shield, NIJ 0108.01 compliant, size: 20x34, weight:  8 lbs.</t>
  </si>
  <si>
    <t>Covert Armor S1 First Responder Level IIIA Ballistic Shield, NIJ 0108.01 compliant, size: 24x36, weight:  10 lbs.</t>
  </si>
  <si>
    <t>Covert Armor S1 First Responder Level IIIA Ballistic Shield, NIJ 0108.01 compliant, size: 24x48, weight:  13 lbs.</t>
  </si>
  <si>
    <t>Covert Armor S1 First Responder Level III Ballistic Shield,NIJ 0108.01 compliant, size: 16x29, weight:  15 lbs.</t>
  </si>
  <si>
    <t>Covert Armor S1 First Responder Level III Ballistic Shield, NIJ 0108.01 compliant, size: 20x34, weight:  22 lbs.</t>
  </si>
  <si>
    <t>Covert Armor S1 First Responder Level III Ballistic Shield, NIJ 0108.01 compliant, size: 24x36, weight:  26 lbs.</t>
  </si>
  <si>
    <t>Covert Armor S1 First Responder Level III Ballistic Shield- NIJ 0108.01 compliant, size: 24x48:  weight:  38 lbs.</t>
  </si>
  <si>
    <t>BB-3A-3x3</t>
  </si>
  <si>
    <t>BB-3A-4x4</t>
  </si>
  <si>
    <t>BB-3A-5x5</t>
  </si>
  <si>
    <t>BB-3A-5x6</t>
  </si>
  <si>
    <t>Covert Armor BB Ballistic Blanket, Level IIIA, NIJ 0108.01 compliant, size:  3ft x 3ft, weight:  10.8 lbs.</t>
  </si>
  <si>
    <t>Covert Armor BB Ballistic Blanket, Level IIIA, NIJ 0108.01 compliant, size:  4ft x 4ft, weight:  19.2 lbs.</t>
  </si>
  <si>
    <t>Covert Armor BB Ballistic Blanket, Level IIIA, NIJ 0108.01 compliant, size:  5ft x 5ft, weight:  30 lbs.</t>
  </si>
  <si>
    <t>Covert Armor BB Ballistic Blanket, Level IIIA, NIJ 0108.01 compliant, size:  5ft x 6ft, weight:  36 lbs.</t>
  </si>
  <si>
    <t>BB Ballistic Blanket, Level IIIA, NIJ 0108.01 compliant, size:  3ft x 3ft</t>
  </si>
  <si>
    <t>BB Ballistic Blanket, Level IIIA, NIJ 0108.01 compliant, size:  4ft x 4ft</t>
  </si>
  <si>
    <t>BB Ballistic Blanket, Level IIIA, NIJ 0108.01 compliant, size:  5ft x 5ft</t>
  </si>
  <si>
    <t>BB Ballistic Blanket, Level IIIA, NIJ 0108.01 compliant, size:  5ft x 6ft</t>
  </si>
  <si>
    <t>TASK-BAG</t>
  </si>
  <si>
    <t>TCB-1224</t>
  </si>
  <si>
    <t>TCB-1430</t>
  </si>
  <si>
    <t>TCB-1640</t>
  </si>
  <si>
    <t>TCB-1842</t>
  </si>
  <si>
    <t>TASK Tactical Active Shoot Kit Bag includes Molle and plate pockets, Black</t>
  </si>
  <si>
    <t>TCB Tactical equipment bag SD 1224 duffel (12in x 24in) Black</t>
  </si>
  <si>
    <t>TCB Tactical equipment bag SD 1430 duffel (14in x 30in) Black</t>
  </si>
  <si>
    <t>TCB Tactical equipment bag SD 1640 duffel (16in x 40in) Black</t>
  </si>
  <si>
    <t>TCB Tactical equipment bag SD 1842 duffel (18in x 42in) Black</t>
  </si>
  <si>
    <t>ZZ-UPC1</t>
  </si>
  <si>
    <t>ZZ-MPM25</t>
  </si>
  <si>
    <t>ZZ-HY</t>
  </si>
  <si>
    <t>ZZ-SA12</t>
  </si>
  <si>
    <t>ZZ-SA6</t>
  </si>
  <si>
    <t>ZZ-AF1</t>
  </si>
  <si>
    <t>ZZ-BB43</t>
  </si>
  <si>
    <t>ZZ-30810</t>
  </si>
  <si>
    <t>ZZ-3085</t>
  </si>
  <si>
    <t>ZZ-MPP2</t>
  </si>
  <si>
    <t>ZZ-HC1</t>
  </si>
  <si>
    <t>ZZ-MP52</t>
  </si>
  <si>
    <t>ZZ-MPM2</t>
  </si>
  <si>
    <t>ZZ-FB1</t>
  </si>
  <si>
    <t>ZZ-FL1</t>
  </si>
  <si>
    <t>ZZ-GP3</t>
  </si>
  <si>
    <t>ZZ-MED</t>
  </si>
  <si>
    <t>ZZ-BP1</t>
  </si>
  <si>
    <t>ZZ-MPM15</t>
  </si>
  <si>
    <t>ZZ-MP51</t>
  </si>
  <si>
    <t>ZZ-GP1</t>
  </si>
  <si>
    <t>ZZ-MPM3</t>
  </si>
  <si>
    <t>ZZ-MP53</t>
  </si>
  <si>
    <t>ZZ-RP1</t>
  </si>
  <si>
    <t>ZZ-TQT</t>
  </si>
  <si>
    <t>Molle Utility Pouch Zipper Conversion Kit</t>
  </si>
  <si>
    <t>Molle M4/M16 Double Mag Pouch Open Stile Tiered (holds 2)</t>
  </si>
  <si>
    <t>Molle Hydration Pouch</t>
  </si>
  <si>
    <t>Molle 12 Round Shotgun Shell Pouch</t>
  </si>
  <si>
    <t>Molle 6 Round Shotgun Shell Pouch</t>
  </si>
  <si>
    <t>Molle Admin Pouch</t>
  </si>
  <si>
    <t>Molle Bag Pouch</t>
  </si>
  <si>
    <t>Molle Double 10-Round .308 Mag Pouch</t>
  </si>
  <si>
    <t>Molle Double 5-Round .308 Mag Pouch</t>
  </si>
  <si>
    <t>Molle Double 9MM Mag Pouch</t>
  </si>
  <si>
    <t>Molle Double Handcuff Pouch</t>
  </si>
  <si>
    <t>Molle Double MP5 Mag Pouch</t>
  </si>
  <si>
    <t>Molle Double Stack M4/M16 Mag Pouch</t>
  </si>
  <si>
    <t>Molle Flash Bang (Size Must Be Specified)</t>
  </si>
  <si>
    <t>Molle Flashlight Pouch (Size Must Be Specified)</t>
  </si>
  <si>
    <t>Molle Large Utility Pouch, 6"x6"</t>
  </si>
  <si>
    <t>Molle Medical Pouch</t>
  </si>
  <si>
    <t>Molle Retractable Baton Pouch</t>
  </si>
  <si>
    <t>Molle Single M4/M16 Mag Pouch</t>
  </si>
  <si>
    <t>Molle Single MP5 Mag Pouch</t>
  </si>
  <si>
    <t>Molle Small Utility Pouch, 4"x4"</t>
  </si>
  <si>
    <t>Molle Triple M4/Kangaroo Pouch</t>
  </si>
  <si>
    <t>Molle Triple MP5 Mag Pouch</t>
  </si>
  <si>
    <t>Molle Universal Radio Pouch</t>
  </si>
  <si>
    <t>Molle Tourniquet Pouch</t>
  </si>
  <si>
    <t>ID-2x4</t>
  </si>
  <si>
    <t>ID-4x6</t>
  </si>
  <si>
    <t>ID-3x10</t>
  </si>
  <si>
    <t>ID-4x11</t>
  </si>
  <si>
    <t>ID Placards, 2" x 4" Nylon ID Panel (CUSTOM) Standard colors</t>
  </si>
  <si>
    <t>ID Placards 4" x 6" Nylon ID Panel (CUSTOM)- Standard colors</t>
  </si>
  <si>
    <t>ID Placards 3" x 10" Nylon ID Panel (CUSTOM)- Standard colors</t>
  </si>
  <si>
    <t>ID Placards 4" x 11" Nylon ID Panel (CUSTOM)- Standard colors</t>
  </si>
  <si>
    <t>http://covertarmor.com</t>
  </si>
  <si>
    <t>C1-sa2300</t>
  </si>
  <si>
    <t>CAI-HA-SHROUD</t>
  </si>
  <si>
    <t>CAI-HA-BUNGEE</t>
  </si>
  <si>
    <t>CAI-HA-VELCRO</t>
  </si>
  <si>
    <t>CAI-HA-RATCHET</t>
  </si>
  <si>
    <t>CAI-HA-HELMETBAG</t>
  </si>
  <si>
    <t>CAI-HA-VISOR-II</t>
  </si>
  <si>
    <t>CAI-HA-VISOR-IIIA</t>
  </si>
  <si>
    <t>CAI-HA-TWCF-STD</t>
  </si>
  <si>
    <t>CAI-HA-TWZORBPAD-#6</t>
  </si>
  <si>
    <t>CAI-HA-OPS-RAILS</t>
  </si>
  <si>
    <t>CAI-HA-OPS-VASHROUD</t>
  </si>
  <si>
    <t>CAI-HA-OPS-SHROUD</t>
  </si>
  <si>
    <t>CAI-HA-OPS-RETHNAPE</t>
  </si>
  <si>
    <t>C1-sa3100</t>
  </si>
  <si>
    <t>C1-3a300</t>
  </si>
  <si>
    <t>F1-sa2300</t>
  </si>
  <si>
    <t>F1-sa3100</t>
  </si>
  <si>
    <t>F1-3a300</t>
  </si>
  <si>
    <t>C1</t>
  </si>
  <si>
    <t>C3</t>
  </si>
  <si>
    <t>C4</t>
  </si>
  <si>
    <t>C5</t>
  </si>
  <si>
    <t>MMPC</t>
  </si>
  <si>
    <t>ASPC</t>
  </si>
  <si>
    <t>P1</t>
  </si>
  <si>
    <t>P2</t>
  </si>
  <si>
    <t>T1</t>
  </si>
  <si>
    <t>sa3100-PC</t>
  </si>
  <si>
    <t>sa3100-SC</t>
  </si>
  <si>
    <t>3a300-PC</t>
  </si>
  <si>
    <t>sa2300-CC</t>
  </si>
  <si>
    <t>sa3100-CC</t>
  </si>
  <si>
    <t>3a300-CC</t>
  </si>
  <si>
    <t>3a300-SC</t>
  </si>
  <si>
    <t>HTI-5x8</t>
  </si>
  <si>
    <t>STI-5x8</t>
  </si>
  <si>
    <t>NB-CMB</t>
  </si>
  <si>
    <t>sa3100-CMB-SM</t>
  </si>
  <si>
    <t>sa3100-CMB-LXL</t>
  </si>
  <si>
    <t>3a300-CMB-SM</t>
  </si>
  <si>
    <t>3a300-CMB-LXL</t>
  </si>
  <si>
    <t>sa3100-SAI</t>
  </si>
  <si>
    <t>3a300-SAI</t>
  </si>
  <si>
    <t>sa3100-BCP</t>
  </si>
  <si>
    <t>3a300-BCP</t>
  </si>
  <si>
    <t>sa3100-CLR</t>
  </si>
  <si>
    <t>3a300-CLR</t>
  </si>
  <si>
    <t>sa3100-TRT</t>
  </si>
  <si>
    <t>3a300-TRT</t>
  </si>
  <si>
    <t>sa3100-GRN</t>
  </si>
  <si>
    <t>3a300-GRN</t>
  </si>
  <si>
    <t>4s17-8x10-SC</t>
  </si>
  <si>
    <t>4s17-10x12-SC</t>
  </si>
  <si>
    <t>3s9-6x6</t>
  </si>
  <si>
    <t>3s9-6x8</t>
  </si>
  <si>
    <t>3s9-8x10-SC</t>
  </si>
  <si>
    <t>3s9-10x12-SC</t>
  </si>
  <si>
    <t>3s11-6x6</t>
  </si>
  <si>
    <t>3s11-6x8</t>
  </si>
  <si>
    <t>3s11-8x10-SC</t>
  </si>
  <si>
    <t>3s11-10x12-SC</t>
  </si>
  <si>
    <t>H1-HPACH</t>
  </si>
  <si>
    <t>H1-HPACHMC</t>
  </si>
  <si>
    <t>H1-HPACHHC</t>
  </si>
  <si>
    <t>H1-ULACH</t>
  </si>
  <si>
    <t>H1-ULACHMC</t>
  </si>
  <si>
    <t>H1-ULACHHC</t>
  </si>
  <si>
    <t>HA-RAILS</t>
  </si>
  <si>
    <t>CAI-S2-3ASC-2040V</t>
  </si>
  <si>
    <t>CAI-S2-3ASC-2436V</t>
  </si>
  <si>
    <t>CAI-S2-3ASC-2448V</t>
  </si>
  <si>
    <t>CAI-S2-3SC-2040V</t>
  </si>
  <si>
    <t>CAI-S2-3SC-2436V</t>
  </si>
  <si>
    <t>CAI-S2-3SC-2448V</t>
  </si>
  <si>
    <t>CAI-S2-HANDLE/LIGHT</t>
  </si>
  <si>
    <t>CAI-S1-3A-1629</t>
  </si>
  <si>
    <t>CAI-S1-3A-2034</t>
  </si>
  <si>
    <t>CAI-S1-3A-2436</t>
  </si>
  <si>
    <t>CAI-S1-3A-2448</t>
  </si>
  <si>
    <t>CAI-S1-3-1629</t>
  </si>
  <si>
    <t>CAI-S1-3-2034</t>
  </si>
  <si>
    <t>CAI-S1-3-2436</t>
  </si>
  <si>
    <t>CAI-S1-3-2448</t>
  </si>
  <si>
    <t>CAI-BB-3A-3x3</t>
  </si>
  <si>
    <t>CAI-BB-3A-4x4</t>
  </si>
  <si>
    <t>CAI-BB-3A-5x5</t>
  </si>
  <si>
    <t>CAI-BB-3A-5x6</t>
  </si>
  <si>
    <t>CAI-TASK-BAG</t>
  </si>
  <si>
    <t>CAI-TCB-1224</t>
  </si>
  <si>
    <t>CAI-TCB-1430</t>
  </si>
  <si>
    <t>CAI-TCB-1640</t>
  </si>
  <si>
    <t>CAI-TCB-1842</t>
  </si>
  <si>
    <t>CAI-ZZ-UPC1</t>
  </si>
  <si>
    <t>CAI-ZZ-MPM25</t>
  </si>
  <si>
    <t>CAI-ZZ-HY</t>
  </si>
  <si>
    <t>CAI-ZZ-SA12</t>
  </si>
  <si>
    <t>CAI-ZZ-SA6</t>
  </si>
  <si>
    <t>CAI-ZZ-AF1</t>
  </si>
  <si>
    <t>CAI-ZZ-BB43</t>
  </si>
  <si>
    <t>CAI-ZZ-30810</t>
  </si>
  <si>
    <t>CAI-ZZ-3085</t>
  </si>
  <si>
    <t>CAI-ZZ-MPP2</t>
  </si>
  <si>
    <t>CAI-ZZ-HC1</t>
  </si>
  <si>
    <t>CAI-ZZ-MP52</t>
  </si>
  <si>
    <t>CAI-ZZ-MPM2</t>
  </si>
  <si>
    <t>CAI-ZZ-FB1</t>
  </si>
  <si>
    <t>CAI-ZZ-FL1</t>
  </si>
  <si>
    <t>CAI-ZZ-GP3</t>
  </si>
  <si>
    <t>CAI-ZZ-MED</t>
  </si>
  <si>
    <t>CAI-ZZ-BP1</t>
  </si>
  <si>
    <t>CAI-ZZ-MPM15</t>
  </si>
  <si>
    <t>CAI-ZZ-MP51</t>
  </si>
  <si>
    <t>CAI-ZZ-GP1</t>
  </si>
  <si>
    <t>CAI-ZZ-MPM3</t>
  </si>
  <si>
    <t>CAI-ZZ-MP53</t>
  </si>
  <si>
    <t>CAI-ZZ-RP1</t>
  </si>
  <si>
    <t>CAI-ZZ-TQT</t>
  </si>
  <si>
    <t>CAI-ID-2x4</t>
  </si>
  <si>
    <t>CAI-ID-4x6</t>
  </si>
  <si>
    <t>CAI-ID-3x10</t>
  </si>
  <si>
    <t>CAI-ID-4x11</t>
  </si>
  <si>
    <t>KIT</t>
  </si>
  <si>
    <t>SET</t>
  </si>
  <si>
    <t>C1 Concealment Carriers (2), sa2300 NIJ 0101.06 certified Level II ballistics, STP, Box</t>
  </si>
  <si>
    <t>C1 Conealment Carriers (2), sa3100 NIJ 0101.06 certified Level IIIA ballistics, STP, Box</t>
  </si>
  <si>
    <t>C1 Conealment Carriers (2), 3a300 NIJ 0101.06 certified Level IIIA ballistics, STP, Box</t>
  </si>
  <si>
    <t>F1 Fire Carrier, sa2300 NIJ 0101.06 certified Level II ballistics, (2) Large ID Panels</t>
  </si>
  <si>
    <t>F1 Fire Carrier, sa3100 NIJ 0101.06 certified Level IIIA ballistics, (2) Large ID Panels</t>
  </si>
  <si>
    <t>F1 Fire Carrier, 3a300 NIJ 0101.06 certified Level IIIA ballistics, (2) Large ID Panels</t>
  </si>
  <si>
    <t>ID Placards Large 4" x 11" Nylon ID Panel (CUSTOM)- Standard colors</t>
  </si>
  <si>
    <t>ID Placards Medium 3" x 10" Nylon ID Panel (CUSTOM)- Standard colors</t>
  </si>
  <si>
    <t>ID Placards Small 4" x 6" Nylon ID Panel (CUSTOM)- Standard colors</t>
  </si>
  <si>
    <t>ID Placards X-Small 2" x 4" Nylon ID Panel (CUSTOM)- Standard colors</t>
  </si>
  <si>
    <t>Covert Armor Fire Kit consists of the F1 Universal Fire Carrier, sa2300 NIJ 0101.06 certified Level II ballistic panels and (2) Large ID Panels with Reflective Yellow Lettering.  The F1 Universal Fire Carrier is the complete solution designed for Fire and EMS personnel as a true one size fits all, fully adjustable in seconds, that alleviates the need for multiple sized vests when the situation warrants. The NIJ certified Level II soft armor panels makes this the perfect vest for dangerous domestic calls and by adding the optional 10”x 12” hard armor plates you have the ideal Active Shooter Vest for any situation.  The F1 comes complete with padded shoulder straps that utilize closed cell foam for maximum comfort and adjustability.  Front &amp; rear pockets accommodate both full size and shooters cut Level III or IV hard armor plates (8”x10” or 10”x12”).  Large Front Utility pocket with hook &amp; loop closure ideal for IFAK and 360⁰ of 3M reflective tape matches exisiting turnout gear.  Reinforced drag handle and large loop area on front/back for ID placards.  Colors available:  Black (BK), Tan (TN), Navy (NV), Red (RD), Gold (GL).  One Size.</t>
  </si>
  <si>
    <t>Covert Armor Fire Kit consists of the F1 Universal Fire Carrier, sa3100 NIJ 0101.06 certified Level IIIA ballistic panels and (2) Large ID Panels with Reflective Yellow Lettering.  The F1 Universal Fire Carrier is the complete solution designed for Fire and EMS personnel as a true one size fits all, fully adjustable in seconds, that alleviates the need for multiple sized vests when the situation warrants. The NIJ certified Level II soft armor panels makes this the perfect vest for dangerous domestic calls and by adding the optional 10”x 12” hard armor plates you have the ideal Active Shooter Vest for any situation.  The F1 comes complete with padded shoulder straps that utilize closed cell foam for maximum comfort and adjustability.  Front &amp; rear pockets accommodate both full size and shooters cut Level III or IV hard armor plates (8”x10” or 10”x12”).  Large Front Utility pocket with hook &amp; loop closure ideal for IFAK and 360⁰ of 3M reflective tape matches exisiting turnout gear.  Reinforced drag handle and large loop area on front/back for ID placards.  Colors available:  Black (BK), Tan (TN), Navy (NV), Red (RD), Gold (GL).  One Size.</t>
  </si>
  <si>
    <t>Covert Armor Fire Kit consists of the F1 Universal Fire Carrier, 3a300 NIJ 0101.06 certified Level IIIA ballistic panels and (2) Large ID Panels with Reflective Yellow Lettering.  The F1 Universal Fire Carrier is the complete solution designed for Fire and EMS personnel as a true one size fits all, fully adjustable in seconds, that alleviates the need for multiple sized vests when the situation warrants. The NIJ certified Level II soft armor panels makes this the perfect vest for dangerous domestic calls and by adding the optional 10”x 12” hard armor plates you have the ideal Active Shooter Vest for any situation.  The F1 comes complete with padded shoulder straps that utilize closed cell foam for maximum comfort and adjustability.  Front &amp; rear pockets accommodate both full size and shooters cut Level III or IV hard armor plates (8”x10” or 10”x12”).  Large Front Utility pocket with hook &amp; loop closure ideal for IFAK and 360⁰ of 3M reflective tape matches exisiting turnout gear.  Reinforced drag handle and large loop area on front/back for ID placards.  Colors available:  Black (BK), Tan (TN), Navy (NV), Red (RD), Gold (GL).  One Size.</t>
  </si>
  <si>
    <t>CAI-sa2300-CC</t>
  </si>
  <si>
    <t>CAI-sa3100-CC</t>
  </si>
  <si>
    <t>CAI-3a300-CC</t>
  </si>
  <si>
    <t>CAI-SPK1-PC-10x12SC</t>
  </si>
  <si>
    <t>CAI-SPK2-PC-10x12SC</t>
  </si>
  <si>
    <t>CAI-SPK3-PC-10x12SC</t>
  </si>
  <si>
    <t>Spike 1, Level I, 10" x 12" SC spike armor NVLAP accredited lab tested to meet NIJ 0115.00 (set)</t>
  </si>
  <si>
    <t>Spike 2, Level 2, 10" x 12" SC spike armor NVLAP accredited lab tested to meet NIJ 0115.00 (set)</t>
  </si>
  <si>
    <t>Spike 3, Level 3, 10" x 12" SC spike armor NVLAP accredited lab tested to meet NIJ 0115.00 (set)</t>
  </si>
  <si>
    <t>Covert Armor Spike 1 Plate Carrier Protection (Level 1) 10" x 12" shooters cut protects against low energy threats with a strike energy of 24 J (17.7 ft· lbf).  The over test condition for this level is 36 J (26.6 ft· lbf).   Independently tested by an NIJ approved laboratory to the NIJ Standard 0115.00.</t>
  </si>
  <si>
    <t>Covert Armor Spike 2 Plate Carrier Protection (Level 2) 10" x 12" shooters cut protects against medium energy threats with a strike energy of 33 J (24.3 ft· lbf). The over test condition for this level is 50 J (36.9 ft· lbf).  Independently tested by an NIJ approved laboratory to the NIJ Standard 0115.00.</t>
  </si>
  <si>
    <t>Covert Armor Spike 3 Plate Carrier Protection (Level 3) 10" x 12" shooters cut protects against high energy threats with a strike energy of 43 J (31.7 ft· lbf).The over test condition for this level is 65 J (47.9 ft· lbf).   Independently tested by an NIJ approved laboratory to the NIJ Standard 0115.00.</t>
  </si>
  <si>
    <t>H1 ULACH Ultra Lightweight Ballistic Helmet, Standard Cut,  Level IIIA, NIJ 0106.01 certified</t>
  </si>
  <si>
    <t>H1 ULACHMC Ultra Lightweight Ballistic Helmet, Mid Cut,  Level IIIA, NIJ 0106.01 certified</t>
  </si>
  <si>
    <t>H1 ULACHHC Ultra Lightweight Ballistic Helmet, High Cut,  Level IIIA, NIJ 0106.01 certified</t>
  </si>
  <si>
    <t>http://www.covertarmor.com/3a300-pioneer/</t>
  </si>
  <si>
    <t>http://www.covertarmor.com/sa2300-shadow-ii/</t>
  </si>
  <si>
    <t>http://www.covertarmor.com/sa3100-shadow-iiia/</t>
  </si>
  <si>
    <t>http://www.covertarmor.com/c4-uniform-shirt-carrier/</t>
  </si>
  <si>
    <t>http://www.covertarmor.com/light-duty-carrier/</t>
  </si>
  <si>
    <t>http://www.covertarmor.com/concealment-carrier/</t>
  </si>
  <si>
    <t>http://www.covertarmor.com/f1-universal-fire-carrier/</t>
  </si>
  <si>
    <t>http://www.covertarmor.com/c5-emergency-response-carrier/</t>
  </si>
  <si>
    <t>http://www.covertarmor.com/p1-fire-carrier/</t>
  </si>
  <si>
    <t>http://www.covertarmor.com/t1-defcon/</t>
  </si>
  <si>
    <t>http://www.covertarmor.com/mmpc-plate-carrier/</t>
  </si>
  <si>
    <t>http://www.covertarmor.com/p2-plate-carrier/</t>
  </si>
  <si>
    <t>http://www.covertarmor.com/plate-carrier/</t>
  </si>
  <si>
    <t>http://www.covertarmor.com/s1-first-responder-shield/</t>
  </si>
  <si>
    <t>http://www.covertarmor.com/ballistic-shield/</t>
  </si>
  <si>
    <t>http://www.covertarmor.com/h1-ach-iiia-helmet/</t>
  </si>
  <si>
    <t>http://www.covertarmor.com/h3-ach-iiia-helmet/</t>
  </si>
  <si>
    <t>http://www.covertarmor.com/pouches/</t>
  </si>
  <si>
    <t>Covert Armor Concealment Package with two C1 concealment carriers, sa2300 Level II ballistic panels and soft trauma plate. Covert Armor C1 Concealment Carrier is lightweight carrier that is manufactured in the USA,made from quality materials and is completely adjustable to ensure long lasting comfort.  The C1 concealable body armor carrier is made with a moisture-wicking lining that assists in keeping your ballistic panels free from moisture, as well as making sure you remain dry and comfortable.  Fully adjustable shoulder straps provide extended comfort by allowing the wearer to adjust to subtle changes in size. Complete with a built-in 5"x8" trauma plate pocket to allow for a hard or soft trauma plate the C1 carrier system is an economical choice for your concealable body armor system.  Colors Available:  Black (BK), Tan (TN), Navy (NV), White (WH).  Standard &amp; Custom sizing available.  Box packaging.</t>
  </si>
  <si>
    <t>Covert Armor Concealment Package with two C1 concealment carriers, sa3100 Level IIIA ballistic panels and soft trauma plate.  Covert Armor C1 Concealment Carrier is lightweight carrier that is manufactured in the USA,made from quality materials and is completely adjustable to ensure long lasting comfort.  The C1 concealable body armor carrier is made with a moisture-wicking lining that assists in keeping your ballistic panels free from moisture, as well as making sure you remain dry and comfortable.  Fully adjustable shoulder straps provide extended comfort by allowing the wearer to adjust to subtle changes in size. Complete with a built-in 5"x8" trauma plate pocket to allow for a hard or soft trauma plate the C1 carrier system is an economical choice for your concealable body armor system.  Colors Available:  Black (BK), Tan (TN), Navy (NV), White (WH).  Standard &amp; Custom sizing available.  Box packaging.</t>
  </si>
  <si>
    <t>Covert Armor Concealment Package with two C1 concealment carriers, 3a300 Level IIIA ballistic panels and soft trauma plate.  Covert Armor C1 Concealment Carrier is lightweight carrier that is manufactured in the USA,made from quality materials and is completely adjustable to ensure long lasting comfort.  The C1 concealable body armor carrier is made with a moisture-wicking lining that assists in keeping your ballistic panels free from moisture, as well as making sure you remain dry and comfortable.  Fully adjustable shoulder straps provide extended comfort by allowing the wearer to adjust to subtle changes in size. Complete with a built-in 5"x8" trauma plate pocket to allow for a hard or soft trauma plate the C1 carrier system is an economical choice for your concealable body armor system.  Colors Available:  Black (BK), Tan (TN), Navy (NV), White (WH).  Standard &amp; Custom sizing available.  Box packaging.</t>
  </si>
  <si>
    <t>http://www.covertarmor.com/category/hard-armor/</t>
  </si>
  <si>
    <t>SPK1-PC-10x12SC</t>
  </si>
  <si>
    <t>SPK2-PC-10x12SC</t>
  </si>
  <si>
    <t>SPK3-PC-10x12SC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</si>
</sst>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font>
      <sz val="10"/>
      <name val="Arial"/>
    </font>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sz val="12"/>
      <color theme="1"/>
      <name val="Calibri"/>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5">
    <xf numFmtId="0" fontId="0" fillId="0" borderId="0"/>
    <xf numFmtId="0" fontId="5" fillId="0" borderId="0"/>
    <xf numFmtId="0" fontId="2" fillId="0" borderId="0"/>
    <xf numFmtId="0" fontId="6" fillId="0" borderId="0"/>
    <xf numFmtId="0" fontId="1" fillId="0" borderId="0"/>
  </cellStyleXfs>
  <cellXfs count="15">
    <xf numFmtId="0" fontId="0" fillId="0" borderId="0" xfId="0"/>
    <xf numFmtId="49" fontId="3" fillId="2" borderId="0" xfId="0" applyNumberFormat="1" applyFont="1" applyFill="1" applyAlignment="1" applyProtection="1">
      <alignment horizontal="center" vertical="center" wrapText="1"/>
      <protection hidden="1"/>
    </xf>
    <xf numFmtId="0" fontId="4" fillId="0" borderId="0" xfId="0" applyFont="1" applyAlignment="1" applyProtection="1">
      <protection hidden="1"/>
    </xf>
    <xf numFmtId="49" fontId="3" fillId="2" borderId="0" xfId="0" applyNumberFormat="1" applyFont="1" applyFill="1" applyAlignment="1" applyProtection="1">
      <alignment horizontal="center" vertical="center"/>
      <protection hidden="1"/>
    </xf>
    <xf numFmtId="44" fontId="3" fillId="2" borderId="0" xfId="0" applyNumberFormat="1" applyFont="1" applyFill="1" applyAlignment="1" applyProtection="1">
      <alignment horizontal="center" vertical="center" wrapText="1"/>
      <protection hidden="1"/>
    </xf>
    <xf numFmtId="0" fontId="4" fillId="3" borderId="0" xfId="0" applyFont="1" applyFill="1" applyAlignment="1" applyProtection="1">
      <alignment horizontal="center" vertical="center"/>
      <protection hidden="1"/>
    </xf>
    <xf numFmtId="0" fontId="4" fillId="0" borderId="0" xfId="0" applyFont="1" applyFill="1" applyAlignment="1" applyProtection="1">
      <protection hidden="1"/>
    </xf>
    <xf numFmtId="0" fontId="4" fillId="0" borderId="0" xfId="0" applyFont="1" applyAlignment="1" applyProtection="1">
      <alignment horizontal="center" vertical="center"/>
      <protection hidden="1"/>
    </xf>
    <xf numFmtId="44" fontId="4" fillId="0" borderId="0" xfId="0" applyNumberFormat="1" applyFont="1" applyFill="1" applyAlignment="1" applyProtection="1">
      <alignment horizontal="left"/>
      <protection hidden="1"/>
    </xf>
    <xf numFmtId="0" fontId="4" fillId="0" borderId="0" xfId="0" applyFont="1" applyAlignment="1" applyProtection="1">
      <alignment horizontal="center"/>
      <protection hidden="1"/>
    </xf>
    <xf numFmtId="0" fontId="4" fillId="0" borderId="0" xfId="0" applyFont="1" applyAlignment="1" applyProtection="1">
      <alignment horizontal="left"/>
      <protection hidden="1"/>
    </xf>
    <xf numFmtId="0" fontId="4" fillId="0" borderId="0" xfId="1" applyFont="1" applyAlignment="1" applyProtection="1">
      <protection hidden="1"/>
    </xf>
    <xf numFmtId="0" fontId="4" fillId="0" borderId="0" xfId="0" applyNumberFormat="1" applyFont="1" applyAlignment="1" applyProtection="1">
      <alignment horizontal="left"/>
      <protection hidden="1"/>
    </xf>
    <xf numFmtId="44" fontId="4" fillId="0" borderId="0" xfId="0" applyNumberFormat="1" applyFont="1" applyAlignment="1" applyProtection="1">
      <alignment horizontal="left"/>
      <protection hidden="1"/>
    </xf>
    <xf numFmtId="0" fontId="4" fillId="0" borderId="0" xfId="0" applyNumberFormat="1" applyFont="1" applyAlignment="1" applyProtection="1">
      <protection hidden="1"/>
    </xf>
  </cellXfs>
  <cellStyles count="5">
    <cellStyle name="Normal" xfId="0" builtinId="0"/>
    <cellStyle name="Normal 2" xfId="3"/>
    <cellStyle name="Normal 3" xfId="2"/>
    <cellStyle name="Normal 3 2" xfId="4"/>
    <cellStyle name="Normal 4" xfId="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tabSelected="1" topLeftCell="F1" zoomScaleNormal="100" workbookViewId="0">
      <selection activeCell="K8" sqref="K8"/>
    </sheetView>
  </sheetViews>
  <sheetFormatPr defaultRowHeight="15"/>
  <cols>
    <col min="1" max="1" width="15.42578125" style="2" bestFit="1" customWidth="1"/>
    <col min="2" max="2" width="21.85546875" style="10" bestFit="1" customWidth="1"/>
    <col min="3" max="3" width="88.7109375" style="2" bestFit="1" customWidth="1"/>
    <col min="4" max="4" width="233.140625" style="2" customWidth="1"/>
    <col min="5" max="5" width="14" style="7" customWidth="1"/>
    <col min="6" max="6" width="11.28515625" style="13" customWidth="1"/>
    <col min="7" max="7" width="16.42578125" style="13" customWidth="1"/>
    <col min="8" max="8" width="14.5703125" style="2" customWidth="1"/>
    <col min="9" max="9" width="10.5703125" style="9" bestFit="1" customWidth="1"/>
    <col min="10" max="10" width="5.7109375" style="10" bestFit="1" customWidth="1"/>
    <col min="11" max="11" width="57.140625" style="2" customWidth="1"/>
    <col min="12" max="12" width="26.85546875" style="2" customWidth="1"/>
    <col min="13" max="13" width="24.85546875" style="2" customWidth="1"/>
    <col min="14" max="16384" width="9.140625" style="2"/>
  </cols>
  <sheetData>
    <row r="1" spans="1:13" s="5" customFormat="1" ht="30">
      <c r="A1" s="1" t="s">
        <v>0</v>
      </c>
      <c r="B1" s="1" t="s">
        <v>1</v>
      </c>
      <c r="C1" s="1" t="s">
        <v>2</v>
      </c>
      <c r="D1" s="3" t="s">
        <v>3</v>
      </c>
      <c r="E1" s="1" t="s">
        <v>4</v>
      </c>
      <c r="F1" s="4" t="s">
        <v>5</v>
      </c>
      <c r="G1" s="4" t="s">
        <v>6</v>
      </c>
      <c r="H1" s="1" t="s">
        <v>7</v>
      </c>
      <c r="I1" s="1" t="s">
        <v>8</v>
      </c>
      <c r="J1" s="1" t="s">
        <v>9</v>
      </c>
      <c r="K1" s="1" t="s">
        <v>10</v>
      </c>
      <c r="L1" s="1" t="s">
        <v>11</v>
      </c>
      <c r="M1" s="1" t="s">
        <v>12</v>
      </c>
    </row>
    <row r="2" spans="1:13">
      <c r="A2" s="2" t="s">
        <v>14</v>
      </c>
      <c r="B2" s="2" t="s">
        <v>15</v>
      </c>
      <c r="C2" s="2" t="s">
        <v>500</v>
      </c>
      <c r="D2" s="6" t="s">
        <v>546</v>
      </c>
      <c r="E2" s="7">
        <v>68008</v>
      </c>
      <c r="F2" s="8">
        <v>822</v>
      </c>
      <c r="G2" s="8">
        <v>1370</v>
      </c>
      <c r="H2" s="2">
        <v>8200034595</v>
      </c>
      <c r="I2" s="9">
        <v>45</v>
      </c>
      <c r="J2" s="10" t="s">
        <v>498</v>
      </c>
      <c r="K2" s="11" t="s">
        <v>533</v>
      </c>
      <c r="L2" s="11" t="s">
        <v>14</v>
      </c>
      <c r="M2" s="2" t="s">
        <v>376</v>
      </c>
    </row>
    <row r="3" spans="1:13">
      <c r="A3" s="2" t="s">
        <v>14</v>
      </c>
      <c r="B3" s="2" t="s">
        <v>16</v>
      </c>
      <c r="C3" s="2" t="s">
        <v>501</v>
      </c>
      <c r="D3" s="6" t="s">
        <v>547</v>
      </c>
      <c r="E3" s="7">
        <v>68008</v>
      </c>
      <c r="F3" s="8">
        <v>882</v>
      </c>
      <c r="G3" s="8">
        <v>1470</v>
      </c>
      <c r="H3" s="2">
        <v>8200034595</v>
      </c>
      <c r="I3" s="9">
        <v>45</v>
      </c>
      <c r="J3" s="10" t="s">
        <v>498</v>
      </c>
      <c r="K3" s="11" t="s">
        <v>533</v>
      </c>
      <c r="L3" s="11" t="s">
        <v>14</v>
      </c>
      <c r="M3" s="2" t="s">
        <v>390</v>
      </c>
    </row>
    <row r="4" spans="1:13">
      <c r="A4" s="2" t="s">
        <v>14</v>
      </c>
      <c r="B4" s="2" t="s">
        <v>17</v>
      </c>
      <c r="C4" s="2" t="s">
        <v>502</v>
      </c>
      <c r="D4" s="6" t="s">
        <v>548</v>
      </c>
      <c r="E4" s="7">
        <v>68008</v>
      </c>
      <c r="F4" s="8">
        <v>1050</v>
      </c>
      <c r="G4" s="8">
        <v>1750</v>
      </c>
      <c r="H4" s="2">
        <v>8200034595</v>
      </c>
      <c r="I4" s="9">
        <v>45</v>
      </c>
      <c r="J4" s="10" t="s">
        <v>498</v>
      </c>
      <c r="K4" s="11" t="s">
        <v>533</v>
      </c>
      <c r="L4" s="11" t="s">
        <v>14</v>
      </c>
      <c r="M4" s="2" t="s">
        <v>391</v>
      </c>
    </row>
    <row r="5" spans="1:13">
      <c r="A5" s="2" t="s">
        <v>14</v>
      </c>
      <c r="B5" s="2" t="s">
        <v>18</v>
      </c>
      <c r="C5" s="2" t="s">
        <v>503</v>
      </c>
      <c r="D5" s="10" t="s">
        <v>510</v>
      </c>
      <c r="E5" s="7">
        <v>68008</v>
      </c>
      <c r="F5" s="8">
        <v>780</v>
      </c>
      <c r="G5" s="8">
        <v>1360</v>
      </c>
      <c r="H5" s="2">
        <v>8200034595</v>
      </c>
      <c r="I5" s="9">
        <v>45</v>
      </c>
      <c r="J5" s="10" t="s">
        <v>498</v>
      </c>
      <c r="K5" s="11" t="s">
        <v>534</v>
      </c>
      <c r="L5" s="11" t="s">
        <v>14</v>
      </c>
      <c r="M5" s="2" t="s">
        <v>392</v>
      </c>
    </row>
    <row r="6" spans="1:13">
      <c r="A6" s="2" t="s">
        <v>14</v>
      </c>
      <c r="B6" s="2" t="s">
        <v>19</v>
      </c>
      <c r="C6" s="2" t="s">
        <v>504</v>
      </c>
      <c r="D6" s="10" t="s">
        <v>511</v>
      </c>
      <c r="E6" s="7">
        <v>68008</v>
      </c>
      <c r="F6" s="8">
        <v>880</v>
      </c>
      <c r="G6" s="8">
        <v>1475</v>
      </c>
      <c r="H6" s="2">
        <v>8200034595</v>
      </c>
      <c r="I6" s="9">
        <v>45</v>
      </c>
      <c r="J6" s="10" t="s">
        <v>498</v>
      </c>
      <c r="K6" s="11" t="s">
        <v>534</v>
      </c>
      <c r="L6" s="11" t="s">
        <v>14</v>
      </c>
      <c r="M6" s="2" t="s">
        <v>393</v>
      </c>
    </row>
    <row r="7" spans="1:13">
      <c r="A7" s="2" t="s">
        <v>14</v>
      </c>
      <c r="B7" s="10" t="s">
        <v>20</v>
      </c>
      <c r="C7" s="2" t="s">
        <v>505</v>
      </c>
      <c r="D7" s="10" t="s">
        <v>512</v>
      </c>
      <c r="E7" s="7">
        <v>68008</v>
      </c>
      <c r="F7" s="8">
        <v>1050</v>
      </c>
      <c r="G7" s="8">
        <v>1750</v>
      </c>
      <c r="H7" s="2">
        <v>8200034595</v>
      </c>
      <c r="I7" s="9">
        <v>45</v>
      </c>
      <c r="J7" s="10" t="s">
        <v>498</v>
      </c>
      <c r="K7" s="11" t="s">
        <v>534</v>
      </c>
      <c r="L7" s="11" t="s">
        <v>14</v>
      </c>
      <c r="M7" s="2" t="s">
        <v>394</v>
      </c>
    </row>
    <row r="8" spans="1:13">
      <c r="A8" s="2" t="s">
        <v>14</v>
      </c>
      <c r="B8" s="10" t="s">
        <v>21</v>
      </c>
      <c r="C8" s="2" t="s">
        <v>22</v>
      </c>
      <c r="D8" s="12" t="s">
        <v>23</v>
      </c>
      <c r="E8" s="7">
        <v>68008</v>
      </c>
      <c r="F8" s="8">
        <v>109</v>
      </c>
      <c r="G8" s="8">
        <v>181</v>
      </c>
      <c r="H8" s="2">
        <v>8200034595</v>
      </c>
      <c r="I8" s="9">
        <v>45</v>
      </c>
      <c r="J8" s="10" t="s">
        <v>13</v>
      </c>
      <c r="K8" s="11" t="s">
        <v>533</v>
      </c>
      <c r="L8" s="11" t="s">
        <v>14</v>
      </c>
      <c r="M8" s="2" t="s">
        <v>395</v>
      </c>
    </row>
    <row r="9" spans="1:13">
      <c r="A9" s="2" t="s">
        <v>14</v>
      </c>
      <c r="B9" s="10" t="s">
        <v>24</v>
      </c>
      <c r="C9" s="2" t="s">
        <v>25</v>
      </c>
      <c r="D9" s="12" t="s">
        <v>26</v>
      </c>
      <c r="E9" s="7">
        <v>68008</v>
      </c>
      <c r="F9" s="13">
        <v>197</v>
      </c>
      <c r="G9" s="13">
        <v>327</v>
      </c>
      <c r="H9" s="2">
        <v>8200034595</v>
      </c>
      <c r="I9" s="9">
        <v>45</v>
      </c>
      <c r="J9" s="10" t="s">
        <v>13</v>
      </c>
      <c r="K9" s="11" t="s">
        <v>532</v>
      </c>
      <c r="L9" s="11" t="s">
        <v>14</v>
      </c>
      <c r="M9" s="2" t="s">
        <v>396</v>
      </c>
    </row>
    <row r="10" spans="1:13">
      <c r="A10" s="2" t="s">
        <v>14</v>
      </c>
      <c r="B10" s="10" t="s">
        <v>27</v>
      </c>
      <c r="C10" s="2" t="s">
        <v>28</v>
      </c>
      <c r="D10" s="12" t="s">
        <v>29</v>
      </c>
      <c r="E10" s="7">
        <v>68008</v>
      </c>
      <c r="F10" s="13">
        <v>164</v>
      </c>
      <c r="G10" s="13">
        <v>272</v>
      </c>
      <c r="H10" s="2">
        <v>8200034595</v>
      </c>
      <c r="I10" s="9">
        <v>45</v>
      </c>
      <c r="J10" s="10" t="s">
        <v>13</v>
      </c>
      <c r="K10" s="11" t="s">
        <v>531</v>
      </c>
      <c r="L10" s="11" t="s">
        <v>14</v>
      </c>
      <c r="M10" s="2" t="s">
        <v>397</v>
      </c>
    </row>
    <row r="11" spans="1:13">
      <c r="A11" s="2" t="s">
        <v>14</v>
      </c>
      <c r="B11" s="10" t="s">
        <v>30</v>
      </c>
      <c r="C11" s="2" t="s">
        <v>31</v>
      </c>
      <c r="D11" s="10" t="s">
        <v>35</v>
      </c>
      <c r="E11" s="7">
        <v>68008</v>
      </c>
      <c r="F11" s="13">
        <v>197</v>
      </c>
      <c r="G11" s="13">
        <v>327</v>
      </c>
      <c r="H11" s="2">
        <v>8200034595</v>
      </c>
      <c r="I11" s="9">
        <v>45</v>
      </c>
      <c r="J11" s="10" t="s">
        <v>13</v>
      </c>
      <c r="K11" s="11" t="s">
        <v>535</v>
      </c>
      <c r="L11" s="11" t="s">
        <v>14</v>
      </c>
      <c r="M11" s="2" t="s">
        <v>398</v>
      </c>
    </row>
    <row r="12" spans="1:13">
      <c r="A12" s="2" t="s">
        <v>14</v>
      </c>
      <c r="B12" s="10" t="s">
        <v>32</v>
      </c>
      <c r="C12" s="2" t="s">
        <v>33</v>
      </c>
      <c r="D12" s="12" t="s">
        <v>34</v>
      </c>
      <c r="E12" s="7">
        <v>68008</v>
      </c>
      <c r="F12" s="13">
        <v>165</v>
      </c>
      <c r="G12" s="13">
        <v>274</v>
      </c>
      <c r="H12" s="2">
        <v>8200034595</v>
      </c>
      <c r="I12" s="9">
        <v>45</v>
      </c>
      <c r="J12" s="10" t="s">
        <v>13</v>
      </c>
      <c r="K12" s="11" t="s">
        <v>538</v>
      </c>
      <c r="L12" s="11" t="s">
        <v>14</v>
      </c>
      <c r="M12" s="2" t="s">
        <v>399</v>
      </c>
    </row>
    <row r="13" spans="1:13">
      <c r="A13" s="2" t="s">
        <v>14</v>
      </c>
      <c r="B13" s="10" t="s">
        <v>36</v>
      </c>
      <c r="C13" s="2" t="s">
        <v>37</v>
      </c>
      <c r="D13" s="12" t="s">
        <v>40</v>
      </c>
      <c r="E13" s="7">
        <v>68008</v>
      </c>
      <c r="F13" s="13">
        <v>109</v>
      </c>
      <c r="G13" s="13">
        <v>181</v>
      </c>
      <c r="H13" s="2">
        <v>8200034595</v>
      </c>
      <c r="I13" s="9">
        <v>45</v>
      </c>
      <c r="J13" s="10" t="s">
        <v>13</v>
      </c>
      <c r="K13" s="11" t="s">
        <v>540</v>
      </c>
      <c r="L13" s="11" t="s">
        <v>14</v>
      </c>
      <c r="M13" s="2" t="s">
        <v>400</v>
      </c>
    </row>
    <row r="14" spans="1:13">
      <c r="A14" s="2" t="s">
        <v>14</v>
      </c>
      <c r="B14" s="10" t="s">
        <v>38</v>
      </c>
      <c r="C14" s="2" t="s">
        <v>39</v>
      </c>
      <c r="D14" s="14" t="s">
        <v>41</v>
      </c>
      <c r="E14" s="7">
        <v>68008</v>
      </c>
      <c r="F14" s="13">
        <v>285</v>
      </c>
      <c r="G14" s="13">
        <v>475</v>
      </c>
      <c r="H14" s="2">
        <v>8200034595</v>
      </c>
      <c r="I14" s="9">
        <v>45</v>
      </c>
      <c r="J14" s="10" t="s">
        <v>13</v>
      </c>
      <c r="K14" s="11" t="s">
        <v>536</v>
      </c>
      <c r="L14" s="11" t="s">
        <v>14</v>
      </c>
      <c r="M14" s="2" t="s">
        <v>401</v>
      </c>
    </row>
    <row r="15" spans="1:13">
      <c r="A15" s="2" t="s">
        <v>14</v>
      </c>
      <c r="B15" s="2" t="s">
        <v>42</v>
      </c>
      <c r="C15" s="2" t="s">
        <v>43</v>
      </c>
      <c r="D15" s="14" t="s">
        <v>44</v>
      </c>
      <c r="E15" s="7">
        <v>68008</v>
      </c>
      <c r="F15" s="13">
        <v>329</v>
      </c>
      <c r="G15" s="13">
        <v>548</v>
      </c>
      <c r="H15" s="2">
        <v>8200034595</v>
      </c>
      <c r="I15" s="9">
        <v>45</v>
      </c>
      <c r="J15" s="10" t="s">
        <v>13</v>
      </c>
      <c r="K15" s="11" t="s">
        <v>539</v>
      </c>
      <c r="L15" s="11" t="s">
        <v>14</v>
      </c>
      <c r="M15" s="2" t="s">
        <v>402</v>
      </c>
    </row>
    <row r="16" spans="1:13">
      <c r="A16" s="2" t="s">
        <v>14</v>
      </c>
      <c r="B16" s="10" t="s">
        <v>45</v>
      </c>
      <c r="C16" s="2" t="s">
        <v>46</v>
      </c>
      <c r="D16" s="14" t="s">
        <v>47</v>
      </c>
      <c r="E16" s="7">
        <v>68008</v>
      </c>
      <c r="F16" s="13">
        <v>713</v>
      </c>
      <c r="G16" s="13">
        <v>1187</v>
      </c>
      <c r="H16" s="2">
        <v>8200034595</v>
      </c>
      <c r="I16" s="9">
        <v>45</v>
      </c>
      <c r="J16" s="10" t="s">
        <v>13</v>
      </c>
      <c r="K16" s="11" t="s">
        <v>537</v>
      </c>
      <c r="L16" s="11" t="s">
        <v>14</v>
      </c>
      <c r="M16" s="2" t="s">
        <v>403</v>
      </c>
    </row>
    <row r="17" spans="1:13">
      <c r="A17" s="2" t="s">
        <v>14</v>
      </c>
      <c r="B17" s="10" t="s">
        <v>513</v>
      </c>
      <c r="C17" s="2" t="s">
        <v>55</v>
      </c>
      <c r="D17" s="2" t="s">
        <v>66</v>
      </c>
      <c r="E17" s="7">
        <v>68008</v>
      </c>
      <c r="F17" s="13">
        <v>569</v>
      </c>
      <c r="G17" s="13">
        <v>948</v>
      </c>
      <c r="H17" s="2">
        <v>8200034595</v>
      </c>
      <c r="I17" s="9">
        <v>45</v>
      </c>
      <c r="J17" s="10" t="s">
        <v>499</v>
      </c>
      <c r="K17" s="11" t="s">
        <v>529</v>
      </c>
      <c r="L17" s="11" t="s">
        <v>14</v>
      </c>
      <c r="M17" s="2" t="s">
        <v>407</v>
      </c>
    </row>
    <row r="18" spans="1:13">
      <c r="A18" s="2" t="s">
        <v>14</v>
      </c>
      <c r="B18" s="10" t="s">
        <v>514</v>
      </c>
      <c r="C18" s="2" t="s">
        <v>60</v>
      </c>
      <c r="D18" s="2" t="s">
        <v>67</v>
      </c>
      <c r="E18" s="7">
        <v>68008</v>
      </c>
      <c r="F18" s="13">
        <v>635</v>
      </c>
      <c r="G18" s="13">
        <v>1057</v>
      </c>
      <c r="H18" s="2">
        <v>8200034595</v>
      </c>
      <c r="I18" s="9">
        <v>45</v>
      </c>
      <c r="J18" s="10" t="s">
        <v>499</v>
      </c>
      <c r="K18" s="11" t="s">
        <v>530</v>
      </c>
      <c r="L18" s="11" t="s">
        <v>14</v>
      </c>
      <c r="M18" s="2" t="s">
        <v>408</v>
      </c>
    </row>
    <row r="19" spans="1:13">
      <c r="A19" s="2" t="s">
        <v>14</v>
      </c>
      <c r="B19" s="10" t="s">
        <v>48</v>
      </c>
      <c r="C19" s="2" t="s">
        <v>61</v>
      </c>
      <c r="D19" s="2" t="s">
        <v>68</v>
      </c>
      <c r="E19" s="7">
        <v>68008</v>
      </c>
      <c r="F19" s="13">
        <v>349</v>
      </c>
      <c r="G19" s="13">
        <v>581</v>
      </c>
      <c r="H19" s="2">
        <v>8200034595</v>
      </c>
      <c r="I19" s="9">
        <v>45</v>
      </c>
      <c r="J19" s="10" t="s">
        <v>499</v>
      </c>
      <c r="K19" s="11" t="s">
        <v>530</v>
      </c>
      <c r="L19" s="11" t="s">
        <v>14</v>
      </c>
      <c r="M19" s="2" t="s">
        <v>404</v>
      </c>
    </row>
    <row r="20" spans="1:13">
      <c r="A20" s="2" t="s">
        <v>14</v>
      </c>
      <c r="B20" s="10" t="s">
        <v>49</v>
      </c>
      <c r="C20" s="2" t="s">
        <v>62</v>
      </c>
      <c r="D20" s="2" t="s">
        <v>69</v>
      </c>
      <c r="E20" s="7">
        <v>68008</v>
      </c>
      <c r="F20" s="13">
        <v>788</v>
      </c>
      <c r="G20" s="13">
        <v>1313</v>
      </c>
      <c r="H20" s="2">
        <v>8200034595</v>
      </c>
      <c r="I20" s="9">
        <v>45</v>
      </c>
      <c r="J20" s="10" t="s">
        <v>499</v>
      </c>
      <c r="K20" s="11" t="s">
        <v>530</v>
      </c>
      <c r="L20" s="11" t="s">
        <v>14</v>
      </c>
      <c r="M20" s="2" t="s">
        <v>405</v>
      </c>
    </row>
    <row r="21" spans="1:13">
      <c r="A21" s="2" t="s">
        <v>14</v>
      </c>
      <c r="B21" s="10" t="s">
        <v>515</v>
      </c>
      <c r="C21" s="2" t="s">
        <v>63</v>
      </c>
      <c r="D21" s="2" t="s">
        <v>70</v>
      </c>
      <c r="E21" s="7">
        <v>68008</v>
      </c>
      <c r="F21" s="13">
        <v>810</v>
      </c>
      <c r="G21" s="13">
        <v>1349</v>
      </c>
      <c r="H21" s="2">
        <v>8200034595</v>
      </c>
      <c r="I21" s="9">
        <v>45</v>
      </c>
      <c r="J21" s="10" t="s">
        <v>499</v>
      </c>
      <c r="K21" s="11" t="s">
        <v>528</v>
      </c>
      <c r="L21" s="11" t="s">
        <v>14</v>
      </c>
      <c r="M21" s="2" t="s">
        <v>409</v>
      </c>
    </row>
    <row r="22" spans="1:13">
      <c r="A22" s="2" t="s">
        <v>14</v>
      </c>
      <c r="B22" s="10" t="s">
        <v>50</v>
      </c>
      <c r="C22" s="2" t="s">
        <v>64</v>
      </c>
      <c r="D22" s="2" t="s">
        <v>71</v>
      </c>
      <c r="E22" s="7">
        <v>68008</v>
      </c>
      <c r="F22" s="13">
        <v>414</v>
      </c>
      <c r="G22" s="13">
        <v>690</v>
      </c>
      <c r="H22" s="2">
        <v>8200034595</v>
      </c>
      <c r="I22" s="9">
        <v>45</v>
      </c>
      <c r="J22" s="10" t="s">
        <v>499</v>
      </c>
      <c r="K22" s="11" t="s">
        <v>528</v>
      </c>
      <c r="L22" s="11" t="s">
        <v>14</v>
      </c>
      <c r="M22" s="2" t="s">
        <v>406</v>
      </c>
    </row>
    <row r="23" spans="1:13">
      <c r="A23" s="2" t="s">
        <v>14</v>
      </c>
      <c r="B23" s="10" t="s">
        <v>51</v>
      </c>
      <c r="C23" s="2" t="s">
        <v>65</v>
      </c>
      <c r="D23" s="2" t="s">
        <v>72</v>
      </c>
      <c r="E23" s="7">
        <v>68008</v>
      </c>
      <c r="F23" s="13">
        <v>920</v>
      </c>
      <c r="G23" s="13">
        <v>1532</v>
      </c>
      <c r="H23" s="2">
        <v>8200034595</v>
      </c>
      <c r="I23" s="9">
        <v>45</v>
      </c>
      <c r="J23" s="10" t="s">
        <v>499</v>
      </c>
      <c r="K23" s="11" t="s">
        <v>528</v>
      </c>
      <c r="L23" s="11" t="s">
        <v>14</v>
      </c>
      <c r="M23" s="2" t="s">
        <v>410</v>
      </c>
    </row>
    <row r="24" spans="1:13">
      <c r="A24" s="2" t="s">
        <v>14</v>
      </c>
      <c r="B24" s="10" t="s">
        <v>516</v>
      </c>
      <c r="C24" s="2" t="s">
        <v>519</v>
      </c>
      <c r="D24" s="14" t="s">
        <v>522</v>
      </c>
      <c r="E24" s="7">
        <v>68008</v>
      </c>
      <c r="F24" s="13">
        <v>98</v>
      </c>
      <c r="G24" s="13">
        <v>163</v>
      </c>
      <c r="H24" s="2">
        <v>8200034595</v>
      </c>
      <c r="I24" s="9">
        <v>45</v>
      </c>
      <c r="J24" s="10" t="s">
        <v>499</v>
      </c>
      <c r="K24" s="11" t="s">
        <v>375</v>
      </c>
      <c r="L24" s="11" t="s">
        <v>14</v>
      </c>
      <c r="M24" s="2" t="s">
        <v>550</v>
      </c>
    </row>
    <row r="25" spans="1:13">
      <c r="A25" s="2" t="s">
        <v>14</v>
      </c>
      <c r="B25" s="10" t="s">
        <v>517</v>
      </c>
      <c r="C25" s="2" t="s">
        <v>520</v>
      </c>
      <c r="D25" s="14" t="s">
        <v>523</v>
      </c>
      <c r="E25" s="7">
        <v>68008</v>
      </c>
      <c r="F25" s="13">
        <v>120</v>
      </c>
      <c r="G25" s="13">
        <v>199</v>
      </c>
      <c r="H25" s="2">
        <v>8200034595</v>
      </c>
      <c r="I25" s="9">
        <v>45</v>
      </c>
      <c r="J25" s="10" t="s">
        <v>499</v>
      </c>
      <c r="K25" s="11" t="s">
        <v>375</v>
      </c>
      <c r="L25" s="11" t="s">
        <v>14</v>
      </c>
      <c r="M25" s="2" t="s">
        <v>551</v>
      </c>
    </row>
    <row r="26" spans="1:13">
      <c r="A26" s="2" t="s">
        <v>14</v>
      </c>
      <c r="B26" s="10" t="s">
        <v>518</v>
      </c>
      <c r="C26" s="2" t="s">
        <v>521</v>
      </c>
      <c r="D26" s="14" t="s">
        <v>524</v>
      </c>
      <c r="E26" s="7">
        <v>68008</v>
      </c>
      <c r="F26" s="13">
        <v>142</v>
      </c>
      <c r="G26" s="13">
        <v>236</v>
      </c>
      <c r="H26" s="2">
        <v>8200034595</v>
      </c>
      <c r="I26" s="9">
        <v>45</v>
      </c>
      <c r="J26" s="10" t="s">
        <v>499</v>
      </c>
      <c r="K26" s="11" t="s">
        <v>375</v>
      </c>
      <c r="L26" s="11" t="s">
        <v>14</v>
      </c>
      <c r="M26" s="2" t="s">
        <v>552</v>
      </c>
    </row>
    <row r="27" spans="1:13">
      <c r="A27" s="2" t="s">
        <v>14</v>
      </c>
      <c r="B27" s="10" t="s">
        <v>165</v>
      </c>
      <c r="C27" s="2" t="s">
        <v>167</v>
      </c>
      <c r="D27" s="2" t="s">
        <v>192</v>
      </c>
      <c r="E27" s="7">
        <v>68008</v>
      </c>
      <c r="F27" s="13">
        <v>98</v>
      </c>
      <c r="G27" s="13">
        <v>163</v>
      </c>
      <c r="H27" s="2">
        <v>8200034595</v>
      </c>
      <c r="I27" s="9">
        <v>45</v>
      </c>
      <c r="J27" s="10" t="s">
        <v>13</v>
      </c>
      <c r="K27" s="11" t="s">
        <v>375</v>
      </c>
      <c r="L27" s="11" t="s">
        <v>14</v>
      </c>
      <c r="M27" s="2" t="s">
        <v>411</v>
      </c>
    </row>
    <row r="28" spans="1:13">
      <c r="A28" s="2" t="s">
        <v>14</v>
      </c>
      <c r="B28" s="10" t="s">
        <v>166</v>
      </c>
      <c r="C28" s="2" t="s">
        <v>168</v>
      </c>
      <c r="D28" s="2" t="s">
        <v>193</v>
      </c>
      <c r="E28" s="7">
        <v>68008</v>
      </c>
      <c r="F28" s="13">
        <v>76</v>
      </c>
      <c r="G28" s="13">
        <v>126</v>
      </c>
      <c r="H28" s="2">
        <v>8200034595</v>
      </c>
      <c r="I28" s="9">
        <v>45</v>
      </c>
      <c r="J28" s="10" t="s">
        <v>13</v>
      </c>
      <c r="K28" s="11" t="s">
        <v>375</v>
      </c>
      <c r="L28" s="11" t="s">
        <v>14</v>
      </c>
      <c r="M28" s="2" t="s">
        <v>412</v>
      </c>
    </row>
    <row r="29" spans="1:13">
      <c r="A29" s="2" t="s">
        <v>14</v>
      </c>
      <c r="B29" s="2" t="s">
        <v>52</v>
      </c>
      <c r="C29" s="2" t="s">
        <v>53</v>
      </c>
      <c r="D29" s="14" t="s">
        <v>54</v>
      </c>
      <c r="E29" s="7">
        <v>68008</v>
      </c>
      <c r="F29" s="13">
        <v>99</v>
      </c>
      <c r="G29" s="13">
        <v>165</v>
      </c>
      <c r="H29" s="2">
        <v>8200034595</v>
      </c>
      <c r="I29" s="9">
        <v>45</v>
      </c>
      <c r="J29" s="10" t="s">
        <v>13</v>
      </c>
      <c r="K29" s="11" t="s">
        <v>375</v>
      </c>
      <c r="L29" s="11" t="s">
        <v>14</v>
      </c>
      <c r="M29" s="2" t="s">
        <v>413</v>
      </c>
    </row>
    <row r="30" spans="1:13">
      <c r="A30" s="2" t="s">
        <v>14</v>
      </c>
      <c r="B30" s="10" t="s">
        <v>56</v>
      </c>
      <c r="C30" s="2" t="s">
        <v>97</v>
      </c>
      <c r="D30" s="2" t="s">
        <v>96</v>
      </c>
      <c r="E30" s="7">
        <v>68008</v>
      </c>
      <c r="F30" s="13">
        <v>164</v>
      </c>
      <c r="G30" s="13">
        <v>272</v>
      </c>
      <c r="H30" s="2">
        <v>8200034595</v>
      </c>
      <c r="I30" s="9">
        <v>45</v>
      </c>
      <c r="J30" s="10" t="s">
        <v>13</v>
      </c>
      <c r="K30" s="11" t="s">
        <v>530</v>
      </c>
      <c r="L30" s="11" t="s">
        <v>14</v>
      </c>
      <c r="M30" s="2" t="s">
        <v>414</v>
      </c>
    </row>
    <row r="31" spans="1:13">
      <c r="A31" s="2" t="s">
        <v>14</v>
      </c>
      <c r="B31" s="10" t="s">
        <v>57</v>
      </c>
      <c r="C31" s="2" t="s">
        <v>98</v>
      </c>
      <c r="D31" s="2" t="s">
        <v>95</v>
      </c>
      <c r="E31" s="7">
        <v>68008</v>
      </c>
      <c r="F31" s="13">
        <v>186</v>
      </c>
      <c r="G31" s="13">
        <v>309</v>
      </c>
      <c r="H31" s="2">
        <v>8200034595</v>
      </c>
      <c r="I31" s="9">
        <v>45</v>
      </c>
      <c r="J31" s="10" t="s">
        <v>13</v>
      </c>
      <c r="K31" s="11" t="s">
        <v>530</v>
      </c>
      <c r="L31" s="11" t="s">
        <v>14</v>
      </c>
      <c r="M31" s="2" t="s">
        <v>415</v>
      </c>
    </row>
    <row r="32" spans="1:13">
      <c r="A32" s="2" t="s">
        <v>14</v>
      </c>
      <c r="B32" s="10" t="s">
        <v>58</v>
      </c>
      <c r="C32" s="2" t="s">
        <v>99</v>
      </c>
      <c r="D32" s="2" t="s">
        <v>94</v>
      </c>
      <c r="E32" s="7">
        <v>68008</v>
      </c>
      <c r="F32" s="13">
        <v>197</v>
      </c>
      <c r="G32" s="13">
        <v>327</v>
      </c>
      <c r="H32" s="2">
        <v>8200034595</v>
      </c>
      <c r="I32" s="9">
        <v>45</v>
      </c>
      <c r="J32" s="10" t="s">
        <v>13</v>
      </c>
      <c r="K32" s="11" t="s">
        <v>528</v>
      </c>
      <c r="L32" s="11" t="s">
        <v>14</v>
      </c>
      <c r="M32" s="2" t="s">
        <v>416</v>
      </c>
    </row>
    <row r="33" spans="1:13">
      <c r="A33" s="2" t="s">
        <v>14</v>
      </c>
      <c r="B33" s="10" t="s">
        <v>59</v>
      </c>
      <c r="C33" s="2" t="s">
        <v>100</v>
      </c>
      <c r="D33" s="2" t="s">
        <v>93</v>
      </c>
      <c r="E33" s="7">
        <v>68008</v>
      </c>
      <c r="F33" s="13">
        <v>240</v>
      </c>
      <c r="G33" s="13">
        <v>400</v>
      </c>
      <c r="H33" s="2">
        <v>8200034595</v>
      </c>
      <c r="I33" s="9">
        <v>45</v>
      </c>
      <c r="J33" s="10" t="s">
        <v>13</v>
      </c>
      <c r="K33" s="11" t="s">
        <v>528</v>
      </c>
      <c r="L33" s="11" t="s">
        <v>14</v>
      </c>
      <c r="M33" s="2" t="s">
        <v>417</v>
      </c>
    </row>
    <row r="34" spans="1:13">
      <c r="A34" s="2" t="s">
        <v>14</v>
      </c>
      <c r="B34" s="10" t="s">
        <v>73</v>
      </c>
      <c r="C34" s="2" t="s">
        <v>101</v>
      </c>
      <c r="D34" s="2" t="s">
        <v>92</v>
      </c>
      <c r="E34" s="7">
        <v>68008</v>
      </c>
      <c r="F34" s="13">
        <v>99</v>
      </c>
      <c r="G34" s="13">
        <v>165</v>
      </c>
      <c r="H34" s="2">
        <v>8200034595</v>
      </c>
      <c r="I34" s="9">
        <v>45</v>
      </c>
      <c r="J34" s="10" t="s">
        <v>499</v>
      </c>
      <c r="K34" s="11" t="s">
        <v>530</v>
      </c>
      <c r="L34" s="11" t="s">
        <v>14</v>
      </c>
      <c r="M34" s="2" t="s">
        <v>418</v>
      </c>
    </row>
    <row r="35" spans="1:13">
      <c r="A35" s="2" t="s">
        <v>14</v>
      </c>
      <c r="B35" s="10" t="s">
        <v>74</v>
      </c>
      <c r="C35" s="2" t="s">
        <v>102</v>
      </c>
      <c r="D35" s="2" t="s">
        <v>91</v>
      </c>
      <c r="E35" s="7">
        <v>68008</v>
      </c>
      <c r="F35" s="13">
        <v>99</v>
      </c>
      <c r="G35" s="13">
        <v>165</v>
      </c>
      <c r="H35" s="2">
        <v>8200034595</v>
      </c>
      <c r="I35" s="9">
        <v>45</v>
      </c>
      <c r="J35" s="10" t="s">
        <v>499</v>
      </c>
      <c r="K35" s="11" t="s">
        <v>528</v>
      </c>
      <c r="L35" s="11" t="s">
        <v>14</v>
      </c>
      <c r="M35" s="2" t="s">
        <v>419</v>
      </c>
    </row>
    <row r="36" spans="1:13">
      <c r="A36" s="2" t="s">
        <v>14</v>
      </c>
      <c r="B36" s="10" t="s">
        <v>75</v>
      </c>
      <c r="C36" s="2" t="s">
        <v>103</v>
      </c>
      <c r="D36" s="2" t="s">
        <v>83</v>
      </c>
      <c r="E36" s="7">
        <v>68008</v>
      </c>
      <c r="F36" s="13">
        <v>219</v>
      </c>
      <c r="G36" s="13">
        <v>364</v>
      </c>
      <c r="H36" s="2">
        <v>8200034595</v>
      </c>
      <c r="I36" s="9">
        <v>45</v>
      </c>
      <c r="J36" s="10" t="s">
        <v>499</v>
      </c>
      <c r="K36" s="11" t="s">
        <v>530</v>
      </c>
      <c r="L36" s="11" t="s">
        <v>14</v>
      </c>
      <c r="M36" s="2" t="s">
        <v>420</v>
      </c>
    </row>
    <row r="37" spans="1:13">
      <c r="A37" s="2" t="s">
        <v>14</v>
      </c>
      <c r="B37" s="10" t="s">
        <v>76</v>
      </c>
      <c r="C37" s="2" t="s">
        <v>104</v>
      </c>
      <c r="D37" s="2" t="s">
        <v>90</v>
      </c>
      <c r="E37" s="7">
        <v>68008</v>
      </c>
      <c r="F37" s="13">
        <v>242</v>
      </c>
      <c r="G37" s="13">
        <v>402</v>
      </c>
      <c r="H37" s="2">
        <v>8200034595</v>
      </c>
      <c r="I37" s="9">
        <v>45</v>
      </c>
      <c r="J37" s="10" t="s">
        <v>499</v>
      </c>
      <c r="K37" s="11" t="s">
        <v>528</v>
      </c>
      <c r="L37" s="11" t="s">
        <v>14</v>
      </c>
      <c r="M37" s="2" t="s">
        <v>421</v>
      </c>
    </row>
    <row r="38" spans="1:13">
      <c r="A38" s="2" t="s">
        <v>14</v>
      </c>
      <c r="B38" s="10" t="s">
        <v>77</v>
      </c>
      <c r="C38" s="2" t="s">
        <v>105</v>
      </c>
      <c r="D38" s="2" t="s">
        <v>84</v>
      </c>
      <c r="E38" s="7">
        <v>68008</v>
      </c>
      <c r="F38" s="13">
        <v>142</v>
      </c>
      <c r="G38" s="13">
        <v>236</v>
      </c>
      <c r="H38" s="2">
        <v>8200034595</v>
      </c>
      <c r="I38" s="9">
        <v>45</v>
      </c>
      <c r="J38" s="10" t="s">
        <v>13</v>
      </c>
      <c r="K38" s="11" t="s">
        <v>530</v>
      </c>
      <c r="L38" s="11" t="s">
        <v>14</v>
      </c>
      <c r="M38" s="2" t="s">
        <v>422</v>
      </c>
    </row>
    <row r="39" spans="1:13">
      <c r="A39" s="2" t="s">
        <v>14</v>
      </c>
      <c r="B39" s="10" t="s">
        <v>78</v>
      </c>
      <c r="C39" s="2" t="s">
        <v>106</v>
      </c>
      <c r="D39" s="2" t="s">
        <v>89</v>
      </c>
      <c r="E39" s="7">
        <v>68008</v>
      </c>
      <c r="F39" s="13">
        <v>154</v>
      </c>
      <c r="G39" s="13">
        <v>256</v>
      </c>
      <c r="H39" s="2">
        <v>8200034595</v>
      </c>
      <c r="I39" s="9">
        <v>45</v>
      </c>
      <c r="J39" s="10" t="s">
        <v>13</v>
      </c>
      <c r="K39" s="11" t="s">
        <v>528</v>
      </c>
      <c r="L39" s="11" t="s">
        <v>14</v>
      </c>
      <c r="M39" s="2" t="s">
        <v>423</v>
      </c>
    </row>
    <row r="40" spans="1:13">
      <c r="A40" s="2" t="s">
        <v>14</v>
      </c>
      <c r="B40" s="10" t="s">
        <v>79</v>
      </c>
      <c r="C40" s="2" t="s">
        <v>107</v>
      </c>
      <c r="D40" s="2" t="s">
        <v>85</v>
      </c>
      <c r="E40" s="7">
        <v>68008</v>
      </c>
      <c r="F40" s="13">
        <v>142</v>
      </c>
      <c r="G40" s="13">
        <v>236</v>
      </c>
      <c r="H40" s="2">
        <v>8200034595</v>
      </c>
      <c r="I40" s="9">
        <v>45</v>
      </c>
      <c r="J40" s="10" t="s">
        <v>13</v>
      </c>
      <c r="K40" s="11" t="s">
        <v>530</v>
      </c>
      <c r="L40" s="11" t="s">
        <v>14</v>
      </c>
      <c r="M40" s="2" t="s">
        <v>424</v>
      </c>
    </row>
    <row r="41" spans="1:13">
      <c r="A41" s="2" t="s">
        <v>14</v>
      </c>
      <c r="B41" s="10" t="s">
        <v>80</v>
      </c>
      <c r="C41" s="2" t="s">
        <v>108</v>
      </c>
      <c r="D41" s="2" t="s">
        <v>88</v>
      </c>
      <c r="E41" s="7">
        <v>68008</v>
      </c>
      <c r="F41" s="13">
        <v>154</v>
      </c>
      <c r="G41" s="13">
        <v>256</v>
      </c>
      <c r="H41" s="2">
        <v>8200034595</v>
      </c>
      <c r="I41" s="9">
        <v>45</v>
      </c>
      <c r="J41" s="10" t="s">
        <v>13</v>
      </c>
      <c r="K41" s="11" t="s">
        <v>528</v>
      </c>
      <c r="L41" s="11" t="s">
        <v>14</v>
      </c>
      <c r="M41" s="2" t="s">
        <v>425</v>
      </c>
    </row>
    <row r="42" spans="1:13">
      <c r="A42" s="2" t="s">
        <v>14</v>
      </c>
      <c r="B42" s="10" t="s">
        <v>81</v>
      </c>
      <c r="C42" s="2" t="s">
        <v>109</v>
      </c>
      <c r="D42" s="2" t="s">
        <v>86</v>
      </c>
      <c r="E42" s="7">
        <v>68008</v>
      </c>
      <c r="F42" s="13">
        <v>142</v>
      </c>
      <c r="G42" s="13">
        <v>236</v>
      </c>
      <c r="H42" s="2">
        <v>8200034595</v>
      </c>
      <c r="I42" s="9">
        <v>45</v>
      </c>
      <c r="J42" s="10" t="s">
        <v>13</v>
      </c>
      <c r="K42" s="11" t="s">
        <v>530</v>
      </c>
      <c r="L42" s="11" t="s">
        <v>14</v>
      </c>
      <c r="M42" s="2" t="s">
        <v>426</v>
      </c>
    </row>
    <row r="43" spans="1:13">
      <c r="A43" s="2" t="s">
        <v>14</v>
      </c>
      <c r="B43" s="10" t="s">
        <v>82</v>
      </c>
      <c r="C43" s="2" t="s">
        <v>110</v>
      </c>
      <c r="D43" s="2" t="s">
        <v>87</v>
      </c>
      <c r="E43" s="7">
        <v>68008</v>
      </c>
      <c r="F43" s="13">
        <v>154</v>
      </c>
      <c r="G43" s="13">
        <v>256</v>
      </c>
      <c r="H43" s="2">
        <v>8200034595</v>
      </c>
      <c r="I43" s="9">
        <v>45</v>
      </c>
      <c r="J43" s="10" t="s">
        <v>13</v>
      </c>
      <c r="K43" s="11" t="s">
        <v>528</v>
      </c>
      <c r="L43" s="11" t="s">
        <v>14</v>
      </c>
      <c r="M43" s="2" t="s">
        <v>427</v>
      </c>
    </row>
    <row r="44" spans="1:13">
      <c r="A44" s="2" t="s">
        <v>14</v>
      </c>
      <c r="B44" s="10" t="s">
        <v>111</v>
      </c>
      <c r="C44" s="2" t="s">
        <v>119</v>
      </c>
      <c r="D44" s="2" t="s">
        <v>120</v>
      </c>
      <c r="E44" s="7">
        <v>68008</v>
      </c>
      <c r="F44" s="13">
        <v>175</v>
      </c>
      <c r="G44" s="13">
        <v>291</v>
      </c>
      <c r="H44" s="2">
        <v>8200034595</v>
      </c>
      <c r="I44" s="9">
        <v>45</v>
      </c>
      <c r="J44" s="10" t="s">
        <v>13</v>
      </c>
      <c r="K44" s="11" t="s">
        <v>549</v>
      </c>
      <c r="L44" s="11" t="s">
        <v>14</v>
      </c>
      <c r="M44" s="2" t="s">
        <v>428</v>
      </c>
    </row>
    <row r="45" spans="1:13">
      <c r="A45" s="2" t="s">
        <v>14</v>
      </c>
      <c r="B45" s="10" t="s">
        <v>112</v>
      </c>
      <c r="C45" s="2" t="s">
        <v>118</v>
      </c>
      <c r="D45" s="2" t="s">
        <v>121</v>
      </c>
      <c r="E45" s="7">
        <v>68008</v>
      </c>
      <c r="F45" s="13">
        <v>197</v>
      </c>
      <c r="G45" s="13">
        <v>327</v>
      </c>
      <c r="H45" s="2">
        <v>8200034595</v>
      </c>
      <c r="I45" s="9">
        <v>45</v>
      </c>
      <c r="J45" s="10" t="s">
        <v>13</v>
      </c>
      <c r="K45" s="11" t="s">
        <v>549</v>
      </c>
      <c r="L45" s="11" t="s">
        <v>14</v>
      </c>
      <c r="M45" s="2" t="s">
        <v>429</v>
      </c>
    </row>
    <row r="46" spans="1:13">
      <c r="A46" s="2" t="s">
        <v>14</v>
      </c>
      <c r="B46" s="10" t="s">
        <v>113</v>
      </c>
      <c r="C46" s="2" t="s">
        <v>117</v>
      </c>
      <c r="D46" s="2" t="s">
        <v>122</v>
      </c>
      <c r="E46" s="7">
        <v>68008</v>
      </c>
      <c r="F46" s="13">
        <v>317</v>
      </c>
      <c r="G46" s="13">
        <v>528</v>
      </c>
      <c r="H46" s="2">
        <v>8200034595</v>
      </c>
      <c r="I46" s="9">
        <v>45</v>
      </c>
      <c r="J46" s="10" t="s">
        <v>13</v>
      </c>
      <c r="K46" s="11" t="s">
        <v>549</v>
      </c>
      <c r="L46" s="11" t="s">
        <v>14</v>
      </c>
      <c r="M46" s="2" t="s">
        <v>430</v>
      </c>
    </row>
    <row r="47" spans="1:13">
      <c r="A47" s="2" t="s">
        <v>14</v>
      </c>
      <c r="B47" s="10" t="s">
        <v>114</v>
      </c>
      <c r="C47" s="2" t="s">
        <v>123</v>
      </c>
      <c r="D47" s="2" t="s">
        <v>124</v>
      </c>
      <c r="E47" s="7">
        <v>68008</v>
      </c>
      <c r="F47" s="13">
        <v>317</v>
      </c>
      <c r="G47" s="13">
        <v>528</v>
      </c>
      <c r="H47" s="2">
        <v>8200034595</v>
      </c>
      <c r="I47" s="9">
        <v>45</v>
      </c>
      <c r="J47" s="10" t="s">
        <v>13</v>
      </c>
      <c r="K47" s="11" t="s">
        <v>549</v>
      </c>
      <c r="L47" s="11" t="s">
        <v>14</v>
      </c>
      <c r="M47" s="2" t="s">
        <v>431</v>
      </c>
    </row>
    <row r="48" spans="1:13">
      <c r="A48" s="2" t="s">
        <v>14</v>
      </c>
      <c r="B48" s="10" t="s">
        <v>115</v>
      </c>
      <c r="C48" s="2" t="s">
        <v>125</v>
      </c>
      <c r="D48" s="2" t="s">
        <v>126</v>
      </c>
      <c r="E48" s="7">
        <v>68008</v>
      </c>
      <c r="F48" s="13">
        <v>416</v>
      </c>
      <c r="G48" s="13">
        <v>692</v>
      </c>
      <c r="H48" s="2">
        <v>8200034595</v>
      </c>
      <c r="I48" s="9">
        <v>45</v>
      </c>
      <c r="J48" s="10" t="s">
        <v>13</v>
      </c>
      <c r="K48" s="11" t="s">
        <v>549</v>
      </c>
      <c r="L48" s="11" t="s">
        <v>14</v>
      </c>
      <c r="M48" s="2" t="s">
        <v>432</v>
      </c>
    </row>
    <row r="49" spans="1:13">
      <c r="A49" s="2" t="s">
        <v>14</v>
      </c>
      <c r="B49" s="10" t="s">
        <v>116</v>
      </c>
      <c r="C49" s="2" t="s">
        <v>127</v>
      </c>
      <c r="D49" s="2" t="s">
        <v>128</v>
      </c>
      <c r="E49" s="7">
        <v>68008</v>
      </c>
      <c r="F49" s="13">
        <v>438</v>
      </c>
      <c r="G49" s="13">
        <v>729</v>
      </c>
      <c r="H49" s="2">
        <v>8200034595</v>
      </c>
      <c r="I49" s="9">
        <v>45</v>
      </c>
      <c r="J49" s="10" t="s">
        <v>13</v>
      </c>
      <c r="K49" s="11" t="s">
        <v>549</v>
      </c>
      <c r="L49" s="11" t="s">
        <v>14</v>
      </c>
      <c r="M49" s="2" t="s">
        <v>433</v>
      </c>
    </row>
    <row r="50" spans="1:13">
      <c r="A50" s="2" t="s">
        <v>14</v>
      </c>
      <c r="B50" s="10" t="s">
        <v>129</v>
      </c>
      <c r="C50" s="2" t="s">
        <v>133</v>
      </c>
      <c r="D50" s="2" t="s">
        <v>137</v>
      </c>
      <c r="E50" s="7">
        <v>68008</v>
      </c>
      <c r="F50" s="13">
        <v>273</v>
      </c>
      <c r="G50" s="13">
        <v>455</v>
      </c>
      <c r="H50" s="2">
        <v>8200034595</v>
      </c>
      <c r="I50" s="9">
        <v>45</v>
      </c>
      <c r="J50" s="10" t="s">
        <v>13</v>
      </c>
      <c r="K50" s="11" t="s">
        <v>549</v>
      </c>
      <c r="L50" s="11" t="s">
        <v>14</v>
      </c>
      <c r="M50" s="2" t="s">
        <v>434</v>
      </c>
    </row>
    <row r="51" spans="1:13">
      <c r="A51" s="2" t="s">
        <v>14</v>
      </c>
      <c r="B51" s="10" t="s">
        <v>130</v>
      </c>
      <c r="C51" s="2" t="s">
        <v>134</v>
      </c>
      <c r="D51" s="2" t="s">
        <v>138</v>
      </c>
      <c r="E51" s="7">
        <v>68008</v>
      </c>
      <c r="F51" s="13">
        <v>273</v>
      </c>
      <c r="G51" s="13">
        <v>455</v>
      </c>
      <c r="H51" s="2">
        <v>8200034595</v>
      </c>
      <c r="I51" s="9">
        <v>45</v>
      </c>
      <c r="J51" s="10" t="s">
        <v>13</v>
      </c>
      <c r="K51" s="11" t="s">
        <v>549</v>
      </c>
      <c r="L51" s="11" t="s">
        <v>14</v>
      </c>
      <c r="M51" s="2" t="s">
        <v>435</v>
      </c>
    </row>
    <row r="52" spans="1:13">
      <c r="A52" s="2" t="s">
        <v>14</v>
      </c>
      <c r="B52" s="10" t="s">
        <v>131</v>
      </c>
      <c r="C52" s="2" t="s">
        <v>135</v>
      </c>
      <c r="D52" s="2" t="s">
        <v>139</v>
      </c>
      <c r="E52" s="7">
        <v>68008</v>
      </c>
      <c r="F52" s="13">
        <v>416</v>
      </c>
      <c r="G52" s="13">
        <v>692</v>
      </c>
      <c r="H52" s="2">
        <v>8200034595</v>
      </c>
      <c r="I52" s="9">
        <v>45</v>
      </c>
      <c r="J52" s="10" t="s">
        <v>13</v>
      </c>
      <c r="K52" s="11" t="s">
        <v>549</v>
      </c>
      <c r="L52" s="11" t="s">
        <v>14</v>
      </c>
      <c r="M52" s="2" t="s">
        <v>436</v>
      </c>
    </row>
    <row r="53" spans="1:13">
      <c r="A53" s="2" t="s">
        <v>14</v>
      </c>
      <c r="B53" s="10" t="s">
        <v>132</v>
      </c>
      <c r="C53" s="2" t="s">
        <v>136</v>
      </c>
      <c r="D53" s="2" t="s">
        <v>140</v>
      </c>
      <c r="E53" s="7">
        <v>68008</v>
      </c>
      <c r="F53" s="13">
        <v>514</v>
      </c>
      <c r="G53" s="13">
        <v>856</v>
      </c>
      <c r="H53" s="2">
        <v>8200034595</v>
      </c>
      <c r="I53" s="9">
        <v>45</v>
      </c>
      <c r="J53" s="10" t="s">
        <v>13</v>
      </c>
      <c r="K53" s="11" t="s">
        <v>549</v>
      </c>
      <c r="L53" s="11" t="s">
        <v>14</v>
      </c>
      <c r="M53" s="2" t="s">
        <v>437</v>
      </c>
    </row>
    <row r="54" spans="1:13">
      <c r="A54" s="2" t="s">
        <v>14</v>
      </c>
      <c r="B54" s="10" t="s">
        <v>153</v>
      </c>
      <c r="C54" s="2" t="s">
        <v>172</v>
      </c>
      <c r="D54" s="2" t="s">
        <v>145</v>
      </c>
      <c r="E54" s="7">
        <v>68008</v>
      </c>
      <c r="F54" s="13">
        <v>109</v>
      </c>
      <c r="G54" s="13">
        <v>181</v>
      </c>
      <c r="H54" s="2">
        <v>8200034595</v>
      </c>
      <c r="I54" s="9">
        <v>45</v>
      </c>
      <c r="J54" s="10" t="s">
        <v>13</v>
      </c>
      <c r="K54" s="11" t="s">
        <v>549</v>
      </c>
      <c r="L54" s="11" t="s">
        <v>14</v>
      </c>
      <c r="M54" s="2" t="s">
        <v>141</v>
      </c>
    </row>
    <row r="55" spans="1:13">
      <c r="A55" s="2" t="s">
        <v>14</v>
      </c>
      <c r="B55" s="10" t="s">
        <v>154</v>
      </c>
      <c r="C55" s="2" t="s">
        <v>173</v>
      </c>
      <c r="D55" s="2" t="s">
        <v>146</v>
      </c>
      <c r="E55" s="7">
        <v>68008</v>
      </c>
      <c r="F55" s="13">
        <v>109</v>
      </c>
      <c r="G55" s="13">
        <v>181</v>
      </c>
      <c r="H55" s="2">
        <v>8200034595</v>
      </c>
      <c r="I55" s="9">
        <v>45</v>
      </c>
      <c r="J55" s="10" t="s">
        <v>13</v>
      </c>
      <c r="K55" s="11" t="s">
        <v>549</v>
      </c>
      <c r="L55" s="11" t="s">
        <v>14</v>
      </c>
      <c r="M55" s="2" t="s">
        <v>142</v>
      </c>
    </row>
    <row r="56" spans="1:13">
      <c r="A56" s="2" t="s">
        <v>14</v>
      </c>
      <c r="B56" s="10" t="s">
        <v>155</v>
      </c>
      <c r="C56" s="2" t="s">
        <v>174</v>
      </c>
      <c r="D56" s="2" t="s">
        <v>147</v>
      </c>
      <c r="E56" s="7">
        <v>68008</v>
      </c>
      <c r="F56" s="13">
        <v>131</v>
      </c>
      <c r="G56" s="13">
        <v>218</v>
      </c>
      <c r="H56" s="2">
        <v>8200034595</v>
      </c>
      <c r="I56" s="9">
        <v>45</v>
      </c>
      <c r="J56" s="10" t="s">
        <v>13</v>
      </c>
      <c r="K56" s="11" t="s">
        <v>549</v>
      </c>
      <c r="L56" s="11" t="s">
        <v>14</v>
      </c>
      <c r="M56" s="2" t="s">
        <v>143</v>
      </c>
    </row>
    <row r="57" spans="1:13">
      <c r="A57" s="2" t="s">
        <v>14</v>
      </c>
      <c r="B57" s="10" t="s">
        <v>156</v>
      </c>
      <c r="C57" s="2" t="s">
        <v>175</v>
      </c>
      <c r="D57" s="2" t="s">
        <v>148</v>
      </c>
      <c r="E57" s="7">
        <v>68008</v>
      </c>
      <c r="F57" s="13">
        <v>153</v>
      </c>
      <c r="G57" s="13">
        <v>254</v>
      </c>
      <c r="H57" s="2">
        <v>8200034595</v>
      </c>
      <c r="I57" s="9">
        <v>45</v>
      </c>
      <c r="J57" s="10" t="s">
        <v>13</v>
      </c>
      <c r="K57" s="11" t="s">
        <v>549</v>
      </c>
      <c r="L57" s="11" t="s">
        <v>14</v>
      </c>
      <c r="M57" s="2" t="s">
        <v>144</v>
      </c>
    </row>
    <row r="58" spans="1:13">
      <c r="A58" s="2" t="s">
        <v>14</v>
      </c>
      <c r="B58" s="10" t="s">
        <v>157</v>
      </c>
      <c r="C58" s="2" t="s">
        <v>176</v>
      </c>
      <c r="D58" s="2" t="s">
        <v>161</v>
      </c>
      <c r="E58" s="7">
        <v>68008</v>
      </c>
      <c r="F58" s="13">
        <v>142</v>
      </c>
      <c r="G58" s="13">
        <v>236</v>
      </c>
      <c r="H58" s="2">
        <v>8200034595</v>
      </c>
      <c r="I58" s="9">
        <v>45</v>
      </c>
      <c r="J58" s="10" t="s">
        <v>13</v>
      </c>
      <c r="K58" s="11" t="s">
        <v>549</v>
      </c>
      <c r="L58" s="11" t="s">
        <v>14</v>
      </c>
      <c r="M58" s="2" t="s">
        <v>149</v>
      </c>
    </row>
    <row r="59" spans="1:13">
      <c r="A59" s="2" t="s">
        <v>14</v>
      </c>
      <c r="B59" s="10" t="s">
        <v>158</v>
      </c>
      <c r="C59" s="2" t="s">
        <v>177</v>
      </c>
      <c r="D59" s="2" t="s">
        <v>162</v>
      </c>
      <c r="E59" s="7">
        <v>68008</v>
      </c>
      <c r="F59" s="13">
        <v>142</v>
      </c>
      <c r="G59" s="13">
        <v>236</v>
      </c>
      <c r="H59" s="2">
        <v>8200034595</v>
      </c>
      <c r="I59" s="9">
        <v>45</v>
      </c>
      <c r="J59" s="10" t="s">
        <v>13</v>
      </c>
      <c r="K59" s="11" t="s">
        <v>549</v>
      </c>
      <c r="L59" s="11" t="s">
        <v>14</v>
      </c>
      <c r="M59" s="2" t="s">
        <v>150</v>
      </c>
    </row>
    <row r="60" spans="1:13">
      <c r="A60" s="2" t="s">
        <v>14</v>
      </c>
      <c r="B60" s="10" t="s">
        <v>159</v>
      </c>
      <c r="C60" s="2" t="s">
        <v>178</v>
      </c>
      <c r="D60" s="2" t="s">
        <v>163</v>
      </c>
      <c r="E60" s="7">
        <v>68008</v>
      </c>
      <c r="F60" s="13">
        <v>164</v>
      </c>
      <c r="G60" s="13">
        <v>272</v>
      </c>
      <c r="H60" s="2">
        <v>8200034595</v>
      </c>
      <c r="I60" s="9">
        <v>45</v>
      </c>
      <c r="J60" s="10" t="s">
        <v>13</v>
      </c>
      <c r="K60" s="11" t="s">
        <v>549</v>
      </c>
      <c r="L60" s="11" t="s">
        <v>14</v>
      </c>
      <c r="M60" s="2" t="s">
        <v>151</v>
      </c>
    </row>
    <row r="61" spans="1:13">
      <c r="A61" s="2" t="s">
        <v>14</v>
      </c>
      <c r="B61" s="10" t="s">
        <v>160</v>
      </c>
      <c r="C61" s="2" t="s">
        <v>179</v>
      </c>
      <c r="D61" s="2" t="s">
        <v>164</v>
      </c>
      <c r="E61" s="7">
        <v>68008</v>
      </c>
      <c r="F61" s="13">
        <v>186</v>
      </c>
      <c r="G61" s="13">
        <v>309</v>
      </c>
      <c r="H61" s="2">
        <v>8200034595</v>
      </c>
      <c r="I61" s="9">
        <v>45</v>
      </c>
      <c r="J61" s="10" t="s">
        <v>13</v>
      </c>
      <c r="K61" s="11" t="s">
        <v>549</v>
      </c>
      <c r="L61" s="11" t="s">
        <v>14</v>
      </c>
      <c r="M61" s="2" t="s">
        <v>152</v>
      </c>
    </row>
    <row r="62" spans="1:13">
      <c r="A62" s="2" t="s">
        <v>14</v>
      </c>
      <c r="B62" s="10" t="s">
        <v>169</v>
      </c>
      <c r="C62" s="2" t="s">
        <v>188</v>
      </c>
      <c r="D62" s="2" t="s">
        <v>194</v>
      </c>
      <c r="E62" s="7">
        <v>68008</v>
      </c>
      <c r="F62" s="13">
        <v>361</v>
      </c>
      <c r="G62" s="13">
        <v>601</v>
      </c>
      <c r="H62" s="2">
        <v>8200034595</v>
      </c>
      <c r="I62" s="9">
        <v>45</v>
      </c>
      <c r="J62" s="10" t="s">
        <v>13</v>
      </c>
      <c r="K62" s="11" t="s">
        <v>544</v>
      </c>
      <c r="L62" s="11" t="s">
        <v>14</v>
      </c>
      <c r="M62" s="2" t="s">
        <v>170</v>
      </c>
    </row>
    <row r="63" spans="1:13">
      <c r="A63" s="2" t="s">
        <v>14</v>
      </c>
      <c r="B63" s="10" t="s">
        <v>183</v>
      </c>
      <c r="C63" s="2" t="s">
        <v>187</v>
      </c>
      <c r="D63" s="2" t="s">
        <v>195</v>
      </c>
      <c r="E63" s="7">
        <v>68008</v>
      </c>
      <c r="F63" s="13">
        <v>405</v>
      </c>
      <c r="G63" s="13">
        <v>674</v>
      </c>
      <c r="H63" s="2">
        <v>8200034595</v>
      </c>
      <c r="I63" s="9">
        <v>45</v>
      </c>
      <c r="J63" s="10" t="s">
        <v>13</v>
      </c>
      <c r="K63" s="11" t="s">
        <v>544</v>
      </c>
      <c r="L63" s="11" t="s">
        <v>14</v>
      </c>
      <c r="M63" s="2" t="s">
        <v>171</v>
      </c>
    </row>
    <row r="64" spans="1:13">
      <c r="A64" s="2" t="s">
        <v>14</v>
      </c>
      <c r="B64" s="10" t="s">
        <v>184</v>
      </c>
      <c r="C64" s="2" t="s">
        <v>189</v>
      </c>
      <c r="D64" s="2" t="s">
        <v>202</v>
      </c>
      <c r="E64" s="7">
        <v>68008</v>
      </c>
      <c r="F64" s="13">
        <v>416</v>
      </c>
      <c r="G64" s="13">
        <v>692</v>
      </c>
      <c r="H64" s="2">
        <v>8200034595</v>
      </c>
      <c r="I64" s="9">
        <v>45</v>
      </c>
      <c r="J64" s="10" t="s">
        <v>13</v>
      </c>
      <c r="K64" s="11" t="s">
        <v>543</v>
      </c>
      <c r="L64" s="11" t="s">
        <v>14</v>
      </c>
      <c r="M64" s="2" t="s">
        <v>180</v>
      </c>
    </row>
    <row r="65" spans="1:13">
      <c r="A65" s="2" t="s">
        <v>14</v>
      </c>
      <c r="B65" s="10" t="s">
        <v>185</v>
      </c>
      <c r="C65" s="2" t="s">
        <v>190</v>
      </c>
      <c r="D65" s="2" t="s">
        <v>203</v>
      </c>
      <c r="E65" s="7">
        <v>68008</v>
      </c>
      <c r="F65" s="13">
        <v>449</v>
      </c>
      <c r="G65" s="13">
        <v>747</v>
      </c>
      <c r="H65" s="2">
        <v>8200034595</v>
      </c>
      <c r="I65" s="9">
        <v>45</v>
      </c>
      <c r="J65" s="10" t="s">
        <v>13</v>
      </c>
      <c r="K65" s="11" t="s">
        <v>543</v>
      </c>
      <c r="L65" s="11" t="s">
        <v>14</v>
      </c>
      <c r="M65" s="2" t="s">
        <v>181</v>
      </c>
    </row>
    <row r="66" spans="1:13">
      <c r="A66" s="2" t="s">
        <v>14</v>
      </c>
      <c r="B66" s="10" t="s">
        <v>186</v>
      </c>
      <c r="C66" s="2" t="s">
        <v>191</v>
      </c>
      <c r="D66" s="2" t="s">
        <v>204</v>
      </c>
      <c r="E66" s="7">
        <v>68008</v>
      </c>
      <c r="F66" s="13">
        <v>449</v>
      </c>
      <c r="G66" s="13">
        <v>747</v>
      </c>
      <c r="H66" s="2">
        <v>8200034595</v>
      </c>
      <c r="I66" s="9">
        <v>45</v>
      </c>
      <c r="J66" s="10" t="s">
        <v>13</v>
      </c>
      <c r="K66" s="11" t="s">
        <v>543</v>
      </c>
      <c r="L66" s="11" t="s">
        <v>14</v>
      </c>
      <c r="M66" s="2" t="s">
        <v>182</v>
      </c>
    </row>
    <row r="67" spans="1:13">
      <c r="A67" s="2" t="s">
        <v>14</v>
      </c>
      <c r="B67" s="10" t="s">
        <v>196</v>
      </c>
      <c r="C67" s="2" t="s">
        <v>199</v>
      </c>
      <c r="D67" s="2" t="s">
        <v>205</v>
      </c>
      <c r="E67" s="7">
        <v>68008</v>
      </c>
      <c r="F67" s="13">
        <v>897</v>
      </c>
      <c r="G67" s="13">
        <v>1495</v>
      </c>
      <c r="H67" s="2">
        <v>8200034595</v>
      </c>
      <c r="I67" s="9">
        <v>45</v>
      </c>
      <c r="J67" s="10" t="s">
        <v>13</v>
      </c>
      <c r="K67" s="11" t="s">
        <v>543</v>
      </c>
      <c r="L67" s="11" t="s">
        <v>14</v>
      </c>
      <c r="M67" s="2" t="s">
        <v>438</v>
      </c>
    </row>
    <row r="68" spans="1:13">
      <c r="A68" s="2" t="s">
        <v>14</v>
      </c>
      <c r="B68" s="10" t="s">
        <v>197</v>
      </c>
      <c r="C68" s="2" t="s">
        <v>200</v>
      </c>
      <c r="D68" s="2" t="s">
        <v>206</v>
      </c>
      <c r="E68" s="7">
        <v>68008</v>
      </c>
      <c r="F68" s="13">
        <v>930</v>
      </c>
      <c r="G68" s="13">
        <v>1550</v>
      </c>
      <c r="H68" s="2">
        <v>8200034595</v>
      </c>
      <c r="I68" s="9">
        <v>45</v>
      </c>
      <c r="J68" s="10" t="s">
        <v>13</v>
      </c>
      <c r="K68" s="11" t="s">
        <v>543</v>
      </c>
      <c r="L68" s="11" t="s">
        <v>14</v>
      </c>
      <c r="M68" s="2" t="s">
        <v>439</v>
      </c>
    </row>
    <row r="69" spans="1:13">
      <c r="A69" s="2" t="s">
        <v>14</v>
      </c>
      <c r="B69" s="10" t="s">
        <v>198</v>
      </c>
      <c r="C69" s="2" t="s">
        <v>201</v>
      </c>
      <c r="D69" s="2" t="s">
        <v>207</v>
      </c>
      <c r="E69" s="7">
        <v>68008</v>
      </c>
      <c r="F69" s="13">
        <v>930</v>
      </c>
      <c r="G69" s="13">
        <v>1550</v>
      </c>
      <c r="H69" s="2">
        <v>8200034595</v>
      </c>
      <c r="I69" s="9">
        <v>45</v>
      </c>
      <c r="J69" s="10" t="s">
        <v>13</v>
      </c>
      <c r="K69" s="11" t="s">
        <v>543</v>
      </c>
      <c r="L69" s="11" t="s">
        <v>14</v>
      </c>
      <c r="M69" s="2" t="s">
        <v>440</v>
      </c>
    </row>
    <row r="70" spans="1:13">
      <c r="A70" s="2" t="s">
        <v>14</v>
      </c>
      <c r="B70" s="10" t="s">
        <v>211</v>
      </c>
      <c r="C70" s="2" t="s">
        <v>525</v>
      </c>
      <c r="D70" s="2" t="s">
        <v>208</v>
      </c>
      <c r="E70" s="7">
        <v>68008</v>
      </c>
      <c r="F70" s="13">
        <v>1062</v>
      </c>
      <c r="G70" s="13">
        <v>1769</v>
      </c>
      <c r="H70" s="2">
        <v>8200034595</v>
      </c>
      <c r="I70" s="9">
        <v>45</v>
      </c>
      <c r="J70" s="10" t="s">
        <v>13</v>
      </c>
      <c r="K70" s="11" t="s">
        <v>543</v>
      </c>
      <c r="L70" s="11" t="s">
        <v>14</v>
      </c>
      <c r="M70" s="2" t="s">
        <v>441</v>
      </c>
    </row>
    <row r="71" spans="1:13">
      <c r="A71" s="2" t="s">
        <v>14</v>
      </c>
      <c r="B71" s="10" t="s">
        <v>212</v>
      </c>
      <c r="C71" s="2" t="s">
        <v>526</v>
      </c>
      <c r="D71" s="2" t="s">
        <v>209</v>
      </c>
      <c r="E71" s="7">
        <v>68008</v>
      </c>
      <c r="F71" s="13">
        <v>1095</v>
      </c>
      <c r="G71" s="13">
        <v>1824</v>
      </c>
      <c r="H71" s="2">
        <v>8200034595</v>
      </c>
      <c r="I71" s="9">
        <v>45</v>
      </c>
      <c r="J71" s="10" t="s">
        <v>13</v>
      </c>
      <c r="K71" s="11" t="s">
        <v>543</v>
      </c>
      <c r="L71" s="11" t="s">
        <v>14</v>
      </c>
      <c r="M71" s="2" t="s">
        <v>442</v>
      </c>
    </row>
    <row r="72" spans="1:13">
      <c r="A72" s="2" t="s">
        <v>14</v>
      </c>
      <c r="B72" s="10" t="s">
        <v>213</v>
      </c>
      <c r="C72" s="2" t="s">
        <v>527</v>
      </c>
      <c r="D72" s="2" t="s">
        <v>210</v>
      </c>
      <c r="E72" s="7">
        <v>68008</v>
      </c>
      <c r="F72" s="13">
        <v>1095</v>
      </c>
      <c r="G72" s="13">
        <v>1824</v>
      </c>
      <c r="H72" s="2">
        <v>8200034595</v>
      </c>
      <c r="I72" s="9">
        <v>45</v>
      </c>
      <c r="J72" s="10" t="s">
        <v>13</v>
      </c>
      <c r="K72" s="11" t="s">
        <v>543</v>
      </c>
      <c r="L72" s="11" t="s">
        <v>14</v>
      </c>
      <c r="M72" s="2" t="s">
        <v>443</v>
      </c>
    </row>
    <row r="73" spans="1:13">
      <c r="A73" s="2" t="s">
        <v>14</v>
      </c>
      <c r="B73" s="10" t="s">
        <v>214</v>
      </c>
      <c r="C73" s="2" t="s">
        <v>215</v>
      </c>
      <c r="D73" s="2" t="s">
        <v>216</v>
      </c>
      <c r="E73" s="7">
        <v>68008</v>
      </c>
      <c r="F73" s="13">
        <v>109</v>
      </c>
      <c r="G73" s="13">
        <v>181</v>
      </c>
      <c r="H73" s="2">
        <v>8200034595</v>
      </c>
      <c r="I73" s="9">
        <v>45</v>
      </c>
      <c r="J73" s="10" t="s">
        <v>13</v>
      </c>
      <c r="K73" s="11" t="s">
        <v>543</v>
      </c>
      <c r="L73" s="11" t="s">
        <v>14</v>
      </c>
      <c r="M73" s="2" t="s">
        <v>444</v>
      </c>
    </row>
    <row r="74" spans="1:13">
      <c r="A74" s="2" t="s">
        <v>14</v>
      </c>
      <c r="B74" s="10" t="s">
        <v>377</v>
      </c>
      <c r="C74" s="2" t="s">
        <v>230</v>
      </c>
      <c r="D74" s="2" t="s">
        <v>231</v>
      </c>
      <c r="E74" s="7">
        <v>68008</v>
      </c>
      <c r="F74" s="13">
        <v>87</v>
      </c>
      <c r="G74" s="13">
        <v>145</v>
      </c>
      <c r="H74" s="2">
        <v>8200034595</v>
      </c>
      <c r="I74" s="9">
        <v>45</v>
      </c>
      <c r="J74" s="10" t="s">
        <v>13</v>
      </c>
      <c r="K74" s="11" t="s">
        <v>543</v>
      </c>
      <c r="L74" s="11" t="s">
        <v>14</v>
      </c>
      <c r="M74" s="2" t="s">
        <v>217</v>
      </c>
    </row>
    <row r="75" spans="1:13">
      <c r="A75" s="2" t="s">
        <v>14</v>
      </c>
      <c r="B75" s="10" t="s">
        <v>378</v>
      </c>
      <c r="C75" s="2" t="s">
        <v>219</v>
      </c>
      <c r="D75" s="2" t="s">
        <v>232</v>
      </c>
      <c r="E75" s="7">
        <v>68008</v>
      </c>
      <c r="F75" s="13">
        <v>21</v>
      </c>
      <c r="G75" s="13">
        <v>35</v>
      </c>
      <c r="H75" s="2">
        <v>8200034595</v>
      </c>
      <c r="I75" s="9">
        <v>45</v>
      </c>
      <c r="J75" s="10" t="s">
        <v>13</v>
      </c>
      <c r="K75" s="11" t="s">
        <v>543</v>
      </c>
      <c r="L75" s="11" t="s">
        <v>14</v>
      </c>
      <c r="M75" s="2" t="s">
        <v>218</v>
      </c>
    </row>
    <row r="76" spans="1:13">
      <c r="A76" s="2" t="s">
        <v>14</v>
      </c>
      <c r="B76" s="10" t="s">
        <v>379</v>
      </c>
      <c r="C76" s="2" t="s">
        <v>221</v>
      </c>
      <c r="D76" s="2" t="s">
        <v>233</v>
      </c>
      <c r="E76" s="7">
        <v>68008</v>
      </c>
      <c r="F76" s="13">
        <v>21</v>
      </c>
      <c r="G76" s="13">
        <v>35</v>
      </c>
      <c r="H76" s="2">
        <v>8200034595</v>
      </c>
      <c r="I76" s="9">
        <v>45</v>
      </c>
      <c r="J76" s="10" t="s">
        <v>13</v>
      </c>
      <c r="K76" s="11" t="s">
        <v>543</v>
      </c>
      <c r="L76" s="11" t="s">
        <v>14</v>
      </c>
      <c r="M76" s="2" t="s">
        <v>220</v>
      </c>
    </row>
    <row r="77" spans="1:13">
      <c r="A77" s="2" t="s">
        <v>14</v>
      </c>
      <c r="B77" s="10" t="s">
        <v>380</v>
      </c>
      <c r="C77" s="2" t="s">
        <v>223</v>
      </c>
      <c r="D77" s="2" t="s">
        <v>234</v>
      </c>
      <c r="E77" s="7">
        <v>68008</v>
      </c>
      <c r="F77" s="13">
        <v>109</v>
      </c>
      <c r="G77" s="13">
        <v>181</v>
      </c>
      <c r="H77" s="2">
        <v>8200034595</v>
      </c>
      <c r="I77" s="9">
        <v>45</v>
      </c>
      <c r="J77" s="10" t="s">
        <v>13</v>
      </c>
      <c r="K77" s="11" t="s">
        <v>543</v>
      </c>
      <c r="L77" s="11" t="s">
        <v>14</v>
      </c>
      <c r="M77" s="2" t="s">
        <v>222</v>
      </c>
    </row>
    <row r="78" spans="1:13">
      <c r="A78" s="2" t="s">
        <v>14</v>
      </c>
      <c r="B78" s="10" t="s">
        <v>381</v>
      </c>
      <c r="C78" s="2" t="s">
        <v>225</v>
      </c>
      <c r="D78" s="2" t="s">
        <v>235</v>
      </c>
      <c r="E78" s="7">
        <v>68008</v>
      </c>
      <c r="F78" s="13">
        <v>54</v>
      </c>
      <c r="G78" s="13">
        <v>90</v>
      </c>
      <c r="H78" s="2">
        <v>8200034595</v>
      </c>
      <c r="I78" s="9">
        <v>45</v>
      </c>
      <c r="J78" s="10" t="s">
        <v>13</v>
      </c>
      <c r="K78" s="11" t="s">
        <v>543</v>
      </c>
      <c r="L78" s="11" t="s">
        <v>14</v>
      </c>
      <c r="M78" s="2" t="s">
        <v>224</v>
      </c>
    </row>
    <row r="79" spans="1:13">
      <c r="A79" s="2" t="s">
        <v>14</v>
      </c>
      <c r="B79" s="10" t="s">
        <v>382</v>
      </c>
      <c r="C79" s="2" t="s">
        <v>227</v>
      </c>
      <c r="D79" s="2" t="s">
        <v>236</v>
      </c>
      <c r="E79" s="7">
        <v>68008</v>
      </c>
      <c r="F79" s="13">
        <v>656</v>
      </c>
      <c r="G79" s="13">
        <v>1094</v>
      </c>
      <c r="H79" s="2">
        <v>8200034595</v>
      </c>
      <c r="I79" s="9">
        <v>45</v>
      </c>
      <c r="J79" s="10" t="s">
        <v>13</v>
      </c>
      <c r="K79" s="11" t="s">
        <v>543</v>
      </c>
      <c r="L79" s="11" t="s">
        <v>14</v>
      </c>
      <c r="M79" s="2" t="s">
        <v>226</v>
      </c>
    </row>
    <row r="80" spans="1:13">
      <c r="A80" s="2" t="s">
        <v>14</v>
      </c>
      <c r="B80" s="10" t="s">
        <v>383</v>
      </c>
      <c r="C80" s="2" t="s">
        <v>229</v>
      </c>
      <c r="D80" s="2" t="s">
        <v>237</v>
      </c>
      <c r="E80" s="7">
        <v>68008</v>
      </c>
      <c r="F80" s="13">
        <v>876</v>
      </c>
      <c r="G80" s="13">
        <v>1459</v>
      </c>
      <c r="H80" s="2">
        <v>8200034595</v>
      </c>
      <c r="I80" s="9">
        <v>45</v>
      </c>
      <c r="J80" s="10" t="s">
        <v>13</v>
      </c>
      <c r="K80" s="11" t="s">
        <v>543</v>
      </c>
      <c r="L80" s="11" t="s">
        <v>14</v>
      </c>
      <c r="M80" s="2" t="s">
        <v>228</v>
      </c>
    </row>
    <row r="81" spans="1:13">
      <c r="A81" s="2" t="s">
        <v>14</v>
      </c>
      <c r="B81" s="10" t="s">
        <v>384</v>
      </c>
      <c r="C81" s="2" t="s">
        <v>239</v>
      </c>
      <c r="D81" s="2" t="s">
        <v>239</v>
      </c>
      <c r="E81" s="7">
        <v>68008</v>
      </c>
      <c r="F81" s="13">
        <v>230</v>
      </c>
      <c r="G81" s="13">
        <v>382</v>
      </c>
      <c r="H81" s="2">
        <v>8200034595</v>
      </c>
      <c r="I81" s="9">
        <v>45</v>
      </c>
      <c r="J81" s="10" t="s">
        <v>13</v>
      </c>
      <c r="K81" s="11" t="s">
        <v>543</v>
      </c>
      <c r="L81" s="11" t="s">
        <v>14</v>
      </c>
      <c r="M81" s="2" t="s">
        <v>238</v>
      </c>
    </row>
    <row r="82" spans="1:13">
      <c r="A82" s="2" t="s">
        <v>14</v>
      </c>
      <c r="B82" s="10" t="s">
        <v>385</v>
      </c>
      <c r="C82" s="2" t="s">
        <v>241</v>
      </c>
      <c r="D82" s="2" t="s">
        <v>241</v>
      </c>
      <c r="E82" s="7">
        <v>68008</v>
      </c>
      <c r="F82" s="13">
        <v>109</v>
      </c>
      <c r="G82" s="13">
        <v>181</v>
      </c>
      <c r="H82" s="2">
        <v>8200034595</v>
      </c>
      <c r="I82" s="9">
        <v>45</v>
      </c>
      <c r="J82" s="10" t="s">
        <v>13</v>
      </c>
      <c r="K82" s="11" t="s">
        <v>543</v>
      </c>
      <c r="L82" s="11" t="s">
        <v>14</v>
      </c>
      <c r="M82" s="2" t="s">
        <v>240</v>
      </c>
    </row>
    <row r="83" spans="1:13">
      <c r="A83" s="2" t="s">
        <v>14</v>
      </c>
      <c r="B83" s="10" t="s">
        <v>386</v>
      </c>
      <c r="C83" s="2" t="s">
        <v>243</v>
      </c>
      <c r="D83" s="2" t="s">
        <v>243</v>
      </c>
      <c r="E83" s="7">
        <v>68008</v>
      </c>
      <c r="F83" s="13">
        <v>197</v>
      </c>
      <c r="G83" s="13">
        <v>327</v>
      </c>
      <c r="H83" s="2">
        <v>8200034595</v>
      </c>
      <c r="I83" s="9">
        <v>45</v>
      </c>
      <c r="J83" s="10" t="s">
        <v>13</v>
      </c>
      <c r="K83" s="11" t="s">
        <v>543</v>
      </c>
      <c r="L83" s="11" t="s">
        <v>14</v>
      </c>
      <c r="M83" s="2" t="s">
        <v>242</v>
      </c>
    </row>
    <row r="84" spans="1:13">
      <c r="A84" s="2" t="s">
        <v>14</v>
      </c>
      <c r="B84" s="10" t="s">
        <v>387</v>
      </c>
      <c r="C84" s="2" t="s">
        <v>245</v>
      </c>
      <c r="D84" s="2" t="s">
        <v>245</v>
      </c>
      <c r="E84" s="7">
        <v>68008</v>
      </c>
      <c r="F84" s="13">
        <v>175</v>
      </c>
      <c r="G84" s="13">
        <v>291</v>
      </c>
      <c r="H84" s="2">
        <v>8200034595</v>
      </c>
      <c r="I84" s="9">
        <v>45</v>
      </c>
      <c r="J84" s="10" t="s">
        <v>13</v>
      </c>
      <c r="K84" s="11" t="s">
        <v>543</v>
      </c>
      <c r="L84" s="11" t="s">
        <v>14</v>
      </c>
      <c r="M84" s="2" t="s">
        <v>244</v>
      </c>
    </row>
    <row r="85" spans="1:13">
      <c r="A85" s="2" t="s">
        <v>14</v>
      </c>
      <c r="B85" s="10" t="s">
        <v>388</v>
      </c>
      <c r="C85" s="2" t="s">
        <v>247</v>
      </c>
      <c r="D85" s="2" t="s">
        <v>247</v>
      </c>
      <c r="E85" s="7">
        <v>68008</v>
      </c>
      <c r="F85" s="13">
        <v>219</v>
      </c>
      <c r="G85" s="13">
        <v>364</v>
      </c>
      <c r="H85" s="2">
        <v>8200034595</v>
      </c>
      <c r="I85" s="9">
        <v>45</v>
      </c>
      <c r="J85" s="10" t="s">
        <v>13</v>
      </c>
      <c r="K85" s="11" t="s">
        <v>543</v>
      </c>
      <c r="L85" s="11" t="s">
        <v>14</v>
      </c>
      <c r="M85" s="2" t="s">
        <v>246</v>
      </c>
    </row>
    <row r="86" spans="1:13">
      <c r="A86" s="2" t="s">
        <v>14</v>
      </c>
      <c r="B86" s="10" t="s">
        <v>389</v>
      </c>
      <c r="C86" s="2" t="s">
        <v>249</v>
      </c>
      <c r="D86" s="2" t="s">
        <v>249</v>
      </c>
      <c r="E86" s="7">
        <v>68008</v>
      </c>
      <c r="F86" s="13">
        <v>154</v>
      </c>
      <c r="G86" s="13">
        <v>256</v>
      </c>
      <c r="H86" s="2">
        <v>8200034595</v>
      </c>
      <c r="I86" s="9">
        <v>45</v>
      </c>
      <c r="J86" s="10" t="s">
        <v>13</v>
      </c>
      <c r="K86" s="11" t="s">
        <v>543</v>
      </c>
      <c r="L86" s="11" t="s">
        <v>14</v>
      </c>
      <c r="M86" s="2" t="s">
        <v>248</v>
      </c>
    </row>
    <row r="87" spans="1:13">
      <c r="A87" s="2" t="s">
        <v>14</v>
      </c>
      <c r="B87" s="10" t="s">
        <v>445</v>
      </c>
      <c r="C87" s="2" t="s">
        <v>269</v>
      </c>
      <c r="D87" s="2" t="s">
        <v>266</v>
      </c>
      <c r="E87" s="7">
        <v>68008</v>
      </c>
      <c r="F87" s="13">
        <v>2178</v>
      </c>
      <c r="G87" s="13">
        <v>3630</v>
      </c>
      <c r="H87" s="2">
        <v>8200034595</v>
      </c>
      <c r="I87" s="9">
        <v>45</v>
      </c>
      <c r="J87" s="10" t="s">
        <v>13</v>
      </c>
      <c r="K87" s="11" t="s">
        <v>542</v>
      </c>
      <c r="L87" s="11" t="s">
        <v>14</v>
      </c>
      <c r="M87" s="10" t="s">
        <v>250</v>
      </c>
    </row>
    <row r="88" spans="1:13">
      <c r="A88" s="2" t="s">
        <v>14</v>
      </c>
      <c r="B88" s="10" t="s">
        <v>446</v>
      </c>
      <c r="C88" s="2" t="s">
        <v>270</v>
      </c>
      <c r="D88" s="2" t="s">
        <v>267</v>
      </c>
      <c r="E88" s="7">
        <v>68008</v>
      </c>
      <c r="F88" s="13">
        <v>2288</v>
      </c>
      <c r="G88" s="13">
        <v>3813</v>
      </c>
      <c r="H88" s="2">
        <v>8200034595</v>
      </c>
      <c r="I88" s="9">
        <v>45</v>
      </c>
      <c r="J88" s="10" t="s">
        <v>13</v>
      </c>
      <c r="K88" s="11" t="s">
        <v>542</v>
      </c>
      <c r="L88" s="11" t="s">
        <v>14</v>
      </c>
      <c r="M88" s="10" t="s">
        <v>251</v>
      </c>
    </row>
    <row r="89" spans="1:13">
      <c r="A89" s="2" t="s">
        <v>14</v>
      </c>
      <c r="B89" s="10" t="s">
        <v>447</v>
      </c>
      <c r="C89" s="2" t="s">
        <v>271</v>
      </c>
      <c r="D89" s="2" t="s">
        <v>268</v>
      </c>
      <c r="E89" s="7">
        <v>68008</v>
      </c>
      <c r="F89" s="13">
        <v>2616</v>
      </c>
      <c r="G89" s="13">
        <v>4360</v>
      </c>
      <c r="H89" s="2">
        <v>8200034595</v>
      </c>
      <c r="I89" s="9">
        <v>45</v>
      </c>
      <c r="J89" s="10" t="s">
        <v>13</v>
      </c>
      <c r="K89" s="11" t="s">
        <v>542</v>
      </c>
      <c r="L89" s="11" t="s">
        <v>14</v>
      </c>
      <c r="M89" s="10" t="s">
        <v>252</v>
      </c>
    </row>
    <row r="90" spans="1:13">
      <c r="A90" s="2" t="s">
        <v>14</v>
      </c>
      <c r="B90" s="10" t="s">
        <v>448</v>
      </c>
      <c r="C90" s="2" t="s">
        <v>272</v>
      </c>
      <c r="D90" s="2" t="s">
        <v>283</v>
      </c>
      <c r="E90" s="7">
        <v>68008</v>
      </c>
      <c r="F90" s="13">
        <v>3876</v>
      </c>
      <c r="G90" s="13">
        <v>6459</v>
      </c>
      <c r="H90" s="2">
        <v>8200034595</v>
      </c>
      <c r="I90" s="9">
        <v>45</v>
      </c>
      <c r="J90" s="10" t="s">
        <v>13</v>
      </c>
      <c r="K90" s="11" t="s">
        <v>542</v>
      </c>
      <c r="L90" s="11" t="s">
        <v>14</v>
      </c>
      <c r="M90" s="10" t="s">
        <v>253</v>
      </c>
    </row>
    <row r="91" spans="1:13">
      <c r="A91" s="2" t="s">
        <v>14</v>
      </c>
      <c r="B91" s="10" t="s">
        <v>449</v>
      </c>
      <c r="C91" s="2" t="s">
        <v>273</v>
      </c>
      <c r="D91" s="2" t="s">
        <v>284</v>
      </c>
      <c r="E91" s="7">
        <v>68008</v>
      </c>
      <c r="F91" s="13">
        <v>4555</v>
      </c>
      <c r="G91" s="13">
        <v>7591</v>
      </c>
      <c r="H91" s="2">
        <v>8200034595</v>
      </c>
      <c r="I91" s="9">
        <v>45</v>
      </c>
      <c r="J91" s="10" t="s">
        <v>13</v>
      </c>
      <c r="K91" s="11" t="s">
        <v>542</v>
      </c>
      <c r="L91" s="11" t="s">
        <v>14</v>
      </c>
      <c r="M91" s="10" t="s">
        <v>254</v>
      </c>
    </row>
    <row r="92" spans="1:13">
      <c r="A92" s="2" t="s">
        <v>14</v>
      </c>
      <c r="B92" s="10" t="s">
        <v>450</v>
      </c>
      <c r="C92" s="2" t="s">
        <v>274</v>
      </c>
      <c r="D92" s="2" t="s">
        <v>285</v>
      </c>
      <c r="E92" s="7">
        <v>68008</v>
      </c>
      <c r="F92" s="13">
        <v>5682</v>
      </c>
      <c r="G92" s="13">
        <v>9470</v>
      </c>
      <c r="H92" s="2">
        <v>8200034595</v>
      </c>
      <c r="I92" s="9">
        <v>45</v>
      </c>
      <c r="J92" s="10" t="s">
        <v>13</v>
      </c>
      <c r="K92" s="11" t="s">
        <v>542</v>
      </c>
      <c r="L92" s="11" t="s">
        <v>14</v>
      </c>
      <c r="M92" s="10" t="s">
        <v>255</v>
      </c>
    </row>
    <row r="93" spans="1:13">
      <c r="A93" s="2" t="s">
        <v>14</v>
      </c>
      <c r="B93" s="10" t="s">
        <v>451</v>
      </c>
      <c r="C93" s="2" t="s">
        <v>257</v>
      </c>
      <c r="D93" s="2" t="s">
        <v>287</v>
      </c>
      <c r="E93" s="7">
        <v>68008</v>
      </c>
      <c r="F93" s="13">
        <v>876</v>
      </c>
      <c r="G93" s="13">
        <v>1459</v>
      </c>
      <c r="H93" s="2">
        <v>8200034595</v>
      </c>
      <c r="I93" s="9">
        <v>45</v>
      </c>
      <c r="J93" s="10" t="s">
        <v>13</v>
      </c>
      <c r="K93" s="11" t="s">
        <v>542</v>
      </c>
      <c r="L93" s="11" t="s">
        <v>14</v>
      </c>
      <c r="M93" s="10" t="s">
        <v>256</v>
      </c>
    </row>
    <row r="94" spans="1:13">
      <c r="A94" s="2" t="s">
        <v>14</v>
      </c>
      <c r="B94" s="10" t="s">
        <v>452</v>
      </c>
      <c r="C94" s="2" t="s">
        <v>275</v>
      </c>
      <c r="D94" s="2" t="s">
        <v>286</v>
      </c>
      <c r="E94" s="7">
        <v>68008</v>
      </c>
      <c r="F94" s="13">
        <v>1302</v>
      </c>
      <c r="G94" s="13">
        <v>2170</v>
      </c>
      <c r="H94" s="2">
        <v>8200034595</v>
      </c>
      <c r="I94" s="9">
        <v>45</v>
      </c>
      <c r="J94" s="10" t="s">
        <v>13</v>
      </c>
      <c r="K94" s="11" t="s">
        <v>541</v>
      </c>
      <c r="L94" s="11" t="s">
        <v>14</v>
      </c>
      <c r="M94" s="10" t="s">
        <v>258</v>
      </c>
    </row>
    <row r="95" spans="1:13">
      <c r="A95" s="2" t="s">
        <v>14</v>
      </c>
      <c r="B95" s="10" t="s">
        <v>453</v>
      </c>
      <c r="C95" s="2" t="s">
        <v>276</v>
      </c>
      <c r="D95" s="2" t="s">
        <v>288</v>
      </c>
      <c r="E95" s="7">
        <v>68008</v>
      </c>
      <c r="F95" s="13">
        <v>1412</v>
      </c>
      <c r="G95" s="13">
        <v>2353</v>
      </c>
      <c r="H95" s="2">
        <v>8200034595</v>
      </c>
      <c r="I95" s="9">
        <v>45</v>
      </c>
      <c r="J95" s="10" t="s">
        <v>13</v>
      </c>
      <c r="K95" s="11" t="s">
        <v>541</v>
      </c>
      <c r="L95" s="11" t="s">
        <v>14</v>
      </c>
      <c r="M95" s="10" t="s">
        <v>259</v>
      </c>
    </row>
    <row r="96" spans="1:13">
      <c r="A96" s="2" t="s">
        <v>14</v>
      </c>
      <c r="B96" s="10" t="s">
        <v>454</v>
      </c>
      <c r="C96" s="2" t="s">
        <v>277</v>
      </c>
      <c r="D96" s="2" t="s">
        <v>289</v>
      </c>
      <c r="E96" s="7">
        <v>68008</v>
      </c>
      <c r="F96" s="13">
        <v>1708</v>
      </c>
      <c r="G96" s="13">
        <v>2846</v>
      </c>
      <c r="H96" s="2">
        <v>8200034595</v>
      </c>
      <c r="I96" s="9">
        <v>45</v>
      </c>
      <c r="J96" s="10" t="s">
        <v>13</v>
      </c>
      <c r="K96" s="11" t="s">
        <v>541</v>
      </c>
      <c r="L96" s="11" t="s">
        <v>14</v>
      </c>
      <c r="M96" s="10" t="s">
        <v>260</v>
      </c>
    </row>
    <row r="97" spans="1:13">
      <c r="A97" s="2" t="s">
        <v>14</v>
      </c>
      <c r="B97" s="10" t="s">
        <v>455</v>
      </c>
      <c r="C97" s="2" t="s">
        <v>278</v>
      </c>
      <c r="D97" s="2" t="s">
        <v>290</v>
      </c>
      <c r="E97" s="7">
        <v>68008</v>
      </c>
      <c r="F97" s="13">
        <v>1883</v>
      </c>
      <c r="G97" s="13">
        <v>3138</v>
      </c>
      <c r="H97" s="2">
        <v>8200034595</v>
      </c>
      <c r="I97" s="9">
        <v>45</v>
      </c>
      <c r="J97" s="10" t="s">
        <v>13</v>
      </c>
      <c r="K97" s="11" t="s">
        <v>541</v>
      </c>
      <c r="L97" s="11" t="s">
        <v>14</v>
      </c>
      <c r="M97" s="10" t="s">
        <v>261</v>
      </c>
    </row>
    <row r="98" spans="1:13">
      <c r="A98" s="2" t="s">
        <v>14</v>
      </c>
      <c r="B98" s="10" t="s">
        <v>456</v>
      </c>
      <c r="C98" s="2" t="s">
        <v>281</v>
      </c>
      <c r="D98" s="2" t="s">
        <v>291</v>
      </c>
      <c r="E98" s="7">
        <v>68008</v>
      </c>
      <c r="F98" s="13">
        <v>2047</v>
      </c>
      <c r="G98" s="13">
        <v>3411</v>
      </c>
      <c r="H98" s="2">
        <v>8200034595</v>
      </c>
      <c r="I98" s="9">
        <v>45</v>
      </c>
      <c r="J98" s="10" t="s">
        <v>13</v>
      </c>
      <c r="K98" s="11" t="s">
        <v>541</v>
      </c>
      <c r="L98" s="11" t="s">
        <v>14</v>
      </c>
      <c r="M98" s="10" t="s">
        <v>262</v>
      </c>
    </row>
    <row r="99" spans="1:13">
      <c r="A99" s="2" t="s">
        <v>14</v>
      </c>
      <c r="B99" s="10" t="s">
        <v>457</v>
      </c>
      <c r="C99" s="2" t="s">
        <v>280</v>
      </c>
      <c r="D99" s="2" t="s">
        <v>292</v>
      </c>
      <c r="E99" s="7">
        <v>68008</v>
      </c>
      <c r="F99" s="13">
        <v>2616</v>
      </c>
      <c r="G99" s="13">
        <v>4360</v>
      </c>
      <c r="H99" s="2">
        <v>8200034595</v>
      </c>
      <c r="I99" s="9">
        <v>45</v>
      </c>
      <c r="J99" s="10" t="s">
        <v>13</v>
      </c>
      <c r="K99" s="11" t="s">
        <v>541</v>
      </c>
      <c r="L99" s="11" t="s">
        <v>14</v>
      </c>
      <c r="M99" s="10" t="s">
        <v>263</v>
      </c>
    </row>
    <row r="100" spans="1:13">
      <c r="A100" s="2" t="s">
        <v>14</v>
      </c>
      <c r="B100" s="10" t="s">
        <v>458</v>
      </c>
      <c r="C100" s="2" t="s">
        <v>279</v>
      </c>
      <c r="D100" s="2" t="s">
        <v>293</v>
      </c>
      <c r="E100" s="7">
        <v>68008</v>
      </c>
      <c r="F100" s="13">
        <v>3909</v>
      </c>
      <c r="G100" s="13">
        <v>6514</v>
      </c>
      <c r="H100" s="2">
        <v>8200034595</v>
      </c>
      <c r="I100" s="9">
        <v>45</v>
      </c>
      <c r="J100" s="10" t="s">
        <v>13</v>
      </c>
      <c r="K100" s="11" t="s">
        <v>541</v>
      </c>
      <c r="L100" s="11" t="s">
        <v>14</v>
      </c>
      <c r="M100" s="10" t="s">
        <v>264</v>
      </c>
    </row>
    <row r="101" spans="1:13">
      <c r="A101" s="2" t="s">
        <v>14</v>
      </c>
      <c r="B101" s="10" t="s">
        <v>459</v>
      </c>
      <c r="C101" s="2" t="s">
        <v>282</v>
      </c>
      <c r="D101" s="2" t="s">
        <v>294</v>
      </c>
      <c r="E101" s="7">
        <v>68008</v>
      </c>
      <c r="F101" s="13">
        <v>5004</v>
      </c>
      <c r="G101" s="13">
        <v>8339</v>
      </c>
      <c r="H101" s="2">
        <v>8200034595</v>
      </c>
      <c r="I101" s="9">
        <v>45</v>
      </c>
      <c r="J101" s="10" t="s">
        <v>13</v>
      </c>
      <c r="K101" s="11" t="s">
        <v>541</v>
      </c>
      <c r="L101" s="11" t="s">
        <v>14</v>
      </c>
      <c r="M101" s="10" t="s">
        <v>265</v>
      </c>
    </row>
    <row r="102" spans="1:13">
      <c r="A102" s="2" t="s">
        <v>14</v>
      </c>
      <c r="B102" s="10" t="s">
        <v>460</v>
      </c>
      <c r="C102" s="2" t="s">
        <v>303</v>
      </c>
      <c r="D102" s="2" t="s">
        <v>299</v>
      </c>
      <c r="E102" s="7">
        <v>68008</v>
      </c>
      <c r="F102" s="13">
        <v>1642</v>
      </c>
      <c r="G102" s="13">
        <v>2736</v>
      </c>
      <c r="H102" s="2">
        <v>8200034595</v>
      </c>
      <c r="I102" s="9">
        <v>45</v>
      </c>
      <c r="J102" s="10" t="s">
        <v>13</v>
      </c>
      <c r="K102" s="11" t="s">
        <v>375</v>
      </c>
      <c r="L102" s="11" t="s">
        <v>14</v>
      </c>
      <c r="M102" s="10" t="s">
        <v>295</v>
      </c>
    </row>
    <row r="103" spans="1:13">
      <c r="A103" s="2" t="s">
        <v>14</v>
      </c>
      <c r="B103" s="10" t="s">
        <v>461</v>
      </c>
      <c r="C103" s="2" t="s">
        <v>304</v>
      </c>
      <c r="D103" s="2" t="s">
        <v>300</v>
      </c>
      <c r="E103" s="7">
        <v>68008</v>
      </c>
      <c r="F103" s="13">
        <v>2080</v>
      </c>
      <c r="G103" s="13">
        <v>3466</v>
      </c>
      <c r="H103" s="2">
        <v>8200034595</v>
      </c>
      <c r="I103" s="9">
        <v>45</v>
      </c>
      <c r="J103" s="10" t="s">
        <v>13</v>
      </c>
      <c r="K103" s="11" t="s">
        <v>375</v>
      </c>
      <c r="L103" s="11" t="s">
        <v>14</v>
      </c>
      <c r="M103" s="10" t="s">
        <v>296</v>
      </c>
    </row>
    <row r="104" spans="1:13">
      <c r="A104" s="2" t="s">
        <v>14</v>
      </c>
      <c r="B104" s="10" t="s">
        <v>462</v>
      </c>
      <c r="C104" s="2" t="s">
        <v>305</v>
      </c>
      <c r="D104" s="2" t="s">
        <v>301</v>
      </c>
      <c r="E104" s="7">
        <v>68008</v>
      </c>
      <c r="F104" s="13">
        <v>2409</v>
      </c>
      <c r="G104" s="13">
        <v>4014</v>
      </c>
      <c r="H104" s="2">
        <v>8200034595</v>
      </c>
      <c r="I104" s="9">
        <v>45</v>
      </c>
      <c r="J104" s="10" t="s">
        <v>13</v>
      </c>
      <c r="K104" s="11" t="s">
        <v>375</v>
      </c>
      <c r="L104" s="11" t="s">
        <v>14</v>
      </c>
      <c r="M104" s="10" t="s">
        <v>297</v>
      </c>
    </row>
    <row r="105" spans="1:13">
      <c r="A105" s="2" t="s">
        <v>14</v>
      </c>
      <c r="B105" s="10" t="s">
        <v>463</v>
      </c>
      <c r="C105" s="2" t="s">
        <v>306</v>
      </c>
      <c r="D105" s="2" t="s">
        <v>302</v>
      </c>
      <c r="E105" s="7">
        <v>68008</v>
      </c>
      <c r="F105" s="13">
        <v>2847</v>
      </c>
      <c r="G105" s="13">
        <v>4744</v>
      </c>
      <c r="H105" s="2">
        <v>8200034595</v>
      </c>
      <c r="I105" s="9">
        <v>45</v>
      </c>
      <c r="J105" s="10" t="s">
        <v>13</v>
      </c>
      <c r="K105" s="11" t="s">
        <v>375</v>
      </c>
      <c r="L105" s="11" t="s">
        <v>14</v>
      </c>
      <c r="M105" s="10" t="s">
        <v>298</v>
      </c>
    </row>
    <row r="106" spans="1:13">
      <c r="A106" s="2" t="s">
        <v>14</v>
      </c>
      <c r="B106" s="10" t="s">
        <v>464</v>
      </c>
      <c r="C106" s="2" t="s">
        <v>312</v>
      </c>
      <c r="D106" s="2" t="s">
        <v>312</v>
      </c>
      <c r="E106" s="7">
        <v>68008</v>
      </c>
      <c r="F106" s="13">
        <v>76</v>
      </c>
      <c r="G106" s="13">
        <v>126</v>
      </c>
      <c r="H106" s="2">
        <v>8200034595</v>
      </c>
      <c r="I106" s="9">
        <v>45</v>
      </c>
      <c r="J106" s="10" t="s">
        <v>13</v>
      </c>
      <c r="K106" s="11" t="s">
        <v>375</v>
      </c>
      <c r="L106" s="11" t="s">
        <v>14</v>
      </c>
      <c r="M106" s="10" t="s">
        <v>307</v>
      </c>
    </row>
    <row r="107" spans="1:13">
      <c r="A107" s="2" t="s">
        <v>14</v>
      </c>
      <c r="B107" s="10" t="s">
        <v>465</v>
      </c>
      <c r="C107" s="2" t="s">
        <v>313</v>
      </c>
      <c r="D107" s="2" t="s">
        <v>313</v>
      </c>
      <c r="E107" s="7">
        <v>68008</v>
      </c>
      <c r="F107" s="13">
        <v>54</v>
      </c>
      <c r="G107" s="13">
        <v>90</v>
      </c>
      <c r="H107" s="2">
        <v>8200034595</v>
      </c>
      <c r="I107" s="9">
        <v>45</v>
      </c>
      <c r="J107" s="10" t="s">
        <v>13</v>
      </c>
      <c r="K107" s="11" t="s">
        <v>375</v>
      </c>
      <c r="L107" s="11" t="s">
        <v>14</v>
      </c>
      <c r="M107" s="10" t="s">
        <v>308</v>
      </c>
    </row>
    <row r="108" spans="1:13">
      <c r="A108" s="2" t="s">
        <v>14</v>
      </c>
      <c r="B108" s="10" t="s">
        <v>466</v>
      </c>
      <c r="C108" s="2" t="s">
        <v>314</v>
      </c>
      <c r="D108" s="2" t="s">
        <v>314</v>
      </c>
      <c r="E108" s="7">
        <v>68008</v>
      </c>
      <c r="F108" s="13">
        <v>54</v>
      </c>
      <c r="G108" s="13">
        <v>90</v>
      </c>
      <c r="H108" s="2">
        <v>8200034595</v>
      </c>
      <c r="I108" s="9">
        <v>45</v>
      </c>
      <c r="J108" s="10" t="s">
        <v>13</v>
      </c>
      <c r="K108" s="11" t="s">
        <v>375</v>
      </c>
      <c r="L108" s="11" t="s">
        <v>14</v>
      </c>
      <c r="M108" s="10" t="s">
        <v>309</v>
      </c>
    </row>
    <row r="109" spans="1:13">
      <c r="A109" s="2" t="s">
        <v>14</v>
      </c>
      <c r="B109" s="10" t="s">
        <v>467</v>
      </c>
      <c r="C109" s="2" t="s">
        <v>315</v>
      </c>
      <c r="D109" s="2" t="s">
        <v>315</v>
      </c>
      <c r="E109" s="7">
        <v>68008</v>
      </c>
      <c r="F109" s="13">
        <v>54</v>
      </c>
      <c r="G109" s="13">
        <v>90</v>
      </c>
      <c r="H109" s="2">
        <v>8200034595</v>
      </c>
      <c r="I109" s="9">
        <v>45</v>
      </c>
      <c r="J109" s="10" t="s">
        <v>13</v>
      </c>
      <c r="K109" s="11" t="s">
        <v>375</v>
      </c>
      <c r="L109" s="11" t="s">
        <v>14</v>
      </c>
      <c r="M109" s="10" t="s">
        <v>310</v>
      </c>
    </row>
    <row r="110" spans="1:13">
      <c r="A110" s="2" t="s">
        <v>14</v>
      </c>
      <c r="B110" s="10" t="s">
        <v>468</v>
      </c>
      <c r="C110" s="2" t="s">
        <v>316</v>
      </c>
      <c r="D110" s="2" t="s">
        <v>316</v>
      </c>
      <c r="E110" s="7">
        <v>68008</v>
      </c>
      <c r="F110" s="13">
        <v>54</v>
      </c>
      <c r="G110" s="13">
        <v>90</v>
      </c>
      <c r="H110" s="2">
        <v>8200034595</v>
      </c>
      <c r="I110" s="9">
        <v>45</v>
      </c>
      <c r="J110" s="10" t="s">
        <v>13</v>
      </c>
      <c r="K110" s="11" t="s">
        <v>375</v>
      </c>
      <c r="L110" s="11" t="s">
        <v>14</v>
      </c>
      <c r="M110" s="10" t="s">
        <v>311</v>
      </c>
    </row>
    <row r="111" spans="1:13">
      <c r="A111" s="2" t="s">
        <v>14</v>
      </c>
      <c r="B111" s="10" t="s">
        <v>469</v>
      </c>
      <c r="C111" s="2" t="s">
        <v>342</v>
      </c>
      <c r="D111" s="2" t="s">
        <v>342</v>
      </c>
      <c r="E111" s="7">
        <v>68008</v>
      </c>
      <c r="F111" s="13">
        <v>29</v>
      </c>
      <c r="G111" s="13">
        <v>48</v>
      </c>
      <c r="H111" s="2">
        <v>8200034595</v>
      </c>
      <c r="I111" s="9">
        <v>45</v>
      </c>
      <c r="J111" s="10" t="s">
        <v>13</v>
      </c>
      <c r="K111" s="11" t="s">
        <v>545</v>
      </c>
      <c r="L111" s="11" t="s">
        <v>14</v>
      </c>
      <c r="M111" s="10" t="s">
        <v>317</v>
      </c>
    </row>
    <row r="112" spans="1:13">
      <c r="A112" s="2" t="s">
        <v>14</v>
      </c>
      <c r="B112" s="10" t="s">
        <v>470</v>
      </c>
      <c r="C112" s="2" t="s">
        <v>343</v>
      </c>
      <c r="D112" s="2" t="s">
        <v>343</v>
      </c>
      <c r="E112" s="7">
        <v>68008</v>
      </c>
      <c r="F112" s="13">
        <v>40</v>
      </c>
      <c r="G112" s="13">
        <v>66</v>
      </c>
      <c r="H112" s="2">
        <v>8200034595</v>
      </c>
      <c r="I112" s="9">
        <v>45</v>
      </c>
      <c r="J112" s="10" t="s">
        <v>13</v>
      </c>
      <c r="K112" s="11" t="s">
        <v>545</v>
      </c>
      <c r="L112" s="11" t="s">
        <v>14</v>
      </c>
      <c r="M112" s="10" t="s">
        <v>318</v>
      </c>
    </row>
    <row r="113" spans="1:13">
      <c r="A113" s="2" t="s">
        <v>14</v>
      </c>
      <c r="B113" s="10" t="s">
        <v>471</v>
      </c>
      <c r="C113" s="2" t="s">
        <v>344</v>
      </c>
      <c r="D113" s="2" t="s">
        <v>344</v>
      </c>
      <c r="E113" s="7">
        <v>68008</v>
      </c>
      <c r="F113" s="13">
        <v>99</v>
      </c>
      <c r="G113" s="13">
        <v>165</v>
      </c>
      <c r="H113" s="2">
        <v>8200034595</v>
      </c>
      <c r="I113" s="9">
        <v>45</v>
      </c>
      <c r="J113" s="10" t="s">
        <v>13</v>
      </c>
      <c r="K113" s="11" t="s">
        <v>545</v>
      </c>
      <c r="L113" s="11" t="s">
        <v>14</v>
      </c>
      <c r="M113" s="10" t="s">
        <v>319</v>
      </c>
    </row>
    <row r="114" spans="1:13">
      <c r="A114" s="2" t="s">
        <v>14</v>
      </c>
      <c r="B114" s="10" t="s">
        <v>472</v>
      </c>
      <c r="C114" s="2" t="s">
        <v>345</v>
      </c>
      <c r="D114" s="2" t="s">
        <v>345</v>
      </c>
      <c r="E114" s="7">
        <v>68008</v>
      </c>
      <c r="F114" s="13">
        <v>71</v>
      </c>
      <c r="G114" s="13">
        <v>117</v>
      </c>
      <c r="H114" s="2">
        <v>8200034595</v>
      </c>
      <c r="I114" s="9">
        <v>45</v>
      </c>
      <c r="J114" s="10" t="s">
        <v>13</v>
      </c>
      <c r="K114" s="11" t="s">
        <v>545</v>
      </c>
      <c r="L114" s="11" t="s">
        <v>14</v>
      </c>
      <c r="M114" s="10" t="s">
        <v>320</v>
      </c>
    </row>
    <row r="115" spans="1:13">
      <c r="A115" s="2" t="s">
        <v>14</v>
      </c>
      <c r="B115" s="10" t="s">
        <v>473</v>
      </c>
      <c r="C115" s="2" t="s">
        <v>346</v>
      </c>
      <c r="D115" s="2" t="s">
        <v>346</v>
      </c>
      <c r="E115" s="7">
        <v>68008</v>
      </c>
      <c r="F115" s="13">
        <v>42</v>
      </c>
      <c r="G115" s="13">
        <v>70</v>
      </c>
      <c r="H115" s="2">
        <v>8200034595</v>
      </c>
      <c r="I115" s="9">
        <v>45</v>
      </c>
      <c r="J115" s="10" t="s">
        <v>13</v>
      </c>
      <c r="K115" s="11" t="s">
        <v>545</v>
      </c>
      <c r="L115" s="11" t="s">
        <v>14</v>
      </c>
      <c r="M115" s="10" t="s">
        <v>321</v>
      </c>
    </row>
    <row r="116" spans="1:13">
      <c r="A116" s="2" t="s">
        <v>14</v>
      </c>
      <c r="B116" s="10" t="s">
        <v>474</v>
      </c>
      <c r="C116" s="2" t="s">
        <v>347</v>
      </c>
      <c r="D116" s="2" t="s">
        <v>347</v>
      </c>
      <c r="E116" s="7">
        <v>68008</v>
      </c>
      <c r="F116" s="13">
        <v>39</v>
      </c>
      <c r="G116" s="13">
        <v>64</v>
      </c>
      <c r="H116" s="2">
        <v>8200034595</v>
      </c>
      <c r="I116" s="9">
        <v>45</v>
      </c>
      <c r="J116" s="10" t="s">
        <v>13</v>
      </c>
      <c r="K116" s="11" t="s">
        <v>545</v>
      </c>
      <c r="L116" s="11" t="s">
        <v>14</v>
      </c>
      <c r="M116" s="10" t="s">
        <v>322</v>
      </c>
    </row>
    <row r="117" spans="1:13">
      <c r="A117" s="2" t="s">
        <v>14</v>
      </c>
      <c r="B117" s="10" t="s">
        <v>475</v>
      </c>
      <c r="C117" s="2" t="s">
        <v>348</v>
      </c>
      <c r="D117" s="2" t="s">
        <v>348</v>
      </c>
      <c r="E117" s="7">
        <v>68008</v>
      </c>
      <c r="F117" s="13">
        <v>88</v>
      </c>
      <c r="G117" s="13">
        <v>146</v>
      </c>
      <c r="H117" s="2">
        <v>8200034595</v>
      </c>
      <c r="I117" s="9">
        <v>45</v>
      </c>
      <c r="J117" s="10" t="s">
        <v>13</v>
      </c>
      <c r="K117" s="11" t="s">
        <v>545</v>
      </c>
      <c r="L117" s="11" t="s">
        <v>14</v>
      </c>
      <c r="M117" s="10" t="s">
        <v>323</v>
      </c>
    </row>
    <row r="118" spans="1:13">
      <c r="A118" s="2" t="s">
        <v>14</v>
      </c>
      <c r="B118" s="10" t="s">
        <v>476</v>
      </c>
      <c r="C118" s="2" t="s">
        <v>349</v>
      </c>
      <c r="D118" s="2" t="s">
        <v>349</v>
      </c>
      <c r="E118" s="7">
        <v>68008</v>
      </c>
      <c r="F118" s="13">
        <v>37</v>
      </c>
      <c r="G118" s="13">
        <v>61</v>
      </c>
      <c r="H118" s="2">
        <v>8200034595</v>
      </c>
      <c r="I118" s="9">
        <v>45</v>
      </c>
      <c r="J118" s="10" t="s">
        <v>13</v>
      </c>
      <c r="K118" s="11" t="s">
        <v>545</v>
      </c>
      <c r="L118" s="11" t="s">
        <v>14</v>
      </c>
      <c r="M118" s="10" t="s">
        <v>324</v>
      </c>
    </row>
    <row r="119" spans="1:13">
      <c r="A119" s="2" t="s">
        <v>14</v>
      </c>
      <c r="B119" s="10" t="s">
        <v>477</v>
      </c>
      <c r="C119" s="2" t="s">
        <v>350</v>
      </c>
      <c r="D119" s="2" t="s">
        <v>350</v>
      </c>
      <c r="E119" s="7">
        <v>68008</v>
      </c>
      <c r="F119" s="13">
        <v>36</v>
      </c>
      <c r="G119" s="13">
        <v>59</v>
      </c>
      <c r="H119" s="2">
        <v>8200034595</v>
      </c>
      <c r="I119" s="9">
        <v>45</v>
      </c>
      <c r="J119" s="10" t="s">
        <v>13</v>
      </c>
      <c r="K119" s="11" t="s">
        <v>545</v>
      </c>
      <c r="L119" s="11" t="s">
        <v>14</v>
      </c>
      <c r="M119" s="10" t="s">
        <v>325</v>
      </c>
    </row>
    <row r="120" spans="1:13">
      <c r="A120" s="2" t="s">
        <v>14</v>
      </c>
      <c r="B120" s="10" t="s">
        <v>478</v>
      </c>
      <c r="C120" s="2" t="s">
        <v>351</v>
      </c>
      <c r="D120" s="2" t="s">
        <v>351</v>
      </c>
      <c r="E120" s="7">
        <v>68008</v>
      </c>
      <c r="F120" s="13">
        <v>48</v>
      </c>
      <c r="G120" s="13">
        <v>79</v>
      </c>
      <c r="H120" s="2">
        <v>8200034595</v>
      </c>
      <c r="I120" s="9">
        <v>45</v>
      </c>
      <c r="J120" s="10" t="s">
        <v>13</v>
      </c>
      <c r="K120" s="11" t="s">
        <v>545</v>
      </c>
      <c r="L120" s="11" t="s">
        <v>14</v>
      </c>
      <c r="M120" s="10" t="s">
        <v>326</v>
      </c>
    </row>
    <row r="121" spans="1:13">
      <c r="A121" s="2" t="s">
        <v>14</v>
      </c>
      <c r="B121" s="10" t="s">
        <v>479</v>
      </c>
      <c r="C121" s="2" t="s">
        <v>352</v>
      </c>
      <c r="D121" s="2" t="s">
        <v>352</v>
      </c>
      <c r="E121" s="7">
        <v>68008</v>
      </c>
      <c r="F121" s="13">
        <v>25</v>
      </c>
      <c r="G121" s="13">
        <v>41</v>
      </c>
      <c r="H121" s="2">
        <v>8200034595</v>
      </c>
      <c r="I121" s="9">
        <v>45</v>
      </c>
      <c r="J121" s="10" t="s">
        <v>13</v>
      </c>
      <c r="K121" s="11" t="s">
        <v>545</v>
      </c>
      <c r="L121" s="11" t="s">
        <v>14</v>
      </c>
      <c r="M121" s="10" t="s">
        <v>327</v>
      </c>
    </row>
    <row r="122" spans="1:13">
      <c r="A122" s="2" t="s">
        <v>14</v>
      </c>
      <c r="B122" s="10" t="s">
        <v>480</v>
      </c>
      <c r="C122" s="2" t="s">
        <v>353</v>
      </c>
      <c r="D122" s="2" t="s">
        <v>353</v>
      </c>
      <c r="E122" s="7">
        <v>68008</v>
      </c>
      <c r="F122" s="13">
        <v>40</v>
      </c>
      <c r="G122" s="13">
        <v>66</v>
      </c>
      <c r="H122" s="2">
        <v>8200034595</v>
      </c>
      <c r="I122" s="9">
        <v>45</v>
      </c>
      <c r="J122" s="10" t="s">
        <v>13</v>
      </c>
      <c r="K122" s="11" t="s">
        <v>545</v>
      </c>
      <c r="L122" s="11" t="s">
        <v>14</v>
      </c>
      <c r="M122" s="10" t="s">
        <v>328</v>
      </c>
    </row>
    <row r="123" spans="1:13">
      <c r="A123" s="2" t="s">
        <v>14</v>
      </c>
      <c r="B123" s="10" t="s">
        <v>481</v>
      </c>
      <c r="C123" s="2" t="s">
        <v>354</v>
      </c>
      <c r="D123" s="2" t="s">
        <v>354</v>
      </c>
      <c r="E123" s="7">
        <v>68008</v>
      </c>
      <c r="F123" s="13">
        <v>51</v>
      </c>
      <c r="G123" s="13">
        <v>84</v>
      </c>
      <c r="H123" s="2">
        <v>8200034595</v>
      </c>
      <c r="I123" s="9">
        <v>45</v>
      </c>
      <c r="J123" s="10" t="s">
        <v>13</v>
      </c>
      <c r="K123" s="11" t="s">
        <v>545</v>
      </c>
      <c r="L123" s="11" t="s">
        <v>14</v>
      </c>
      <c r="M123" s="10" t="s">
        <v>329</v>
      </c>
    </row>
    <row r="124" spans="1:13">
      <c r="A124" s="2" t="s">
        <v>14</v>
      </c>
      <c r="B124" s="10" t="s">
        <v>482</v>
      </c>
      <c r="C124" s="2" t="s">
        <v>355</v>
      </c>
      <c r="D124" s="2" t="s">
        <v>355</v>
      </c>
      <c r="E124" s="7">
        <v>68008</v>
      </c>
      <c r="F124" s="13">
        <v>39</v>
      </c>
      <c r="G124" s="13">
        <v>64</v>
      </c>
      <c r="H124" s="2">
        <v>8200034595</v>
      </c>
      <c r="I124" s="9">
        <v>45</v>
      </c>
      <c r="J124" s="10" t="s">
        <v>13</v>
      </c>
      <c r="K124" s="11" t="s">
        <v>545</v>
      </c>
      <c r="L124" s="11" t="s">
        <v>14</v>
      </c>
      <c r="M124" s="10" t="s">
        <v>330</v>
      </c>
    </row>
    <row r="125" spans="1:13">
      <c r="A125" s="2" t="s">
        <v>14</v>
      </c>
      <c r="B125" s="10" t="s">
        <v>483</v>
      </c>
      <c r="C125" s="2" t="s">
        <v>356</v>
      </c>
      <c r="D125" s="2" t="s">
        <v>356</v>
      </c>
      <c r="E125" s="7">
        <v>68008</v>
      </c>
      <c r="F125" s="13">
        <v>44</v>
      </c>
      <c r="G125" s="13">
        <v>73</v>
      </c>
      <c r="H125" s="2">
        <v>8200034595</v>
      </c>
      <c r="I125" s="9">
        <v>45</v>
      </c>
      <c r="J125" s="10" t="s">
        <v>13</v>
      </c>
      <c r="K125" s="11" t="s">
        <v>545</v>
      </c>
      <c r="L125" s="11" t="s">
        <v>14</v>
      </c>
      <c r="M125" s="10" t="s">
        <v>331</v>
      </c>
    </row>
    <row r="126" spans="1:13">
      <c r="A126" s="2" t="s">
        <v>14</v>
      </c>
      <c r="B126" s="10" t="s">
        <v>484</v>
      </c>
      <c r="C126" s="2" t="s">
        <v>357</v>
      </c>
      <c r="D126" s="2" t="s">
        <v>357</v>
      </c>
      <c r="E126" s="7">
        <v>68008</v>
      </c>
      <c r="F126" s="13">
        <v>42</v>
      </c>
      <c r="G126" s="13">
        <v>70</v>
      </c>
      <c r="H126" s="2">
        <v>8200034595</v>
      </c>
      <c r="I126" s="9">
        <v>45</v>
      </c>
      <c r="J126" s="10" t="s">
        <v>13</v>
      </c>
      <c r="K126" s="11" t="s">
        <v>545</v>
      </c>
      <c r="L126" s="11" t="s">
        <v>14</v>
      </c>
      <c r="M126" s="10" t="s">
        <v>332</v>
      </c>
    </row>
    <row r="127" spans="1:13">
      <c r="A127" s="2" t="s">
        <v>14</v>
      </c>
      <c r="B127" s="10" t="s">
        <v>485</v>
      </c>
      <c r="C127" s="2" t="s">
        <v>358</v>
      </c>
      <c r="D127" s="2" t="s">
        <v>358</v>
      </c>
      <c r="E127" s="7">
        <v>68008</v>
      </c>
      <c r="F127" s="13">
        <v>109</v>
      </c>
      <c r="G127" s="13">
        <v>181</v>
      </c>
      <c r="H127" s="2">
        <v>8200034595</v>
      </c>
      <c r="I127" s="9">
        <v>45</v>
      </c>
      <c r="J127" s="10" t="s">
        <v>13</v>
      </c>
      <c r="K127" s="11" t="s">
        <v>545</v>
      </c>
      <c r="L127" s="11" t="s">
        <v>14</v>
      </c>
      <c r="M127" s="10" t="s">
        <v>333</v>
      </c>
    </row>
    <row r="128" spans="1:13">
      <c r="A128" s="2" t="s">
        <v>14</v>
      </c>
      <c r="B128" s="10" t="s">
        <v>486</v>
      </c>
      <c r="C128" s="2" t="s">
        <v>359</v>
      </c>
      <c r="D128" s="2" t="s">
        <v>359</v>
      </c>
      <c r="E128" s="7">
        <v>68008</v>
      </c>
      <c r="F128" s="13">
        <v>47</v>
      </c>
      <c r="G128" s="13">
        <v>77</v>
      </c>
      <c r="H128" s="2">
        <v>8200034595</v>
      </c>
      <c r="I128" s="9">
        <v>45</v>
      </c>
      <c r="J128" s="10" t="s">
        <v>13</v>
      </c>
      <c r="K128" s="11" t="s">
        <v>545</v>
      </c>
      <c r="L128" s="11" t="s">
        <v>14</v>
      </c>
      <c r="M128" s="10" t="s">
        <v>334</v>
      </c>
    </row>
    <row r="129" spans="1:13">
      <c r="A129" s="2" t="s">
        <v>14</v>
      </c>
      <c r="B129" s="10" t="s">
        <v>487</v>
      </c>
      <c r="C129" s="2" t="s">
        <v>360</v>
      </c>
      <c r="D129" s="2" t="s">
        <v>360</v>
      </c>
      <c r="E129" s="7">
        <v>68008</v>
      </c>
      <c r="F129" s="13">
        <v>25</v>
      </c>
      <c r="G129" s="13">
        <v>41</v>
      </c>
      <c r="H129" s="2">
        <v>8200034595</v>
      </c>
      <c r="I129" s="9">
        <v>45</v>
      </c>
      <c r="J129" s="10" t="s">
        <v>13</v>
      </c>
      <c r="K129" s="11" t="s">
        <v>545</v>
      </c>
      <c r="L129" s="11" t="s">
        <v>14</v>
      </c>
      <c r="M129" s="10" t="s">
        <v>335</v>
      </c>
    </row>
    <row r="130" spans="1:13">
      <c r="A130" s="2" t="s">
        <v>14</v>
      </c>
      <c r="B130" s="10" t="s">
        <v>488</v>
      </c>
      <c r="C130" s="2" t="s">
        <v>361</v>
      </c>
      <c r="D130" s="2" t="s">
        <v>361</v>
      </c>
      <c r="E130" s="7">
        <v>68008</v>
      </c>
      <c r="F130" s="13">
        <v>25</v>
      </c>
      <c r="G130" s="13">
        <v>41</v>
      </c>
      <c r="H130" s="2">
        <v>8200034595</v>
      </c>
      <c r="I130" s="9">
        <v>45</v>
      </c>
      <c r="J130" s="10" t="s">
        <v>13</v>
      </c>
      <c r="K130" s="11" t="s">
        <v>545</v>
      </c>
      <c r="L130" s="11" t="s">
        <v>14</v>
      </c>
      <c r="M130" s="10" t="s">
        <v>336</v>
      </c>
    </row>
    <row r="131" spans="1:13">
      <c r="A131" s="2" t="s">
        <v>14</v>
      </c>
      <c r="B131" s="10" t="s">
        <v>489</v>
      </c>
      <c r="C131" s="2" t="s">
        <v>362</v>
      </c>
      <c r="D131" s="2" t="s">
        <v>362</v>
      </c>
      <c r="E131" s="7">
        <v>68008</v>
      </c>
      <c r="F131" s="13">
        <v>39</v>
      </c>
      <c r="G131" s="13">
        <v>64</v>
      </c>
      <c r="H131" s="2">
        <v>8200034595</v>
      </c>
      <c r="I131" s="9">
        <v>45</v>
      </c>
      <c r="J131" s="10" t="s">
        <v>13</v>
      </c>
      <c r="K131" s="11" t="s">
        <v>545</v>
      </c>
      <c r="L131" s="11" t="s">
        <v>14</v>
      </c>
      <c r="M131" s="10" t="s">
        <v>337</v>
      </c>
    </row>
    <row r="132" spans="1:13">
      <c r="A132" s="2" t="s">
        <v>14</v>
      </c>
      <c r="B132" s="10" t="s">
        <v>490</v>
      </c>
      <c r="C132" s="2" t="s">
        <v>363</v>
      </c>
      <c r="D132" s="2" t="s">
        <v>363</v>
      </c>
      <c r="E132" s="7">
        <v>68008</v>
      </c>
      <c r="F132" s="13">
        <v>98</v>
      </c>
      <c r="G132" s="13">
        <v>163</v>
      </c>
      <c r="H132" s="2">
        <v>8200034595</v>
      </c>
      <c r="I132" s="9">
        <v>45</v>
      </c>
      <c r="J132" s="10" t="s">
        <v>13</v>
      </c>
      <c r="K132" s="11" t="s">
        <v>545</v>
      </c>
      <c r="L132" s="11" t="s">
        <v>14</v>
      </c>
      <c r="M132" s="10" t="s">
        <v>338</v>
      </c>
    </row>
    <row r="133" spans="1:13">
      <c r="A133" s="2" t="s">
        <v>14</v>
      </c>
      <c r="B133" s="10" t="s">
        <v>491</v>
      </c>
      <c r="C133" s="2" t="s">
        <v>364</v>
      </c>
      <c r="D133" s="2" t="s">
        <v>364</v>
      </c>
      <c r="E133" s="7">
        <v>68008</v>
      </c>
      <c r="F133" s="13">
        <v>52</v>
      </c>
      <c r="G133" s="13">
        <v>86</v>
      </c>
      <c r="H133" s="2">
        <v>8200034595</v>
      </c>
      <c r="I133" s="9">
        <v>45</v>
      </c>
      <c r="J133" s="10" t="s">
        <v>13</v>
      </c>
      <c r="K133" s="11" t="s">
        <v>545</v>
      </c>
      <c r="L133" s="11" t="s">
        <v>14</v>
      </c>
      <c r="M133" s="10" t="s">
        <v>339</v>
      </c>
    </row>
    <row r="134" spans="1:13">
      <c r="A134" s="2" t="s">
        <v>14</v>
      </c>
      <c r="B134" s="10" t="s">
        <v>492</v>
      </c>
      <c r="C134" s="2" t="s">
        <v>365</v>
      </c>
      <c r="D134" s="2" t="s">
        <v>365</v>
      </c>
      <c r="E134" s="7">
        <v>68008</v>
      </c>
      <c r="F134" s="13">
        <v>50</v>
      </c>
      <c r="G134" s="13">
        <v>83</v>
      </c>
      <c r="H134" s="2">
        <v>8200034595</v>
      </c>
      <c r="I134" s="9">
        <v>45</v>
      </c>
      <c r="J134" s="10" t="s">
        <v>13</v>
      </c>
      <c r="K134" s="11" t="s">
        <v>545</v>
      </c>
      <c r="L134" s="11" t="s">
        <v>14</v>
      </c>
      <c r="M134" s="10" t="s">
        <v>340</v>
      </c>
    </row>
    <row r="135" spans="1:13">
      <c r="A135" s="2" t="s">
        <v>14</v>
      </c>
      <c r="B135" s="10" t="s">
        <v>493</v>
      </c>
      <c r="C135" s="2" t="s">
        <v>366</v>
      </c>
      <c r="D135" s="2" t="s">
        <v>366</v>
      </c>
      <c r="E135" s="7">
        <v>68008</v>
      </c>
      <c r="F135" s="13">
        <v>37</v>
      </c>
      <c r="G135" s="13">
        <v>61</v>
      </c>
      <c r="H135" s="2">
        <v>8200034595</v>
      </c>
      <c r="I135" s="9">
        <v>45</v>
      </c>
      <c r="J135" s="10" t="s">
        <v>13</v>
      </c>
      <c r="K135" s="11" t="s">
        <v>545</v>
      </c>
      <c r="L135" s="11" t="s">
        <v>14</v>
      </c>
      <c r="M135" s="10" t="s">
        <v>341</v>
      </c>
    </row>
    <row r="136" spans="1:13">
      <c r="A136" s="2" t="s">
        <v>14</v>
      </c>
      <c r="B136" s="10" t="s">
        <v>494</v>
      </c>
      <c r="C136" s="2" t="s">
        <v>509</v>
      </c>
      <c r="D136" s="2" t="s">
        <v>371</v>
      </c>
      <c r="E136" s="7">
        <v>68008</v>
      </c>
      <c r="F136" s="13">
        <v>21</v>
      </c>
      <c r="G136" s="13">
        <v>35</v>
      </c>
      <c r="H136" s="2">
        <v>8200034595</v>
      </c>
      <c r="I136" s="9">
        <v>45</v>
      </c>
      <c r="J136" s="10" t="s">
        <v>13</v>
      </c>
      <c r="K136" s="11" t="s">
        <v>375</v>
      </c>
      <c r="L136" s="11" t="s">
        <v>14</v>
      </c>
      <c r="M136" s="10" t="s">
        <v>367</v>
      </c>
    </row>
    <row r="137" spans="1:13">
      <c r="A137" s="2" t="s">
        <v>14</v>
      </c>
      <c r="B137" s="10" t="s">
        <v>495</v>
      </c>
      <c r="C137" s="2" t="s">
        <v>508</v>
      </c>
      <c r="D137" s="2" t="s">
        <v>372</v>
      </c>
      <c r="E137" s="7">
        <v>68008</v>
      </c>
      <c r="F137" s="13">
        <v>21</v>
      </c>
      <c r="G137" s="13">
        <v>35</v>
      </c>
      <c r="H137" s="2">
        <v>8200034595</v>
      </c>
      <c r="I137" s="9">
        <v>45</v>
      </c>
      <c r="J137" s="10" t="s">
        <v>13</v>
      </c>
      <c r="K137" s="11" t="s">
        <v>375</v>
      </c>
      <c r="L137" s="11" t="s">
        <v>14</v>
      </c>
      <c r="M137" s="10" t="s">
        <v>368</v>
      </c>
    </row>
    <row r="138" spans="1:13">
      <c r="A138" s="2" t="s">
        <v>14</v>
      </c>
      <c r="B138" s="10" t="s">
        <v>496</v>
      </c>
      <c r="C138" s="2" t="s">
        <v>507</v>
      </c>
      <c r="D138" s="2" t="s">
        <v>373</v>
      </c>
      <c r="E138" s="7">
        <v>68008</v>
      </c>
      <c r="F138" s="13">
        <v>21</v>
      </c>
      <c r="G138" s="13">
        <v>35</v>
      </c>
      <c r="H138" s="2">
        <v>8200034595</v>
      </c>
      <c r="I138" s="9">
        <v>45</v>
      </c>
      <c r="J138" s="10" t="s">
        <v>13</v>
      </c>
      <c r="K138" s="11" t="s">
        <v>375</v>
      </c>
      <c r="L138" s="11" t="s">
        <v>14</v>
      </c>
      <c r="M138" s="10" t="s">
        <v>369</v>
      </c>
    </row>
    <row r="139" spans="1:13">
      <c r="A139" s="2" t="s">
        <v>14</v>
      </c>
      <c r="B139" s="10" t="s">
        <v>497</v>
      </c>
      <c r="C139" s="2" t="s">
        <v>506</v>
      </c>
      <c r="D139" s="2" t="s">
        <v>374</v>
      </c>
      <c r="E139" s="7">
        <v>68008</v>
      </c>
      <c r="F139" s="13">
        <v>21</v>
      </c>
      <c r="G139" s="13">
        <v>35</v>
      </c>
      <c r="H139" s="2">
        <v>8200034595</v>
      </c>
      <c r="I139" s="9">
        <v>45</v>
      </c>
      <c r="J139" s="10" t="s">
        <v>13</v>
      </c>
      <c r="K139" s="11" t="s">
        <v>375</v>
      </c>
      <c r="L139" s="11" t="s">
        <v>14</v>
      </c>
      <c r="M139" s="10" t="s">
        <v>370</v>
      </c>
    </row>
    <row r="140" spans="1:13">
      <c r="M140" s="10"/>
    </row>
    <row r="141" spans="1:13">
      <c r="M141" s="10"/>
    </row>
    <row r="142" spans="1:13">
      <c r="M142" s="10"/>
    </row>
    <row r="143" spans="1:13">
      <c r="M143" s="10"/>
    </row>
    <row r="144" spans="1:13">
      <c r="M144" s="10"/>
    </row>
    <row r="145" spans="13:13">
      <c r="M145" s="10"/>
    </row>
    <row r="146" spans="13:13">
      <c r="M146" s="10"/>
    </row>
    <row r="147" spans="13:13">
      <c r="M147" s="10"/>
    </row>
    <row r="148" spans="13:13">
      <c r="M148" s="10"/>
    </row>
    <row r="149" spans="13:13">
      <c r="M149" s="10"/>
    </row>
    <row r="150" spans="13:13">
      <c r="M150" s="10"/>
    </row>
    <row r="151" spans="13:13">
      <c r="M151" s="10"/>
    </row>
    <row r="152" spans="13:13">
      <c r="M152" s="10"/>
    </row>
    <row r="153" spans="13:13">
      <c r="M153" s="10"/>
    </row>
    <row r="154" spans="13:13">
      <c r="M154" s="10"/>
    </row>
    <row r="155" spans="13:13">
      <c r="M155" s="10"/>
    </row>
    <row r="156" spans="13:13">
      <c r="M156" s="10"/>
    </row>
    <row r="157" spans="13:13">
      <c r="M157" s="10"/>
    </row>
    <row r="158" spans="13:13">
      <c r="M158" s="10"/>
    </row>
    <row r="159" spans="13:13">
      <c r="M159" s="10"/>
    </row>
    <row r="160" spans="13:13">
      <c r="M160" s="10"/>
    </row>
    <row r="161" spans="13:13">
      <c r="M161" s="10"/>
    </row>
    <row r="162" spans="13:13">
      <c r="M162" s="10"/>
    </row>
    <row r="163" spans="13:13">
      <c r="M163" s="10"/>
    </row>
    <row r="164" spans="13:13">
      <c r="M164" s="10"/>
    </row>
    <row r="165" spans="13:13">
      <c r="M165" s="10"/>
    </row>
    <row r="166" spans="13:13">
      <c r="M166" s="10"/>
    </row>
    <row r="167" spans="13:13">
      <c r="M167" s="10"/>
    </row>
    <row r="168" spans="13:13">
      <c r="M168" s="10"/>
    </row>
    <row r="169" spans="13:13">
      <c r="M169" s="10"/>
    </row>
    <row r="170" spans="13:13">
      <c r="M170" s="10"/>
    </row>
    <row r="171" spans="13:13">
      <c r="M171" s="10"/>
    </row>
    <row r="172" spans="13:13">
      <c r="M172" s="10"/>
    </row>
    <row r="173" spans="13:13">
      <c r="M173" s="10"/>
    </row>
    <row r="174" spans="13:13">
      <c r="M174" s="10"/>
    </row>
    <row r="175" spans="13:13">
      <c r="M175" s="10"/>
    </row>
    <row r="176" spans="13:13">
      <c r="M176" s="10"/>
    </row>
    <row r="177" spans="13:13">
      <c r="M177" s="10"/>
    </row>
    <row r="178" spans="13:13">
      <c r="M178" s="10"/>
    </row>
    <row r="179" spans="13:13">
      <c r="M179" s="10"/>
    </row>
    <row r="180" spans="13:13">
      <c r="M180" s="10"/>
    </row>
    <row r="181" spans="13:13">
      <c r="M181" s="10"/>
    </row>
    <row r="182" spans="13:13">
      <c r="M182" s="10"/>
    </row>
    <row r="183" spans="13:13">
      <c r="M183" s="10"/>
    </row>
    <row r="184" spans="13:13">
      <c r="M184" s="10"/>
    </row>
    <row r="185" spans="13:13">
      <c r="M185" s="10"/>
    </row>
    <row r="186" spans="13:13">
      <c r="M186" s="10"/>
    </row>
    <row r="187" spans="13:13">
      <c r="M187" s="10"/>
    </row>
    <row r="188" spans="13:13">
      <c r="M188" s="10"/>
    </row>
    <row r="189" spans="13:13">
      <c r="M189" s="10"/>
    </row>
    <row r="190" spans="13:13">
      <c r="M190" s="10"/>
    </row>
    <row r="191" spans="13:13">
      <c r="M191" s="10"/>
    </row>
    <row r="192" spans="13:13">
      <c r="M192" s="10"/>
    </row>
    <row r="193" spans="13:13">
      <c r="M193" s="10"/>
    </row>
    <row r="194" spans="13:13">
      <c r="M194" s="10"/>
    </row>
    <row r="195" spans="13:13">
      <c r="M195" s="10"/>
    </row>
    <row r="196" spans="13:13">
      <c r="M196" s="10"/>
    </row>
    <row r="197" spans="13:13">
      <c r="M197" s="10"/>
    </row>
    <row r="198" spans="13:13">
      <c r="M198" s="10"/>
    </row>
    <row r="199" spans="13:13">
      <c r="M199" s="10"/>
    </row>
    <row r="200" spans="13:13">
      <c r="M200" s="10"/>
    </row>
    <row r="201" spans="13:13">
      <c r="M201" s="10"/>
    </row>
    <row r="202" spans="13:13">
      <c r="M202" s="10"/>
    </row>
    <row r="203" spans="13:13">
      <c r="M203" s="10"/>
    </row>
    <row r="204" spans="13:13">
      <c r="M204" s="10"/>
    </row>
    <row r="205" spans="13:13">
      <c r="M205" s="10"/>
    </row>
    <row r="206" spans="13:13">
      <c r="M206" s="10"/>
    </row>
    <row r="207" spans="13:13">
      <c r="M207" s="10"/>
    </row>
    <row r="208" spans="13:13">
      <c r="M208" s="10"/>
    </row>
    <row r="209" spans="13:13">
      <c r="M209" s="10"/>
    </row>
    <row r="210" spans="13:13">
      <c r="M210" s="10"/>
    </row>
    <row r="211" spans="13:13">
      <c r="M211" s="10"/>
    </row>
    <row r="212" spans="13:13">
      <c r="M212" s="10"/>
    </row>
    <row r="213" spans="13:13">
      <c r="M213" s="10"/>
    </row>
    <row r="214" spans="13:13">
      <c r="M214" s="10"/>
    </row>
    <row r="215" spans="13:13">
      <c r="M215" s="10"/>
    </row>
    <row r="216" spans="13:13">
      <c r="M216" s="10"/>
    </row>
    <row r="217" spans="13:13">
      <c r="M217" s="10"/>
    </row>
    <row r="218" spans="13:13">
      <c r="M218" s="10"/>
    </row>
    <row r="219" spans="13:13">
      <c r="M219" s="10"/>
    </row>
    <row r="220" spans="13:13">
      <c r="M220" s="10"/>
    </row>
    <row r="221" spans="13:13">
      <c r="M221" s="10"/>
    </row>
    <row r="222" spans="13:13">
      <c r="M222" s="10"/>
    </row>
    <row r="223" spans="13:13">
      <c r="M223" s="10"/>
    </row>
    <row r="224" spans="13:13">
      <c r="M224" s="10"/>
    </row>
    <row r="225" spans="13:13">
      <c r="M225" s="10"/>
    </row>
    <row r="226" spans="13:13">
      <c r="M226" s="10"/>
    </row>
    <row r="227" spans="13:13">
      <c r="M227" s="10"/>
    </row>
    <row r="228" spans="13:13">
      <c r="M228" s="10"/>
    </row>
    <row r="229" spans="13:13">
      <c r="M229" s="10"/>
    </row>
    <row r="230" spans="13:13">
      <c r="M230" s="10"/>
    </row>
    <row r="231" spans="13:13">
      <c r="M231" s="10"/>
    </row>
    <row r="232" spans="13:13">
      <c r="M232" s="10"/>
    </row>
    <row r="233" spans="13:13">
      <c r="M233" s="10"/>
    </row>
    <row r="234" spans="13:13">
      <c r="M234" s="10"/>
    </row>
    <row r="235" spans="13:13">
      <c r="M235" s="10"/>
    </row>
    <row r="236" spans="13:13">
      <c r="M236" s="10"/>
    </row>
    <row r="237" spans="13:13">
      <c r="M237" s="10"/>
    </row>
    <row r="238" spans="13:13">
      <c r="M238" s="10"/>
    </row>
    <row r="239" spans="13:13">
      <c r="M239" s="10"/>
    </row>
    <row r="240" spans="13:13">
      <c r="M240" s="10"/>
    </row>
    <row r="241" spans="13:13">
      <c r="M241" s="10"/>
    </row>
    <row r="242" spans="13:13">
      <c r="M242" s="10"/>
    </row>
    <row r="243" spans="13:13">
      <c r="M243" s="10"/>
    </row>
  </sheetData>
  <sheetProtection password="C730" sheet="1" objects="1" scenarios="1" selectLockedCells="1"/>
  <conditionalFormatting sqref="C1:C1048576">
    <cfRule type="duplicateValues" dxfId="21" priority="2"/>
    <cfRule type="duplicateValues" dxfId="20" priority="24"/>
    <cfRule type="duplicateValues" dxfId="19" priority="27"/>
  </conditionalFormatting>
  <conditionalFormatting sqref="M1:M1048576">
    <cfRule type="duplicateValues" dxfId="18" priority="1"/>
    <cfRule type="duplicateValues" dxfId="17" priority="26"/>
  </conditionalFormatting>
  <conditionalFormatting sqref="C2">
    <cfRule type="duplicateValues" dxfId="16" priority="18"/>
    <cfRule type="duplicateValues" dxfId="15" priority="19"/>
  </conditionalFormatting>
  <conditionalFormatting sqref="M106:M243">
    <cfRule type="duplicateValues" dxfId="14" priority="10"/>
    <cfRule type="duplicateValues" dxfId="13" priority="11"/>
  </conditionalFormatting>
  <conditionalFormatting sqref="M106:M109">
    <cfRule type="duplicateValues" dxfId="12" priority="8"/>
    <cfRule type="duplicateValues" dxfId="11" priority="9"/>
  </conditionalFormatting>
  <conditionalFormatting sqref="M133 M119">
    <cfRule type="duplicateValues" dxfId="10" priority="6"/>
    <cfRule type="duplicateValues" dxfId="9" priority="7"/>
  </conditionalFormatting>
  <conditionalFormatting sqref="M87:M139">
    <cfRule type="duplicateValues" dxfId="8" priority="4"/>
    <cfRule type="duplicateValues" dxfId="7" priority="5"/>
  </conditionalFormatting>
  <conditionalFormatting sqref="B1:B1048576">
    <cfRule type="duplicateValues" dxfId="6" priority="3"/>
    <cfRule type="duplicateValues" dxfId="5" priority="50"/>
    <cfRule type="duplicateValues" dxfId="4" priority="51"/>
  </conditionalFormatting>
  <conditionalFormatting sqref="B2:B5">
    <cfRule type="duplicateValues" dxfId="3" priority="52"/>
    <cfRule type="duplicateValues" dxfId="2" priority="53"/>
  </conditionalFormatting>
  <conditionalFormatting sqref="B29 B15">
    <cfRule type="duplicateValues" dxfId="1" priority="54"/>
    <cfRule type="duplicateValues" dxfId="0" priority="55"/>
  </conditionalFormatting>
  <dataValidations xWindow="233" yWindow="281" count="4">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M87:M243 B6:B14 B16:B28 B1 B30:B65535">
      <formula1>COUNTIF($B$1:$B$10000,B1)=1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244:M1048576 M1:M86">
      <formula1>COUNTIF($M$1:$M$10000,M1)=1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29 B15 B2:B5">
      <formula1>COUNTIF($B$1:$B$10018,B2)=1</formula1>
    </dataValidation>
  </dataValidations>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Covert Armor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James Brabston</cp:lastModifiedBy>
  <cp:lastPrinted>2015-05-15T19:51:44Z</cp:lastPrinted>
  <dcterms:created xsi:type="dcterms:W3CDTF">2015-05-14T22:00:15Z</dcterms:created>
  <dcterms:modified xsi:type="dcterms:W3CDTF">2017-08-03T20:27:52Z</dcterms:modified>
</cp:coreProperties>
</file>