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104" activeTab="0"/>
  </bookViews>
  <sheets>
    <sheet name="CLUB CAR" sheetId="1" r:id="rId1"/>
  </sheets>
  <definedNames/>
  <calcPr fullCalcOnLoad="1"/>
</workbook>
</file>

<file path=xl/sharedStrings.xml><?xml version="1.0" encoding="utf-8"?>
<sst xmlns="http://schemas.openxmlformats.org/spreadsheetml/2006/main" count="194" uniqueCount="69">
  <si>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</si>
  <si>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</si>
  <si>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</si>
  <si>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</si>
  <si>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</si>
  <si>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</si>
  <si>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</si>
  <si>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</si>
  <si>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</si>
  <si>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</si>
  <si>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</si>
  <si>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</si>
  <si>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</si>
  <si>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07153</t>
  </si>
  <si>
    <t>Precedent electric</t>
  </si>
  <si>
    <t>Precedent boby stlye fully electric 48 volt golf car, with IQ excel technology, includes scuff guards,sweater basket,bagwell protector &amp; holder. Choice of 8 body colors</t>
  </si>
  <si>
    <t>http://www.clubcar.com/</t>
  </si>
  <si>
    <t>Club Car</t>
  </si>
  <si>
    <t>Precedent gas</t>
  </si>
  <si>
    <t>Precedent boby stlye, 14HP EFI Subaru gas golf car, with IQ excel technology, includes scuff guards,sweater basket,bagwell protector &amp; holder. Choice of 8 body colors</t>
  </si>
  <si>
    <t xml:space="preserve">Carryall 100 electric </t>
  </si>
  <si>
    <t xml:space="preserve">Electric motor, ERIC Charger with 9' DC cord Heavy duty batteries, headlights. Includes plastic cargo box . Choice of 5 body colors </t>
  </si>
  <si>
    <t xml:space="preserve">Carryall 100 gas </t>
  </si>
  <si>
    <t xml:space="preserve">14HP EFI Suzuki gas engine, Includes plastic cargo box, fuel gague / hour meter and headlights. Choice of 5 body colors. </t>
  </si>
  <si>
    <t>Carryall 300 electic</t>
  </si>
  <si>
    <t>Electric motor, ERIC Charger with 9' DC cord Heavy duty batteries, headlights. TURF PACKAGE Includes aluminum cargo box, hitch, headlights and brush guard.</t>
  </si>
  <si>
    <t>Carryall 300 gas</t>
  </si>
  <si>
    <t>14HP EFI Subaru gas engine, TURF PACKAGE Includes aluminum cargo box, hitch, headlights and brush guard.</t>
  </si>
  <si>
    <t>Carryall 500 electric</t>
  </si>
  <si>
    <t>Carryall 500 gas</t>
  </si>
  <si>
    <t>Carryall 550 electric</t>
  </si>
  <si>
    <t>Carryall 550 gas</t>
  </si>
  <si>
    <t>14HP EFI Subaru gas engine, TURF PACKAGE Includes aluminum cargo box, hitch, headlights and brush guard. High ground clearance</t>
  </si>
  <si>
    <t xml:space="preserve">Carryall 700 electric </t>
  </si>
  <si>
    <t>Electric motor, ERIC Charger with 9' DC cord Heavy duty batteries, headlights. TURF PACKAGE Includes 6ft aluminum cargo box, hitch, headlights and brush guard.</t>
  </si>
  <si>
    <t>Carryall 700 gas</t>
  </si>
  <si>
    <t xml:space="preserve">14HP EFI Subaru gas engine, TURF PACKAGE Includes 6ft aluminum cargo box, hitch, headlights and brush guard. </t>
  </si>
  <si>
    <t>Carryall 1500 2WD</t>
  </si>
  <si>
    <t xml:space="preserve">2WD, 20HP gasoline powered with 4 wheel hyd disc brakes, Includes aluminum cargo box, hitch, headlights and Locking differential </t>
  </si>
  <si>
    <t xml:space="preserve">Carryall 1500 4WD GAS </t>
  </si>
  <si>
    <t>4WD, 20HP gasoline powered with 4 wheel hyd disc brakes, Includes aluminum cargo box, hitch, headlights</t>
  </si>
  <si>
    <t>Carryall 1500 4WD DIESEL</t>
  </si>
  <si>
    <t xml:space="preserve">4WD, 20HP diesel powered with 4 wheel hyd disc brakes, Includes aluminum cargo box, hitch, headlights </t>
  </si>
  <si>
    <t>Carryall 1500 INTELLITACH</t>
  </si>
  <si>
    <t>4WD, 20HP diesel powered with 4 wheel hyd disc brakes, Includes aluminum cargo box, hitch, headlights. Has front hyd attachment system with lift / lower</t>
  </si>
  <si>
    <t>Carryall 1700 GAS</t>
  </si>
  <si>
    <t xml:space="preserve">4WD, 20HP gasoline powered with 4 wheel hyd disc brakes, Includes aluminum cargo box, hitch, headlights. Seats 4 forward facing passengers </t>
  </si>
  <si>
    <t>Carryall 1700 DIESEL</t>
  </si>
  <si>
    <t xml:space="preserve">4WD, 20HP diesel powered with 4 wheel hyd disc brakes, Includes aluminum cargo box, hitch, headlights. Seats 4 forward facing passengers </t>
  </si>
  <si>
    <t>Villager 4 electric</t>
  </si>
  <si>
    <t>48 volt fully electric powered cart with 1 forward facing and one rear facing seat, will hold 3 passengers and a driver. Choice of 4 body colors. Canopy top not included</t>
  </si>
  <si>
    <t>Villager 4 gas</t>
  </si>
  <si>
    <t>14HP EFI Subaru gas cart with 1 forward facing and one rear facing seat, will hold 3 passengers and a driver. Choice of 4 body colors. Canopy top not included</t>
  </si>
  <si>
    <t>Villager 6 electric</t>
  </si>
  <si>
    <t>48 volt electric cart with 2 forward facing and one rear facing seat, holds 5 passengers and a driver, Choice of white or beige body color, canopy not included</t>
  </si>
  <si>
    <t>Villager 6 gas</t>
  </si>
  <si>
    <t>11.5 HP Kawasaki gas cart with 2 forward facing and one rear facing seat, will hold 5 passengers and a driver. Choice of white or beige body color. Canopy top not included</t>
  </si>
  <si>
    <t>Villager 8 electric</t>
  </si>
  <si>
    <t>48 volt electric cart with 3 forward facing and one rear facing seat, holds 7 passengers and a driver, Choice of white or beige body color, canopy not included</t>
  </si>
  <si>
    <t>Villager 8 gas</t>
  </si>
  <si>
    <t>11.5 HP Kawasaki gas cart with 3 forward facing and one rear facing seat, will hold 7 passengers and a driver. Choice of white or beige body color. Canopy top not included</t>
  </si>
  <si>
    <t>Transporter  electric</t>
  </si>
  <si>
    <t>48volt, 4 passenger vehicle with rear dump bed, stake side kit, headlights and on board charger. Choice of 5 front cowl colors. Canopy top not included</t>
  </si>
  <si>
    <t>Transporter  GAS</t>
  </si>
  <si>
    <t>14HP EFI Subaru gas engine, 4 forward facing passenger vehicle with rear dump bed, stake side kit, headlights. Choice of 5 front cowl colors.  Canopy top not inc</t>
  </si>
  <si>
    <t>Electric motor, ERIC Charger with 9' DC cord Heavy duty batteries, headlights. TURF PACKAGE Includes aluminum cargo box hitch, headlights and brush guard.</t>
  </si>
  <si>
    <t>Electric motor, ERIC Charger with 9 DC cord Heavy duty batteries, headlights. TURF PACKAGE Includes aluminum cargo box, hitch, headlights and brush guard.</t>
  </si>
  <si>
    <t>14HP EFI Subaru gas engine, TURF PACKAGE Includes aluminum cargo box hitch, headlights and brush guard.</t>
  </si>
  <si>
    <t>CLUB CAR,LLC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</si>
</sst>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\$#,##0.00;\$#,##0.00"/>
    <numFmt numFmtId="170" formatCode="###0;#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21" fillId="33" borderId="0" xfId="0" applyNumberFormat="1" applyFont="1" applyFill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49" fontId="21" fillId="33" borderId="0" xfId="0" applyNumberFormat="1" applyFont="1" applyFill="1" applyAlignment="1" applyProtection="1">
      <alignment horizontal="center" vertical="center"/>
      <protection hidden="1"/>
    </xf>
    <xf numFmtId="44" fontId="21" fillId="33" borderId="0" xfId="0" applyNumberFormat="1" applyFont="1" applyFill="1" applyAlignment="1" applyProtection="1">
      <alignment horizontal="center" vertical="center" wrapText="1"/>
      <protection hidden="1"/>
    </xf>
    <xf numFmtId="0" fontId="22" fillId="34" borderId="0" xfId="0" applyFont="1" applyFill="1" applyAlignment="1" applyProtection="1">
      <alignment horizontal="center" vertical="center"/>
      <protection hidden="1"/>
    </xf>
    <xf numFmtId="0" fontId="23" fillId="0" borderId="0" xfId="59" applyAlignment="1" applyProtection="1">
      <alignment horizontal="center" vertical="top"/>
      <protection hidden="1"/>
    </xf>
    <xf numFmtId="0" fontId="23" fillId="0" borderId="0" xfId="59" applyAlignment="1" applyProtection="1">
      <alignment vertical="top"/>
      <protection hidden="1"/>
    </xf>
    <xf numFmtId="0" fontId="23" fillId="0" borderId="0" xfId="59" applyAlignment="1" applyProtection="1">
      <alignment vertical="top" wrapText="1"/>
      <protection hidden="1"/>
    </xf>
    <xf numFmtId="0" fontId="23" fillId="0" borderId="0" xfId="59" applyFill="1" applyAlignment="1" applyProtection="1" quotePrefix="1">
      <alignment horizontal="center" vertical="top"/>
      <protection hidden="1"/>
    </xf>
    <xf numFmtId="164" fontId="23" fillId="0" borderId="0" xfId="59" applyNumberFormat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0" fontId="23" fillId="0" borderId="0" xfId="59" applyFill="1" applyAlignment="1" applyProtection="1">
      <alignment horizontal="center" vertical="top"/>
      <protection hidden="1"/>
    </xf>
    <xf numFmtId="0" fontId="34" fillId="0" borderId="0" xfId="55" applyFill="1" applyAlignment="1" applyProtection="1">
      <alignment vertical="top"/>
      <protection hidden="1"/>
    </xf>
    <xf numFmtId="0" fontId="23" fillId="0" borderId="0" xfId="59" applyProtection="1">
      <alignment/>
      <protection hidden="1"/>
    </xf>
    <xf numFmtId="0" fontId="23" fillId="0" borderId="0" xfId="59" applyFont="1" applyAlignment="1" applyProtection="1">
      <alignment vertical="top" wrapText="1"/>
      <protection hidden="1"/>
    </xf>
    <xf numFmtId="164" fontId="23" fillId="0" borderId="0" xfId="59" applyNumberFormat="1" applyFill="1" applyAlignment="1" applyProtection="1">
      <alignment vertical="top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44" fontId="22" fillId="0" borderId="0" xfId="0" applyNumberFormat="1" applyFont="1" applyAlignment="1" applyProtection="1">
      <alignment horizontal="left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ubcar.com/" TargetMode="External" /><Relationship Id="rId2" Type="http://schemas.openxmlformats.org/officeDocument/2006/relationships/hyperlink" Target="http://www.clubcar.com/" TargetMode="External" /><Relationship Id="rId3" Type="http://schemas.openxmlformats.org/officeDocument/2006/relationships/hyperlink" Target="http://www.clubcar.com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1" sqref="M1:N16384"/>
    </sheetView>
  </sheetViews>
  <sheetFormatPr defaultColWidth="9.140625" defaultRowHeight="12.75"/>
  <cols>
    <col min="1" max="1" width="12.57421875" style="2" bestFit="1" customWidth="1"/>
    <col min="2" max="2" width="19.28125" style="3" bestFit="1" customWidth="1"/>
    <col min="3" max="3" width="23.140625" style="2" bestFit="1" customWidth="1"/>
    <col min="4" max="4" width="142.421875" style="2" bestFit="1" customWidth="1"/>
    <col min="5" max="5" width="13.421875" style="19" bestFit="1" customWidth="1"/>
    <col min="6" max="6" width="10.00390625" style="20" bestFit="1" customWidth="1"/>
    <col min="7" max="7" width="11.00390625" style="2" bestFit="1" customWidth="1"/>
    <col min="8" max="8" width="9.8515625" style="18" bestFit="1" customWidth="1"/>
    <col min="9" max="9" width="5.421875" style="18" bestFit="1" customWidth="1"/>
    <col min="10" max="10" width="22.421875" style="2" bestFit="1" customWidth="1"/>
    <col min="11" max="11" width="12.7109375" style="2" bestFit="1" customWidth="1"/>
    <col min="12" max="12" width="15.7109375" style="2" bestFit="1" customWidth="1"/>
    <col min="13" max="16384" width="9.140625" style="2" customWidth="1"/>
  </cols>
  <sheetData>
    <row r="1" spans="1:12" s="6" customFormat="1" ht="28.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15" customFormat="1" ht="14.25">
      <c r="A2" s="7" t="s">
        <v>68</v>
      </c>
      <c r="B2" s="7">
        <v>103399101</v>
      </c>
      <c r="C2" s="8" t="s">
        <v>14</v>
      </c>
      <c r="D2" s="9" t="s">
        <v>15</v>
      </c>
      <c r="E2" s="10" t="s">
        <v>13</v>
      </c>
      <c r="F2" s="11">
        <v>4537.2</v>
      </c>
      <c r="G2" s="12">
        <v>8200022911</v>
      </c>
      <c r="H2" s="13">
        <v>45</v>
      </c>
      <c r="I2" s="7" t="s">
        <v>12</v>
      </c>
      <c r="J2" s="14" t="s">
        <v>16</v>
      </c>
      <c r="K2" s="7" t="s">
        <v>17</v>
      </c>
      <c r="L2" s="7">
        <v>103399101</v>
      </c>
    </row>
    <row r="3" spans="1:12" s="15" customFormat="1" ht="14.25">
      <c r="A3" s="7" t="s">
        <v>68</v>
      </c>
      <c r="B3" s="7">
        <v>102537101</v>
      </c>
      <c r="C3" s="8" t="s">
        <v>18</v>
      </c>
      <c r="D3" s="16" t="s">
        <v>19</v>
      </c>
      <c r="E3" s="13" t="s">
        <v>13</v>
      </c>
      <c r="F3" s="11">
        <v>4869.599999999999</v>
      </c>
      <c r="G3" s="12">
        <v>8200022911</v>
      </c>
      <c r="H3" s="13">
        <v>45</v>
      </c>
      <c r="I3" s="7" t="s">
        <v>12</v>
      </c>
      <c r="J3" s="14" t="s">
        <v>16</v>
      </c>
      <c r="K3" s="7" t="s">
        <v>17</v>
      </c>
      <c r="L3" s="7">
        <v>102537101</v>
      </c>
    </row>
    <row r="4" spans="1:12" s="15" customFormat="1" ht="14.25">
      <c r="A4" s="7" t="s">
        <v>68</v>
      </c>
      <c r="B4" s="7">
        <v>103961101</v>
      </c>
      <c r="C4" s="8" t="s">
        <v>20</v>
      </c>
      <c r="D4" s="9" t="s">
        <v>21</v>
      </c>
      <c r="E4" s="13" t="s">
        <v>13</v>
      </c>
      <c r="F4" s="17">
        <v>5052.8</v>
      </c>
      <c r="G4" s="12">
        <v>8200022911</v>
      </c>
      <c r="H4" s="13">
        <v>45</v>
      </c>
      <c r="I4" s="7" t="s">
        <v>12</v>
      </c>
      <c r="J4" s="14" t="s">
        <v>16</v>
      </c>
      <c r="K4" s="7" t="s">
        <v>17</v>
      </c>
      <c r="L4" s="7">
        <v>103961101</v>
      </c>
    </row>
    <row r="5" spans="1:12" s="15" customFormat="1" ht="14.25">
      <c r="A5" s="7" t="s">
        <v>68</v>
      </c>
      <c r="B5" s="7">
        <v>105033301</v>
      </c>
      <c r="C5" s="8" t="s">
        <v>22</v>
      </c>
      <c r="D5" s="16" t="s">
        <v>23</v>
      </c>
      <c r="E5" s="13" t="s">
        <v>13</v>
      </c>
      <c r="F5" s="17">
        <v>5534.400000000001</v>
      </c>
      <c r="G5" s="12">
        <v>8200022911</v>
      </c>
      <c r="H5" s="13">
        <v>45</v>
      </c>
      <c r="I5" s="7" t="s">
        <v>12</v>
      </c>
      <c r="J5" s="14" t="s">
        <v>16</v>
      </c>
      <c r="K5" s="7" t="s">
        <v>17</v>
      </c>
      <c r="L5" s="7">
        <v>105033301</v>
      </c>
    </row>
    <row r="6" spans="1:12" s="15" customFormat="1" ht="14.25">
      <c r="A6" s="7" t="s">
        <v>68</v>
      </c>
      <c r="B6" s="7">
        <v>104030001</v>
      </c>
      <c r="C6" s="8" t="s">
        <v>24</v>
      </c>
      <c r="D6" s="9" t="s">
        <v>65</v>
      </c>
      <c r="E6" s="13" t="s">
        <v>13</v>
      </c>
      <c r="F6" s="17">
        <v>6782.400000000001</v>
      </c>
      <c r="G6" s="12">
        <v>8200022911</v>
      </c>
      <c r="H6" s="13">
        <v>45</v>
      </c>
      <c r="I6" s="7" t="s">
        <v>12</v>
      </c>
      <c r="J6" s="14" t="s">
        <v>16</v>
      </c>
      <c r="K6" s="7" t="s">
        <v>17</v>
      </c>
      <c r="L6" s="7">
        <v>104030001</v>
      </c>
    </row>
    <row r="7" spans="1:12" s="15" customFormat="1" ht="14.25">
      <c r="A7" s="7" t="s">
        <v>68</v>
      </c>
      <c r="B7" s="7">
        <v>104030101</v>
      </c>
      <c r="C7" s="8" t="s">
        <v>26</v>
      </c>
      <c r="D7" s="9" t="s">
        <v>27</v>
      </c>
      <c r="E7" s="13" t="s">
        <v>13</v>
      </c>
      <c r="F7" s="17">
        <v>7068</v>
      </c>
      <c r="G7" s="12">
        <v>8200022911</v>
      </c>
      <c r="H7" s="13">
        <v>45</v>
      </c>
      <c r="I7" s="7" t="s">
        <v>12</v>
      </c>
      <c r="J7" s="14" t="s">
        <v>16</v>
      </c>
      <c r="K7" s="7" t="s">
        <v>17</v>
      </c>
      <c r="L7" s="7">
        <v>104030101</v>
      </c>
    </row>
    <row r="8" spans="1:12" s="15" customFormat="1" ht="14.25">
      <c r="A8" s="7" t="s">
        <v>68</v>
      </c>
      <c r="B8" s="7">
        <v>104030201</v>
      </c>
      <c r="C8" s="8" t="s">
        <v>28</v>
      </c>
      <c r="D8" s="9" t="s">
        <v>66</v>
      </c>
      <c r="E8" s="13" t="s">
        <v>13</v>
      </c>
      <c r="F8" s="17">
        <v>8140</v>
      </c>
      <c r="G8" s="12">
        <v>8200022911</v>
      </c>
      <c r="H8" s="13">
        <v>45</v>
      </c>
      <c r="I8" s="7" t="s">
        <v>12</v>
      </c>
      <c r="J8" s="14" t="s">
        <v>16</v>
      </c>
      <c r="K8" s="7" t="s">
        <v>17</v>
      </c>
      <c r="L8" s="7">
        <v>104030201</v>
      </c>
    </row>
    <row r="9" spans="1:12" s="15" customFormat="1" ht="14.25">
      <c r="A9" s="7" t="s">
        <v>68</v>
      </c>
      <c r="B9" s="7">
        <v>104030501</v>
      </c>
      <c r="C9" s="8" t="s">
        <v>29</v>
      </c>
      <c r="D9" s="9" t="s">
        <v>67</v>
      </c>
      <c r="E9" s="13" t="s">
        <v>13</v>
      </c>
      <c r="F9" s="17">
        <v>8058.400000000001</v>
      </c>
      <c r="G9" s="12">
        <v>8200022911</v>
      </c>
      <c r="H9" s="13">
        <v>45</v>
      </c>
      <c r="I9" s="7" t="s">
        <v>12</v>
      </c>
      <c r="J9" s="14" t="s">
        <v>16</v>
      </c>
      <c r="K9" s="7" t="s">
        <v>17</v>
      </c>
      <c r="L9" s="7">
        <v>104030501</v>
      </c>
    </row>
    <row r="10" spans="1:12" s="15" customFormat="1" ht="14.25">
      <c r="A10" s="7" t="s">
        <v>68</v>
      </c>
      <c r="B10" s="7">
        <v>104030701</v>
      </c>
      <c r="C10" s="8" t="s">
        <v>30</v>
      </c>
      <c r="D10" s="9" t="s">
        <v>25</v>
      </c>
      <c r="E10" s="13" t="s">
        <v>13</v>
      </c>
      <c r="F10" s="17">
        <v>8117.6</v>
      </c>
      <c r="G10" s="12">
        <v>8200022911</v>
      </c>
      <c r="H10" s="13">
        <v>45</v>
      </c>
      <c r="I10" s="7" t="s">
        <v>12</v>
      </c>
      <c r="J10" s="14" t="s">
        <v>16</v>
      </c>
      <c r="K10" s="7" t="s">
        <v>17</v>
      </c>
      <c r="L10" s="7">
        <v>104030701</v>
      </c>
    </row>
    <row r="11" spans="1:12" s="15" customFormat="1" ht="16.5" customHeight="1">
      <c r="A11" s="7" t="s">
        <v>68</v>
      </c>
      <c r="B11" s="7">
        <v>104030801</v>
      </c>
      <c r="C11" s="8" t="s">
        <v>31</v>
      </c>
      <c r="D11" s="9" t="s">
        <v>32</v>
      </c>
      <c r="E11" s="13" t="s">
        <v>13</v>
      </c>
      <c r="F11" s="17">
        <v>8215.2</v>
      </c>
      <c r="G11" s="12">
        <v>8200022911</v>
      </c>
      <c r="H11" s="13">
        <v>45</v>
      </c>
      <c r="I11" s="7" t="s">
        <v>12</v>
      </c>
      <c r="J11" s="14" t="s">
        <v>16</v>
      </c>
      <c r="K11" s="7" t="s">
        <v>17</v>
      </c>
      <c r="L11" s="7">
        <v>104030801</v>
      </c>
    </row>
    <row r="12" spans="1:12" s="15" customFormat="1" ht="14.25">
      <c r="A12" s="7" t="s">
        <v>68</v>
      </c>
      <c r="B12" s="7">
        <v>104030901</v>
      </c>
      <c r="C12" s="8" t="s">
        <v>33</v>
      </c>
      <c r="D12" s="9" t="s">
        <v>34</v>
      </c>
      <c r="E12" s="13" t="s">
        <v>13</v>
      </c>
      <c r="F12" s="17">
        <v>10013.6</v>
      </c>
      <c r="G12" s="12">
        <v>8200022911</v>
      </c>
      <c r="H12" s="13">
        <v>45</v>
      </c>
      <c r="I12" s="7" t="s">
        <v>12</v>
      </c>
      <c r="J12" s="14" t="s">
        <v>16</v>
      </c>
      <c r="K12" s="7" t="s">
        <v>17</v>
      </c>
      <c r="L12" s="7">
        <v>104030901</v>
      </c>
    </row>
    <row r="13" spans="1:12" s="15" customFormat="1" ht="14.25">
      <c r="A13" s="7" t="s">
        <v>68</v>
      </c>
      <c r="B13" s="7">
        <v>104031201</v>
      </c>
      <c r="C13" s="8" t="s">
        <v>35</v>
      </c>
      <c r="D13" s="9" t="s">
        <v>36</v>
      </c>
      <c r="E13" s="13" t="s">
        <v>13</v>
      </c>
      <c r="F13" s="17">
        <v>10299.2</v>
      </c>
      <c r="G13" s="12">
        <v>8200022911</v>
      </c>
      <c r="H13" s="13">
        <v>45</v>
      </c>
      <c r="I13" s="7" t="s">
        <v>12</v>
      </c>
      <c r="J13" s="14" t="s">
        <v>16</v>
      </c>
      <c r="K13" s="7" t="s">
        <v>17</v>
      </c>
      <c r="L13" s="7">
        <v>104031201</v>
      </c>
    </row>
    <row r="14" spans="1:12" s="15" customFormat="1" ht="14.25">
      <c r="A14" s="7" t="s">
        <v>68</v>
      </c>
      <c r="B14" s="7">
        <v>103950001</v>
      </c>
      <c r="C14" s="8" t="s">
        <v>37</v>
      </c>
      <c r="D14" s="9" t="s">
        <v>38</v>
      </c>
      <c r="E14" s="13" t="s">
        <v>13</v>
      </c>
      <c r="F14" s="17">
        <v>8840.85</v>
      </c>
      <c r="G14" s="12">
        <v>8200022911</v>
      </c>
      <c r="H14" s="13">
        <v>45</v>
      </c>
      <c r="I14" s="7" t="s">
        <v>12</v>
      </c>
      <c r="J14" s="14" t="s">
        <v>16</v>
      </c>
      <c r="K14" s="7" t="s">
        <v>17</v>
      </c>
      <c r="L14" s="7">
        <v>103950001</v>
      </c>
    </row>
    <row r="15" spans="1:12" s="15" customFormat="1" ht="16.5" customHeight="1">
      <c r="A15" s="7" t="s">
        <v>68</v>
      </c>
      <c r="B15" s="7">
        <v>103179102</v>
      </c>
      <c r="C15" s="8" t="s">
        <v>39</v>
      </c>
      <c r="D15" s="9" t="s">
        <v>40</v>
      </c>
      <c r="E15" s="13" t="s">
        <v>13</v>
      </c>
      <c r="F15" s="17">
        <v>9633.05</v>
      </c>
      <c r="G15" s="12">
        <v>8200022911</v>
      </c>
      <c r="H15" s="13">
        <v>45</v>
      </c>
      <c r="I15" s="7" t="s">
        <v>12</v>
      </c>
      <c r="J15" s="14" t="s">
        <v>16</v>
      </c>
      <c r="K15" s="7" t="s">
        <v>17</v>
      </c>
      <c r="L15" s="7">
        <v>103179102</v>
      </c>
    </row>
    <row r="16" spans="1:12" s="15" customFormat="1" ht="14.25">
      <c r="A16" s="7" t="s">
        <v>68</v>
      </c>
      <c r="B16" s="7">
        <v>103179202</v>
      </c>
      <c r="C16" s="8" t="s">
        <v>41</v>
      </c>
      <c r="D16" s="9" t="s">
        <v>42</v>
      </c>
      <c r="E16" s="13" t="s">
        <v>13</v>
      </c>
      <c r="F16" s="17">
        <v>10993.05</v>
      </c>
      <c r="G16" s="12">
        <v>8200022911</v>
      </c>
      <c r="H16" s="13">
        <v>45</v>
      </c>
      <c r="I16" s="7" t="s">
        <v>12</v>
      </c>
      <c r="J16" s="14" t="s">
        <v>16</v>
      </c>
      <c r="K16" s="7" t="s">
        <v>17</v>
      </c>
      <c r="L16" s="7">
        <v>103179202</v>
      </c>
    </row>
    <row r="17" spans="1:12" s="15" customFormat="1" ht="14.25">
      <c r="A17" s="7" t="s">
        <v>68</v>
      </c>
      <c r="B17" s="7">
        <v>102827801</v>
      </c>
      <c r="C17" s="8" t="s">
        <v>43</v>
      </c>
      <c r="D17" s="9" t="s">
        <v>44</v>
      </c>
      <c r="E17" s="13" t="s">
        <v>13</v>
      </c>
      <c r="F17" s="17">
        <v>14207.75</v>
      </c>
      <c r="G17" s="12">
        <v>8200022911</v>
      </c>
      <c r="H17" s="13">
        <v>45</v>
      </c>
      <c r="I17" s="7" t="s">
        <v>12</v>
      </c>
      <c r="J17" s="14" t="s">
        <v>16</v>
      </c>
      <c r="K17" s="7" t="s">
        <v>17</v>
      </c>
      <c r="L17" s="7">
        <v>102827801</v>
      </c>
    </row>
    <row r="18" spans="1:12" s="15" customFormat="1" ht="14.25">
      <c r="A18" s="7" t="s">
        <v>68</v>
      </c>
      <c r="B18" s="7">
        <v>103179702</v>
      </c>
      <c r="C18" s="8" t="s">
        <v>45</v>
      </c>
      <c r="D18" s="9" t="s">
        <v>46</v>
      </c>
      <c r="E18" s="13" t="s">
        <v>13</v>
      </c>
      <c r="F18" s="17">
        <v>12227.25</v>
      </c>
      <c r="G18" s="12">
        <v>8200022911</v>
      </c>
      <c r="H18" s="13">
        <v>45</v>
      </c>
      <c r="I18" s="7" t="s">
        <v>12</v>
      </c>
      <c r="J18" s="14" t="s">
        <v>16</v>
      </c>
      <c r="K18" s="7" t="s">
        <v>17</v>
      </c>
      <c r="L18" s="7">
        <v>103179702</v>
      </c>
    </row>
    <row r="19" spans="1:12" s="15" customFormat="1" ht="14.25">
      <c r="A19" s="7" t="s">
        <v>68</v>
      </c>
      <c r="B19" s="7">
        <v>103179802</v>
      </c>
      <c r="C19" s="8" t="s">
        <v>47</v>
      </c>
      <c r="D19" s="9" t="s">
        <v>48</v>
      </c>
      <c r="E19" s="13" t="s">
        <v>13</v>
      </c>
      <c r="F19" s="17">
        <v>13375.6</v>
      </c>
      <c r="G19" s="12">
        <v>8200022911</v>
      </c>
      <c r="H19" s="13">
        <v>45</v>
      </c>
      <c r="I19" s="7" t="s">
        <v>12</v>
      </c>
      <c r="J19" s="14" t="s">
        <v>16</v>
      </c>
      <c r="K19" s="7" t="s">
        <v>17</v>
      </c>
      <c r="L19" s="7">
        <v>103179802</v>
      </c>
    </row>
    <row r="20" spans="1:12" s="15" customFormat="1" ht="14.25">
      <c r="A20" s="7" t="s">
        <v>68</v>
      </c>
      <c r="B20" s="7">
        <v>105031501</v>
      </c>
      <c r="C20" s="8" t="s">
        <v>49</v>
      </c>
      <c r="D20" s="9" t="s">
        <v>50</v>
      </c>
      <c r="E20" s="13" t="s">
        <v>13</v>
      </c>
      <c r="F20" s="17">
        <v>6584.8</v>
      </c>
      <c r="G20" s="12">
        <v>8200022911</v>
      </c>
      <c r="H20" s="13">
        <v>45</v>
      </c>
      <c r="I20" s="7" t="s">
        <v>12</v>
      </c>
      <c r="J20" s="14" t="s">
        <v>16</v>
      </c>
      <c r="K20" s="7" t="s">
        <v>17</v>
      </c>
      <c r="L20" s="7">
        <v>105031501</v>
      </c>
    </row>
    <row r="21" spans="1:12" s="15" customFormat="1" ht="14.25">
      <c r="A21" s="7" t="s">
        <v>68</v>
      </c>
      <c r="B21" s="7">
        <v>105032601</v>
      </c>
      <c r="C21" s="8" t="s">
        <v>51</v>
      </c>
      <c r="D21" s="9" t="s">
        <v>52</v>
      </c>
      <c r="E21" s="13" t="s">
        <v>13</v>
      </c>
      <c r="F21" s="17">
        <v>7052.8</v>
      </c>
      <c r="G21" s="12">
        <v>8200022911</v>
      </c>
      <c r="H21" s="13">
        <v>45</v>
      </c>
      <c r="I21" s="7" t="s">
        <v>12</v>
      </c>
      <c r="J21" s="14" t="s">
        <v>16</v>
      </c>
      <c r="K21" s="7" t="s">
        <v>17</v>
      </c>
      <c r="L21" s="7">
        <v>105032601</v>
      </c>
    </row>
    <row r="22" spans="1:12" s="15" customFormat="1" ht="14.25">
      <c r="A22" s="7" t="s">
        <v>68</v>
      </c>
      <c r="B22" s="7">
        <v>105032001</v>
      </c>
      <c r="C22" s="8" t="s">
        <v>53</v>
      </c>
      <c r="D22" s="9" t="s">
        <v>54</v>
      </c>
      <c r="E22" s="13" t="s">
        <v>13</v>
      </c>
      <c r="F22" s="17">
        <v>8710.4</v>
      </c>
      <c r="G22" s="12">
        <v>8200022911</v>
      </c>
      <c r="H22" s="13">
        <v>45</v>
      </c>
      <c r="I22" s="7" t="s">
        <v>12</v>
      </c>
      <c r="J22" s="14" t="s">
        <v>16</v>
      </c>
      <c r="K22" s="7" t="s">
        <v>17</v>
      </c>
      <c r="L22" s="7">
        <v>105032001</v>
      </c>
    </row>
    <row r="23" spans="1:12" s="15" customFormat="1" ht="19.5" customHeight="1">
      <c r="A23" s="7" t="s">
        <v>68</v>
      </c>
      <c r="B23" s="7">
        <v>102836101</v>
      </c>
      <c r="C23" s="8" t="s">
        <v>55</v>
      </c>
      <c r="D23" s="9" t="s">
        <v>56</v>
      </c>
      <c r="E23" s="13" t="s">
        <v>13</v>
      </c>
      <c r="F23" s="17">
        <v>8874.4</v>
      </c>
      <c r="G23" s="12">
        <v>8200022911</v>
      </c>
      <c r="H23" s="13">
        <v>45</v>
      </c>
      <c r="I23" s="7" t="s">
        <v>12</v>
      </c>
      <c r="J23" s="14" t="s">
        <v>16</v>
      </c>
      <c r="K23" s="7" t="s">
        <v>17</v>
      </c>
      <c r="L23" s="7">
        <v>102836101</v>
      </c>
    </row>
    <row r="24" spans="1:12" s="15" customFormat="1" ht="14.25">
      <c r="A24" s="7" t="s">
        <v>68</v>
      </c>
      <c r="B24" s="7">
        <v>102836201</v>
      </c>
      <c r="C24" s="8" t="s">
        <v>57</v>
      </c>
      <c r="D24" s="9" t="s">
        <v>58</v>
      </c>
      <c r="E24" s="13" t="s">
        <v>13</v>
      </c>
      <c r="F24" s="17">
        <v>9587.2</v>
      </c>
      <c r="G24" s="12">
        <v>8200022911</v>
      </c>
      <c r="H24" s="13">
        <v>45</v>
      </c>
      <c r="I24" s="7" t="s">
        <v>12</v>
      </c>
      <c r="J24" s="14" t="s">
        <v>16</v>
      </c>
      <c r="K24" s="7" t="s">
        <v>17</v>
      </c>
      <c r="L24" s="7">
        <v>102836201</v>
      </c>
    </row>
    <row r="25" spans="1:12" s="15" customFormat="1" ht="14.25">
      <c r="A25" s="7" t="s">
        <v>68</v>
      </c>
      <c r="B25" s="7">
        <v>105032101</v>
      </c>
      <c r="C25" s="8" t="s">
        <v>59</v>
      </c>
      <c r="D25" s="9" t="s">
        <v>60</v>
      </c>
      <c r="E25" s="13" t="s">
        <v>13</v>
      </c>
      <c r="F25" s="17">
        <v>9873.6</v>
      </c>
      <c r="G25" s="12">
        <v>8200022911</v>
      </c>
      <c r="H25" s="13">
        <v>45</v>
      </c>
      <c r="I25" s="7" t="s">
        <v>12</v>
      </c>
      <c r="J25" s="14" t="s">
        <v>16</v>
      </c>
      <c r="K25" s="7" t="s">
        <v>17</v>
      </c>
      <c r="L25" s="7">
        <v>105032101</v>
      </c>
    </row>
    <row r="26" spans="1:12" s="15" customFormat="1" ht="14.25">
      <c r="A26" s="7" t="s">
        <v>68</v>
      </c>
      <c r="B26" s="7">
        <v>104031301</v>
      </c>
      <c r="C26" s="8" t="s">
        <v>61</v>
      </c>
      <c r="D26" s="9" t="s">
        <v>62</v>
      </c>
      <c r="E26" s="13" t="s">
        <v>13</v>
      </c>
      <c r="F26" s="17">
        <v>9334.4</v>
      </c>
      <c r="G26" s="12">
        <v>8200022911</v>
      </c>
      <c r="H26" s="13">
        <v>45</v>
      </c>
      <c r="I26" s="7" t="s">
        <v>12</v>
      </c>
      <c r="J26" s="14" t="s">
        <v>16</v>
      </c>
      <c r="K26" s="7" t="s">
        <v>17</v>
      </c>
      <c r="L26" s="7">
        <v>104031301</v>
      </c>
    </row>
    <row r="27" spans="1:12" s="15" customFormat="1" ht="31.5" customHeight="1">
      <c r="A27" s="7" t="s">
        <v>68</v>
      </c>
      <c r="B27" s="7">
        <v>104031401</v>
      </c>
      <c r="C27" s="8" t="s">
        <v>63</v>
      </c>
      <c r="D27" s="9" t="s">
        <v>64</v>
      </c>
      <c r="E27" s="13" t="s">
        <v>13</v>
      </c>
      <c r="F27" s="17">
        <v>9626.4</v>
      </c>
      <c r="G27" s="12">
        <v>8200022911</v>
      </c>
      <c r="H27" s="13">
        <v>45</v>
      </c>
      <c r="I27" s="7" t="s">
        <v>12</v>
      </c>
      <c r="J27" s="14" t="s">
        <v>16</v>
      </c>
      <c r="K27" s="7" t="s">
        <v>17</v>
      </c>
      <c r="L27" s="7">
        <v>104031401</v>
      </c>
    </row>
    <row r="28" ht="14.25">
      <c r="D28" s="18"/>
    </row>
  </sheetData>
  <sheetProtection password="C730" sheet="1" selectLockedCells="1"/>
  <conditionalFormatting sqref="B28:B65536">
    <cfRule type="duplicateValues" priority="11" dxfId="0">
      <formula>AND(COUNTIF($B$28:$B$65536,B28)&gt;1,NOT(ISBLANK(B28)))</formula>
    </cfRule>
    <cfRule type="duplicateValues" priority="14" dxfId="0">
      <formula>AND(COUNTIF($B$28:$B$65536,B28)&gt;1,NOT(ISBLANK(B28)))</formula>
    </cfRule>
  </conditionalFormatting>
  <conditionalFormatting sqref="C28:C65536">
    <cfRule type="duplicateValues" priority="10" dxfId="0">
      <formula>AND(COUNTIF($C$28:$C$65536,C28)&gt;1,NOT(ISBLANK(C28)))</formula>
    </cfRule>
    <cfRule type="duplicateValues" priority="13" dxfId="0">
      <formula>AND(COUNTIF($C$28:$C$65536,C28)&gt;1,NOT(ISBLANK(C28)))</formula>
    </cfRule>
  </conditionalFormatting>
  <conditionalFormatting sqref="L28:L65536">
    <cfRule type="duplicateValues" priority="12" dxfId="0">
      <formula>AND(COUNTIF($L$28:$L$65536,L28)&gt;1,NOT(ISBLANK(L28)))</formula>
    </cfRule>
  </conditionalFormatting>
  <conditionalFormatting sqref="B1">
    <cfRule type="duplicateValues" priority="5" dxfId="0">
      <formula>AND(COUNTIF($B$1:$B$1,B1)&gt;1,NOT(ISBLANK(B1)))</formula>
    </cfRule>
    <cfRule type="duplicateValues" priority="6" dxfId="0">
      <formula>AND(COUNTIF($B$1:$B$1,B1)&gt;1,NOT(ISBLANK(B1)))</formula>
    </cfRule>
  </conditionalFormatting>
  <conditionalFormatting sqref="C1">
    <cfRule type="duplicateValues" priority="7" dxfId="0">
      <formula>AND(COUNTIF($C$1:$C$1,C1)&gt;1,NOT(ISBLANK(C1)))</formula>
    </cfRule>
    <cfRule type="duplicateValues" priority="8" dxfId="0">
      <formula>AND(COUNTIF($C$1:$C$1,C1)&gt;1,NOT(ISBLANK(C1)))</formula>
    </cfRule>
  </conditionalFormatting>
  <conditionalFormatting sqref="L1">
    <cfRule type="duplicateValues" priority="9" dxfId="0">
      <formula>AND(COUNTIF($L$1:$L$1,L1)&gt;1,NOT(ISBLANK(L1)))</formula>
    </cfRule>
  </conditionalFormatting>
  <conditionalFormatting sqref="B1:B65536">
    <cfRule type="duplicateValues" priority="4" dxfId="0" stopIfTrue="1">
      <formula>AND(COUNTIF($B$1:$B$65536,B1)&gt;1,NOT(ISBLANK(B1)))</formula>
    </cfRule>
  </conditionalFormatting>
  <conditionalFormatting sqref="C1:C65536">
    <cfRule type="duplicateValues" priority="3" dxfId="0" stopIfTrue="1">
      <formula>AND(COUNTIF($C$1:$C$65536,C1)&gt;1,NOT(ISBLANK(C1)))</formula>
    </cfRule>
  </conditionalFormatting>
  <conditionalFormatting sqref="D1:D65536">
    <cfRule type="duplicateValues" priority="2" dxfId="0" stopIfTrue="1">
      <formula>AND(COUNTIF($D$1:$D$65536,D1)&gt;1,NOT(ISBLANK(D1)))</formula>
    </cfRule>
  </conditionalFormatting>
  <conditionalFormatting sqref="L1:L65536">
    <cfRule type="duplicateValues" priority="1" dxfId="0" stopIfTrue="1">
      <formula>AND(COUNTIF($L$1:$L$65536,L1)&gt;1,NOT(ISBLANK(L1)))</formula>
    </cfRule>
  </conditionalFormatting>
  <dataValidations count="5"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L1">
      <formula1>COUNTIF($T$1:$T$9995,L1)=1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1">
      <formula1>COUNTIF($B$1:$B$9995,B1)=1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L28:L65536">
      <formula1>COUNTIF($L$1:$L$9998,L28)=1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28:B65536">
      <formula1>COUNTIF($B$1:$B$9998,B28)=1</formula1>
    </dataValidation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C28:C65536 C1">
      <formula1>99</formula1>
    </dataValidation>
  </dataValidations>
  <hyperlinks>
    <hyperlink ref="J22:J27" r:id="rId1" display="http://www.clubcar.com/"/>
    <hyperlink ref="J2:J20" r:id="rId2" display="http://www.clubcar.com/"/>
    <hyperlink ref="J21" r:id="rId3" display="http://www.clubcar.com/"/>
  </hyperlinks>
  <printOptions/>
  <pageMargins left="0.75" right="0.75" top="1" bottom="1" header="0.5" footer="0.5"/>
  <pageSetup horizontalDpi="300" verticalDpi="3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Stephen Tucker</cp:lastModifiedBy>
  <cp:lastPrinted>2015-12-14T19:43:58Z</cp:lastPrinted>
  <dcterms:created xsi:type="dcterms:W3CDTF">2015-05-14T22:00:15Z</dcterms:created>
  <dcterms:modified xsi:type="dcterms:W3CDTF">2016-02-22T15:50:30Z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