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0"/>
  </bookViews>
  <sheets>
    <sheet name="Briggs &amp; Stratton Power Product" sheetId="1" r:id="rId1"/>
  </sheets>
  <definedNames/>
  <calcPr fullCalcOnLoad="1"/>
</workbook>
</file>

<file path=xl/sharedStrings.xml><?xml version="1.0" encoding="utf-8"?>
<sst xmlns="http://schemas.openxmlformats.org/spreadsheetml/2006/main" count="624" uniqueCount="222">
  <si>
    <t>Supplier</t>
  </si>
  <si>
    <t>Supplier Part Number</t>
  </si>
  <si>
    <t>Short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</si>
  <si>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</si>
  <si>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</si>
  <si>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</si>
  <si>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</si>
  <si>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</si>
  <si>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</si>
  <si>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</si>
  <si>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</si>
  <si>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</si>
  <si>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Briggs &amp; Stratton Power Products Group, LLC</t>
  </si>
  <si>
    <t>FW25KAV1536</t>
  </si>
  <si>
    <t>FW25KAV1548</t>
  </si>
  <si>
    <t>FW25KAV1948</t>
  </si>
  <si>
    <t>FW25KAV1552</t>
  </si>
  <si>
    <t>FW25KAV1952</t>
  </si>
  <si>
    <t>FW25CCKAV1936</t>
  </si>
  <si>
    <t>FW25CCKAV1548</t>
  </si>
  <si>
    <t>FW25CCKAV1948</t>
  </si>
  <si>
    <t>FW25CCKAV1552</t>
  </si>
  <si>
    <t>FW25CCKAV1952</t>
  </si>
  <si>
    <t>FW35KAV2148</t>
  </si>
  <si>
    <t>FW35KAV2152</t>
  </si>
  <si>
    <t>FW35KAV2461</t>
  </si>
  <si>
    <t>FW35CCKAV2148</t>
  </si>
  <si>
    <t>FW35CCKAV2152</t>
  </si>
  <si>
    <t>FW35CCKAV2461</t>
  </si>
  <si>
    <t>FW35BV2652</t>
  </si>
  <si>
    <t>FW35BVE2852</t>
  </si>
  <si>
    <t>FW35BV2661</t>
  </si>
  <si>
    <t>FW35BVE2861</t>
  </si>
  <si>
    <t>FW35CCBV2652</t>
  </si>
  <si>
    <t>FW35CCBVE2852</t>
  </si>
  <si>
    <t>FW35CCBV2661</t>
  </si>
  <si>
    <t>FW35CCBVE2861</t>
  </si>
  <si>
    <t>5901279 w/ 5900632</t>
  </si>
  <si>
    <t>H2227B w/ R61</t>
  </si>
  <si>
    <t>5900533 w/ 5900632</t>
  </si>
  <si>
    <t>H2224KAV w/ R61</t>
  </si>
  <si>
    <t>SRSZ2KAV2652</t>
  </si>
  <si>
    <t>SRSZ2BVE2852</t>
  </si>
  <si>
    <t>SRSZ2KAV2661</t>
  </si>
  <si>
    <t>SRSZ2BVE2861</t>
  </si>
  <si>
    <t>IS600ZB2544</t>
  </si>
  <si>
    <t>IS600ZKAV1944</t>
  </si>
  <si>
    <t>IS600ZB2548</t>
  </si>
  <si>
    <t>IS600ZKAV1948</t>
  </si>
  <si>
    <t>IS700ZB2752</t>
  </si>
  <si>
    <t>IS700ZKAV2352</t>
  </si>
  <si>
    <t>IS700ZB2761</t>
  </si>
  <si>
    <t>IS700ZKAV2461</t>
  </si>
  <si>
    <t>IS700ZBV2661</t>
  </si>
  <si>
    <t>IS700ZKAVE2661</t>
  </si>
  <si>
    <t>IS2100ZBV2652</t>
  </si>
  <si>
    <t>IS2100ZBVE2852</t>
  </si>
  <si>
    <t>IS2100ZKAV2652</t>
  </si>
  <si>
    <t>IS2100ZBV2661</t>
  </si>
  <si>
    <t>IS2100ZKAV2661</t>
  </si>
  <si>
    <t>IS2100ZBVE2861</t>
  </si>
  <si>
    <t>IS2100ZBV3261</t>
  </si>
  <si>
    <t>IS2600ZY24D61</t>
  </si>
  <si>
    <t>IS3200ZBV3261</t>
  </si>
  <si>
    <t>IS3200ZBVE3761</t>
  </si>
  <si>
    <t>IS3200ZKAV3561</t>
  </si>
  <si>
    <t>IS3200ZBV3272</t>
  </si>
  <si>
    <t>IS3200ZKAV3572</t>
  </si>
  <si>
    <t>IS3200ZBVE3772</t>
  </si>
  <si>
    <t>IS5100ZC33D72</t>
  </si>
  <si>
    <t>IS5100ZC33D72RD</t>
  </si>
  <si>
    <t>5901236 w/ 5901237</t>
  </si>
  <si>
    <t>F800XBV31 w/ F800X/61</t>
  </si>
  <si>
    <t>5901236 w/ 5901238</t>
  </si>
  <si>
    <t>F800XBV31 w/ F800X/72</t>
  </si>
  <si>
    <t>F160ZBV2648</t>
  </si>
  <si>
    <t>F160ZKAV2448</t>
  </si>
  <si>
    <t>F160ZKAV2452</t>
  </si>
  <si>
    <t>F160ZBVE2852</t>
  </si>
  <si>
    <t>F210ZKAV2661</t>
  </si>
  <si>
    <t>F210ZBVE2861</t>
  </si>
  <si>
    <t>F320ZKAV3561</t>
  </si>
  <si>
    <t>F320ZBVE3761</t>
  </si>
  <si>
    <t>F320ZKAV3572</t>
  </si>
  <si>
    <t>F320ZBVE3772</t>
  </si>
  <si>
    <t>SW25KAV1536</t>
  </si>
  <si>
    <t>15 gross hp** Kawasaki FS541V Manual Start w/ 36" Deck</t>
  </si>
  <si>
    <t>SW25KAV1548</t>
  </si>
  <si>
    <t>15 gross hp** Kawasaki FS541V Manual Start w/ 48" Deck</t>
  </si>
  <si>
    <t>SW25KAV1948</t>
  </si>
  <si>
    <t>19 gross hp** Kawasaki FS600V Electric Start w/ 48" Deck</t>
  </si>
  <si>
    <t>SW25CCKAV1936</t>
  </si>
  <si>
    <t>19 gross hp** Kawasaki FS600V Electric Start w/ 36" Deck</t>
  </si>
  <si>
    <t>SW25CCKAV1548</t>
  </si>
  <si>
    <t>SW25CCKAV1948</t>
  </si>
  <si>
    <t>SW35KAV2148</t>
  </si>
  <si>
    <t>20.5 gross hp** Kawasaki FX651V Electric Start w/ 48" Deck</t>
  </si>
  <si>
    <t>SW35KAV2152</t>
  </si>
  <si>
    <t>20.5 gross hp** Kawasaki FX651V Electric Start w/ 52" Deck</t>
  </si>
  <si>
    <t>SW35KAV2461</t>
  </si>
  <si>
    <t>23.5 gross hp** Kawasaki FX730V Electric Start w/ 61" Deck</t>
  </si>
  <si>
    <t>SW35CCKAV2148</t>
  </si>
  <si>
    <t>SW35CCKAV2152</t>
  </si>
  <si>
    <t>SW35CCKAV2461</t>
  </si>
  <si>
    <t>S50XTB2536</t>
  </si>
  <si>
    <t>25 gross hp* Briggs &amp; Stratton Commercial Series w/ 36" Deck (Single Tank)</t>
  </si>
  <si>
    <t>S50XTKAV1936</t>
  </si>
  <si>
    <t>19 gross hp** Kawasaki FX600V w/ 36" Deck</t>
  </si>
  <si>
    <t>S50XTB2548</t>
  </si>
  <si>
    <t>25 gross hp* Briggs &amp; Stratton Commercial Series w/ 48" Deck</t>
  </si>
  <si>
    <t>S50XTKAV1948</t>
  </si>
  <si>
    <t>19 gross hp** Kawasaki FX600V w/ 48" Deck</t>
  </si>
  <si>
    <t>S125XTB2552</t>
  </si>
  <si>
    <t>25 gross hp* Briggs &amp; Stratton Commercial Series w/ 52" Deck</t>
  </si>
  <si>
    <t>S125XTKAV2352</t>
  </si>
  <si>
    <t>23 gross hp** Kawasaki FS691V w/ 52" Deck</t>
  </si>
  <si>
    <t>S125XTB2761</t>
  </si>
  <si>
    <t>27 gross hp* Briggs &amp; Stratton Commercial Series w/ 61" Deck</t>
  </si>
  <si>
    <t>S125XTKAV2461</t>
  </si>
  <si>
    <t>24 gross hp** Kawasaki FS730V w/ 61" Deck</t>
  </si>
  <si>
    <t>S125XTKAVE2661</t>
  </si>
  <si>
    <r>
      <t xml:space="preserve">25.5 gross hp** Kawasaki FS730V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w/ 61" Deck</t>
    </r>
  </si>
  <si>
    <t>S150XTBVE2852</t>
  </si>
  <si>
    <r>
      <t xml:space="preserve">28 gross hp* 810cc Vanguard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V-Twin w/ 52" Deck</t>
    </r>
  </si>
  <si>
    <t>S150XTKAV2448</t>
  </si>
  <si>
    <t>24 gross hp** Kawasaki FX730V w/ 48" Deck</t>
  </si>
  <si>
    <t>S150XTKAV2452</t>
  </si>
  <si>
    <t>24 gross hp** Kawasaki FX730V w/ 52" Deck</t>
  </si>
  <si>
    <t>S200XTB2761</t>
  </si>
  <si>
    <t>27 gross hp* Briggs &amp; Stratton Commercial Series w/ 61" Deck (Single Tank)</t>
  </si>
  <si>
    <t>S200XTKAV2661</t>
  </si>
  <si>
    <t>25.5 gross hp** Kawasaki FX801V w/ 61" Deck</t>
  </si>
  <si>
    <t>S200XTBV2661</t>
  </si>
  <si>
    <t>26 gross hp* Vanguard 810cc w/ 61" Deck</t>
  </si>
  <si>
    <t>S200XTBVE2861</t>
  </si>
  <si>
    <t>S200XTBVE3761</t>
  </si>
  <si>
    <r>
      <t xml:space="preserve">37 gross hp* Vanguard BIG BLOCK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w/ 61" Deck</t>
    </r>
  </si>
  <si>
    <t>S200XTBVE3772</t>
  </si>
  <si>
    <r>
      <t xml:space="preserve">37 gross hp* Vanguard BIG BLOCK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w/ 72" Deck</t>
    </r>
  </si>
  <si>
    <t>5900654 w/ 5900656</t>
  </si>
  <si>
    <t>S800XBV31 w/ S800X/61</t>
  </si>
  <si>
    <t>31 gross hp* Vanguard w/ 61" Deck</t>
  </si>
  <si>
    <t>5900654 w/ 5900875</t>
  </si>
  <si>
    <t>S800XBV31 w/ S800X/72</t>
  </si>
  <si>
    <t>31 gross hp* Vanguard w/ 72" Deck</t>
  </si>
  <si>
    <t>15 gross hp** Kawasaki FS541V Manual Start w/ 52" Deck</t>
  </si>
  <si>
    <t>19 gross hp** Kawasaki FS600V Electric Start w/ 52" Deck</t>
  </si>
  <si>
    <t>26 gross hp* 810cc Vanguard V-Twin w/ 52" Deck</t>
  </si>
  <si>
    <t>26 gross hp* 810cc Vanguard V-Twin w/ 61" Deck</t>
  </si>
  <si>
    <r>
      <t xml:space="preserve">28 gross hp* 810cc Vanguard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V-Twin w/ 61" Deck</t>
    </r>
  </si>
  <si>
    <t>25.5 gross hp** Kawasaki FX801V w/ 52" Deck</t>
  </si>
  <si>
    <r>
      <t xml:space="preserve">28 gross hp* Vanguard 810cc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w/ 52" Deck</t>
    </r>
  </si>
  <si>
    <r>
      <t xml:space="preserve">28 gross hp* Vanguard 810cc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w/ 61" Deck</t>
    </r>
  </si>
  <si>
    <t>18.5 gross hp** Kawasaki FS600V w/ 44" Deck</t>
  </si>
  <si>
    <t>18.5 gross hp** Kawasaki FS600V w/ 48" Deck</t>
  </si>
  <si>
    <t>27 gross hp* Briggs &amp; Stratton Commercial Series w/ 52" Deck</t>
  </si>
  <si>
    <t>26 gross hp*  Vanguard 810cc V-Twin w/ 61" Deck</t>
  </si>
  <si>
    <r>
      <t xml:space="preserve">26 gross hp** Kawasaki FS730V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w/ 61" Deck</t>
    </r>
  </si>
  <si>
    <t xml:space="preserve">26 gross hp* 810cc Vanguard V-Twin w/ 61" Deck </t>
  </si>
  <si>
    <t>32 gross hp* Vanguard BIG BLOCK w/ 61" Deck</t>
  </si>
  <si>
    <t>24 gross hp^ Yanmar Diesel w/ 61" Deck</t>
  </si>
  <si>
    <t>35 gross hp** Kawasaki FX1000V w/ 61" Deck</t>
  </si>
  <si>
    <t>35 gross hp** Kawasaki FX1000V w/ 72" Deck</t>
  </si>
  <si>
    <r>
      <t xml:space="preserve">37 gross hp* Vanguard </t>
    </r>
    <r>
      <rPr>
        <b/>
        <sz val="10"/>
        <color indexed="8"/>
        <rFont val="Arial"/>
        <family val="2"/>
      </rPr>
      <t>EFI</t>
    </r>
    <r>
      <rPr>
        <sz val="10"/>
        <color indexed="8"/>
        <rFont val="Arial"/>
        <family val="2"/>
      </rPr>
      <t xml:space="preserve"> BIG BLOCK w/ 72" Deck</t>
    </r>
  </si>
  <si>
    <t>33.5 gross hp^ Caterpillar Diesel w/ 72" Deck</t>
  </si>
  <si>
    <t>33.5 gross hp^ Caterpillar Diesel w/ 72" Rear-discharge Deck</t>
  </si>
  <si>
    <t>26 gross hp* 810cc Vanguard V-Twin w/ 48" Deck</t>
  </si>
  <si>
    <r>
      <t xml:space="preserve">37 gross hp* Vanguard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BIG BLOCK w/ 61" Deck</t>
    </r>
  </si>
  <si>
    <t>www.ferrismowers.com</t>
  </si>
  <si>
    <t>www.snapperpro.com</t>
  </si>
  <si>
    <t>31 gross hp* Vanguard w 61" Deck</t>
  </si>
  <si>
    <t>15 gross hp** Kawasaki FS541V Manual Start w/ 52" Deck1</t>
  </si>
  <si>
    <t>15 gross hp** Kawasaki FS541V Manual Start w/ 36" Deck=</t>
  </si>
  <si>
    <t>15 gross hp** Kawasaki FS541V Manual Start w/ 48" Deck=</t>
  </si>
  <si>
    <t>15 gross hp** Kawasaki FS541V Manual Start w/ 48" Deck-</t>
  </si>
  <si>
    <t>15 gross hp** Kawasaki FS541V Manual Start w/ 48" Deck)=</t>
  </si>
  <si>
    <t>19 gross hp** Kawasaki FS600V Electric Start w/ 36" Deck=</t>
  </si>
  <si>
    <t>19 gross hp** Kawasaki FS600V Electric Start w/ 48" Deck=</t>
  </si>
  <si>
    <t>19 gross hp** Kawasaki FS600V Electric Start w/ 48" Deck-</t>
  </si>
  <si>
    <t>19 gross hp** Kawasaki FS600V Elecric Start w/ 48" Deck</t>
  </si>
  <si>
    <t>19 gross hp** Kawasaki FS600V Electric Sart w/ 52" Deck</t>
  </si>
  <si>
    <t>20.5 gross hp** Kawaski FX651V Electric Start w/ 48" Deck</t>
  </si>
  <si>
    <t>20.5 gross hp** Kawasaki FX651V Eletric Start w/ 48" Deck</t>
  </si>
  <si>
    <t>20.5 gross hp** Kawasaki FX651V Electric Sart w/ 48" Deck</t>
  </si>
  <si>
    <t>20.5 gross hp** Kawsaki FX651V Electric Start w/ 52" Deck</t>
  </si>
  <si>
    <t>20.5 gros hp** Kawasaki FX651V Electric Start w/ 52" Deck</t>
  </si>
  <si>
    <t>20.5 gross hp** Kawasaki FX651V Elctric Start w/ 52" Deck</t>
  </si>
  <si>
    <t>23 gros hp** Kawasaki FS691V w/ 52" Deck</t>
  </si>
  <si>
    <t>23.5 gross hp** Kawasaki F730V Electric Start w/ 61" Deck</t>
  </si>
  <si>
    <t>23.5 gross hp** Kawasaki FX730V Electric tart w/ 61" Deck</t>
  </si>
  <si>
    <t>23.5 grss hp** Kawasaki FX730V Electric Start w/ 61" Deck</t>
  </si>
  <si>
    <t>24 gross hp** Kawasaki FS30V w/ 61" Deck</t>
  </si>
  <si>
    <t>24 gross hp** Kawasaki FS730V w/ 61" eck</t>
  </si>
  <si>
    <t>24 gross hp** Kawaaki FX730V w/ 48" Deck</t>
  </si>
  <si>
    <t>24 gross h** Kawasaki X730V w/ 52" Deck</t>
  </si>
  <si>
    <t>25 gross hp* Briggs &amp; Stratton Commrcial Series w/ 44" Deck</t>
  </si>
  <si>
    <t>25 gross hp* Briggs &amp; Stratton ommercial Series w/ 48" Deck</t>
  </si>
  <si>
    <t>25.5 gross hp** Kawaaki FX801V w/ 52" Deck</t>
  </si>
  <si>
    <t>25.5 gross hp** Kawaski FX801V w/ 61" Deck</t>
  </si>
  <si>
    <t>25.5 gross hp** Kaasaki FX801V w/ 61" Deck</t>
  </si>
  <si>
    <t>25.5 gross hp** Kawaaki FX801V w/ 61" Deck</t>
  </si>
  <si>
    <t>26 gross hp* 810cc Vangurd V-Twin w/ 52" Deck</t>
  </si>
  <si>
    <t>26 gross hp* 810ccVanguard V-Twin w/ 52" Deck</t>
  </si>
  <si>
    <t>26 gross hp* 810cc VanguardV-Twin w/ 61" Deck</t>
  </si>
  <si>
    <t>27 gross hp* Briggs &amp; Stratton Commercial Seriesw/ 61" Deck</t>
  </si>
  <si>
    <t>27 gross hp* Briggs &amp;Stratton Commercial Series w/ 61" Deck</t>
  </si>
  <si>
    <r>
      <t xml:space="preserve">28 gross hp* 810cc Vanguard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V-Twin / 52" Deck</t>
    </r>
  </si>
  <si>
    <r>
      <t xml:space="preserve">28 gross hp* 810cc Vangurd </t>
    </r>
    <r>
      <rPr>
        <b/>
        <sz val="10"/>
        <color indexed="12"/>
        <rFont val="Arial"/>
        <family val="2"/>
      </rPr>
      <t>EFI</t>
    </r>
    <r>
      <rPr>
        <sz val="10"/>
        <color indexed="12"/>
        <rFont val="Arial"/>
        <family val="2"/>
      </rPr>
      <t xml:space="preserve"> V-Twin w/ 52" Deck</t>
    </r>
  </si>
  <si>
    <r>
      <t xml:space="preserve">28 gross hp*810cc Vangard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V-Twin w/ 52" Deck</t>
    </r>
  </si>
  <si>
    <r>
      <t xml:space="preserve">28 gross hp* 810cc Vanguard </t>
    </r>
    <r>
      <rPr>
        <b/>
        <sz val="10"/>
        <color indexed="12"/>
        <rFont val="Arial"/>
        <family val="2"/>
      </rPr>
      <t>EFI</t>
    </r>
    <r>
      <rPr>
        <sz val="10"/>
        <color indexed="12"/>
        <rFont val="Arial"/>
        <family val="2"/>
      </rPr>
      <t xml:space="preserve"> V-Twn w/ 61" Deck</t>
    </r>
  </si>
  <si>
    <r>
      <t xml:space="preserve">28 gross hp* 810cc Vnguard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V-Twin w/ 61" Deck</t>
    </r>
  </si>
  <si>
    <r>
      <t xml:space="preserve">28 gross hp* 810cc Vaguard </t>
    </r>
    <r>
      <rPr>
        <b/>
        <sz val="10"/>
        <color indexed="8"/>
        <rFont val="Arial"/>
        <family val="2"/>
      </rPr>
      <t>EFI</t>
    </r>
    <r>
      <rPr>
        <sz val="10"/>
        <color indexed="8"/>
        <rFont val="Arial"/>
        <family val="2"/>
      </rPr>
      <t xml:space="preserve"> V-Twin w/ 61" Deck</t>
    </r>
  </si>
  <si>
    <r>
      <t xml:space="preserve">28 gross h* 810c Vanguard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V-Twn w/ 61" Deck</t>
    </r>
  </si>
  <si>
    <r>
      <t xml:space="preserve">28 gross hp* Vanguard 810c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w/ 52" Deck</t>
    </r>
  </si>
  <si>
    <t>31 gross hp* Vanguard w/ 72 Deck</t>
  </si>
  <si>
    <t>32 gross hp* Vanguard BIG BLOCKw/ 61" Deck</t>
  </si>
  <si>
    <t>32 gross hp* Vanguard BIG BLOK w/ 61" Deck</t>
  </si>
  <si>
    <t>35 gross hp** Kaasaki FX1000V w/ 61" Deck</t>
  </si>
  <si>
    <t>35 gross hp** Kawasaki X1000V w/ 72" Deck</t>
  </si>
  <si>
    <r>
      <t xml:space="preserve">37 gross hp* Vangurd </t>
    </r>
    <r>
      <rPr>
        <b/>
        <sz val="10"/>
        <color indexed="8"/>
        <rFont val="Arial"/>
        <family val="2"/>
      </rPr>
      <t>EFI</t>
    </r>
    <r>
      <rPr>
        <sz val="10"/>
        <color indexed="8"/>
        <rFont val="Arial"/>
        <family val="2"/>
      </rPr>
      <t xml:space="preserve"> BIG BLOCK w/ 61" Deck</t>
    </r>
  </si>
  <si>
    <r>
      <t xml:space="preserve">37 gross hp* Vanguard </t>
    </r>
    <r>
      <rPr>
        <b/>
        <sz val="10"/>
        <color indexed="8"/>
        <rFont val="Arial"/>
        <family val="2"/>
      </rPr>
      <t>EFI</t>
    </r>
    <r>
      <rPr>
        <sz val="10"/>
        <color indexed="8"/>
        <rFont val="Arial"/>
        <family val="2"/>
      </rPr>
      <t xml:space="preserve"> BIG LOCK w/ 72" Deck</t>
    </r>
  </si>
  <si>
    <t>Long Decription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</si>
</sst>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&quot;$&quot;#,##0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26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center"/>
      <protection hidden="1"/>
    </xf>
    <xf numFmtId="49" fontId="26" fillId="33" borderId="0" xfId="0" applyNumberFormat="1" applyFont="1" applyFill="1" applyBorder="1" applyAlignment="1" applyProtection="1">
      <alignment horizontal="center" vertical="center"/>
      <protection hidden="1"/>
    </xf>
    <xf numFmtId="44" fontId="26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34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44" fontId="25" fillId="0" borderId="0" xfId="0" applyNumberFormat="1" applyFont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2" fillId="0" borderId="0" xfId="53" applyBorder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rrismowers.com/" TargetMode="External" /><Relationship Id="rId2" Type="http://schemas.openxmlformats.org/officeDocument/2006/relationships/hyperlink" Target="http://www.ferrismowers.com/" TargetMode="External" /><Relationship Id="rId3" Type="http://schemas.openxmlformats.org/officeDocument/2006/relationships/hyperlink" Target="http://www.snapperpro.com/" TargetMode="External" /><Relationship Id="rId4" Type="http://schemas.openxmlformats.org/officeDocument/2006/relationships/hyperlink" Target="http://www.snapperpro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37.8515625" style="2" bestFit="1" customWidth="1"/>
    <col min="2" max="2" width="19.28125" style="3" bestFit="1" customWidth="1"/>
    <col min="3" max="3" width="22.140625" style="2" bestFit="1" customWidth="1"/>
    <col min="4" max="4" width="64.7109375" style="2" bestFit="1" customWidth="1"/>
    <col min="5" max="5" width="13.421875" style="9" bestFit="1" customWidth="1"/>
    <col min="6" max="6" width="11.140625" style="10" bestFit="1" customWidth="1"/>
    <col min="7" max="7" width="11.00390625" style="2" bestFit="1" customWidth="1"/>
    <col min="8" max="8" width="9.8515625" style="11" bestFit="1" customWidth="1"/>
    <col min="9" max="9" width="5.421875" style="11" bestFit="1" customWidth="1"/>
    <col min="10" max="10" width="19.8515625" style="2" bestFit="1" customWidth="1"/>
    <col min="11" max="11" width="37.8515625" style="2" bestFit="1" customWidth="1"/>
    <col min="12" max="12" width="18.140625" style="2" bestFit="1" customWidth="1"/>
    <col min="13" max="16384" width="9.140625" style="2" customWidth="1"/>
  </cols>
  <sheetData>
    <row r="1" spans="1:12" s="6" customFormat="1" ht="28.5">
      <c r="A1" s="1" t="s">
        <v>0</v>
      </c>
      <c r="B1" s="1" t="s">
        <v>1</v>
      </c>
      <c r="C1" s="1" t="s">
        <v>2</v>
      </c>
      <c r="D1" s="4" t="s">
        <v>221</v>
      </c>
      <c r="E1" s="1" t="s">
        <v>3</v>
      </c>
      <c r="F1" s="5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4.25">
      <c r="A2" s="2" t="s">
        <v>12</v>
      </c>
      <c r="B2" s="7">
        <v>5901425</v>
      </c>
      <c r="C2" s="8" t="s">
        <v>13</v>
      </c>
      <c r="D2" s="8" t="s">
        <v>172</v>
      </c>
      <c r="E2" s="9">
        <v>51545</v>
      </c>
      <c r="F2" s="10">
        <v>3817.1699999999996</v>
      </c>
      <c r="G2" s="2">
        <v>8200022910</v>
      </c>
      <c r="H2" s="11">
        <v>45</v>
      </c>
      <c r="I2" s="11" t="s">
        <v>11</v>
      </c>
      <c r="J2" s="12" t="s">
        <v>168</v>
      </c>
      <c r="K2" s="2" t="s">
        <v>12</v>
      </c>
      <c r="L2" s="7">
        <v>5901425</v>
      </c>
    </row>
    <row r="3" spans="1:12" ht="14.25">
      <c r="A3" s="2" t="s">
        <v>12</v>
      </c>
      <c r="B3" s="7">
        <v>5901435</v>
      </c>
      <c r="C3" s="8" t="s">
        <v>85</v>
      </c>
      <c r="D3" s="8" t="s">
        <v>86</v>
      </c>
      <c r="E3" s="9">
        <v>51545</v>
      </c>
      <c r="F3" s="10">
        <v>3817.1699999999996</v>
      </c>
      <c r="G3" s="2">
        <v>8200022910</v>
      </c>
      <c r="H3" s="11">
        <v>45</v>
      </c>
      <c r="I3" s="11" t="s">
        <v>11</v>
      </c>
      <c r="J3" s="12" t="s">
        <v>169</v>
      </c>
      <c r="K3" s="2" t="s">
        <v>12</v>
      </c>
      <c r="L3" s="7">
        <v>5901435</v>
      </c>
    </row>
    <row r="4" spans="1:12" ht="14.25">
      <c r="A4" s="2" t="s">
        <v>12</v>
      </c>
      <c r="B4" s="7">
        <v>5901499</v>
      </c>
      <c r="C4" s="8" t="s">
        <v>14</v>
      </c>
      <c r="D4" s="8" t="s">
        <v>173</v>
      </c>
      <c r="E4" s="9">
        <v>51545</v>
      </c>
      <c r="F4" s="10">
        <v>4066.1699999999996</v>
      </c>
      <c r="G4" s="2">
        <v>8200022910</v>
      </c>
      <c r="H4" s="11">
        <v>45</v>
      </c>
      <c r="I4" s="11" t="s">
        <v>11</v>
      </c>
      <c r="J4" s="12" t="s">
        <v>168</v>
      </c>
      <c r="K4" s="2" t="s">
        <v>12</v>
      </c>
      <c r="L4" s="7">
        <v>5901499</v>
      </c>
    </row>
    <row r="5" spans="1:12" ht="14.25">
      <c r="A5" s="2" t="s">
        <v>12</v>
      </c>
      <c r="B5" s="13">
        <v>5901500</v>
      </c>
      <c r="C5" s="14" t="s">
        <v>19</v>
      </c>
      <c r="D5" s="14" t="s">
        <v>174</v>
      </c>
      <c r="E5" s="9">
        <v>51545</v>
      </c>
      <c r="F5" s="10">
        <v>4066.1699999999996</v>
      </c>
      <c r="G5" s="2">
        <v>8200022910</v>
      </c>
      <c r="H5" s="11">
        <v>45</v>
      </c>
      <c r="I5" s="11" t="s">
        <v>11</v>
      </c>
      <c r="J5" s="12" t="s">
        <v>168</v>
      </c>
      <c r="K5" s="2" t="s">
        <v>12</v>
      </c>
      <c r="L5" s="13">
        <v>5901500</v>
      </c>
    </row>
    <row r="6" spans="1:12" ht="14.25">
      <c r="A6" s="2" t="s">
        <v>12</v>
      </c>
      <c r="B6" s="7">
        <v>5901495</v>
      </c>
      <c r="C6" s="8" t="s">
        <v>87</v>
      </c>
      <c r="D6" s="8" t="s">
        <v>175</v>
      </c>
      <c r="E6" s="9">
        <v>51545</v>
      </c>
      <c r="F6" s="10">
        <v>4066.1699999999996</v>
      </c>
      <c r="G6" s="2">
        <v>8200022910</v>
      </c>
      <c r="H6" s="11">
        <v>45</v>
      </c>
      <c r="I6" s="11" t="s">
        <v>11</v>
      </c>
      <c r="J6" s="12" t="s">
        <v>169</v>
      </c>
      <c r="K6" s="2" t="s">
        <v>12</v>
      </c>
      <c r="L6" s="7">
        <v>5901495</v>
      </c>
    </row>
    <row r="7" spans="1:12" ht="14.25">
      <c r="A7" s="2" t="s">
        <v>12</v>
      </c>
      <c r="B7" s="13">
        <v>5901496</v>
      </c>
      <c r="C7" s="14" t="s">
        <v>93</v>
      </c>
      <c r="D7" s="14" t="s">
        <v>88</v>
      </c>
      <c r="E7" s="9">
        <v>51545</v>
      </c>
      <c r="F7" s="10">
        <v>4066.1699999999996</v>
      </c>
      <c r="G7" s="2">
        <v>8200022910</v>
      </c>
      <c r="H7" s="11">
        <v>45</v>
      </c>
      <c r="I7" s="11" t="s">
        <v>11</v>
      </c>
      <c r="J7" s="12" t="s">
        <v>169</v>
      </c>
      <c r="K7" s="2" t="s">
        <v>12</v>
      </c>
      <c r="L7" s="13">
        <v>5901496</v>
      </c>
    </row>
    <row r="8" spans="1:12" ht="14.25">
      <c r="A8" s="2" t="s">
        <v>12</v>
      </c>
      <c r="B8" s="7">
        <v>5901434</v>
      </c>
      <c r="C8" s="8" t="s">
        <v>16</v>
      </c>
      <c r="D8" s="8" t="s">
        <v>171</v>
      </c>
      <c r="E8" s="9">
        <v>51545</v>
      </c>
      <c r="F8" s="10">
        <v>4232.17</v>
      </c>
      <c r="G8" s="2">
        <v>8200022910</v>
      </c>
      <c r="H8" s="11">
        <v>45</v>
      </c>
      <c r="I8" s="11" t="s">
        <v>11</v>
      </c>
      <c r="J8" s="12" t="s">
        <v>168</v>
      </c>
      <c r="K8" s="2" t="s">
        <v>12</v>
      </c>
      <c r="L8" s="7">
        <v>5901434</v>
      </c>
    </row>
    <row r="9" spans="1:12" ht="14.25">
      <c r="A9" s="2" t="s">
        <v>12</v>
      </c>
      <c r="B9" s="13">
        <v>5901433</v>
      </c>
      <c r="C9" s="14" t="s">
        <v>21</v>
      </c>
      <c r="D9" s="14" t="s">
        <v>145</v>
      </c>
      <c r="E9" s="9">
        <v>51545</v>
      </c>
      <c r="F9" s="10">
        <v>4232.17</v>
      </c>
      <c r="G9" s="2">
        <v>8200022910</v>
      </c>
      <c r="H9" s="11">
        <v>45</v>
      </c>
      <c r="I9" s="11" t="s">
        <v>11</v>
      </c>
      <c r="J9" s="12" t="s">
        <v>168</v>
      </c>
      <c r="K9" s="2" t="s">
        <v>12</v>
      </c>
      <c r="L9" s="13">
        <v>5901433</v>
      </c>
    </row>
    <row r="10" spans="1:12" ht="14.25">
      <c r="A10" s="2" t="s">
        <v>12</v>
      </c>
      <c r="B10" s="13">
        <v>5901426</v>
      </c>
      <c r="C10" s="14" t="s">
        <v>18</v>
      </c>
      <c r="D10" s="14" t="s">
        <v>176</v>
      </c>
      <c r="E10" s="9">
        <v>51545</v>
      </c>
      <c r="F10" s="10">
        <v>3983.1699999999996</v>
      </c>
      <c r="G10" s="2">
        <v>8200022910</v>
      </c>
      <c r="H10" s="11">
        <v>45</v>
      </c>
      <c r="I10" s="11" t="s">
        <v>11</v>
      </c>
      <c r="J10" s="12" t="s">
        <v>168</v>
      </c>
      <c r="K10" s="2" t="s">
        <v>12</v>
      </c>
      <c r="L10" s="13">
        <v>5901426</v>
      </c>
    </row>
    <row r="11" spans="1:12" ht="14.25">
      <c r="A11" s="2" t="s">
        <v>12</v>
      </c>
      <c r="B11" s="13">
        <v>5901436</v>
      </c>
      <c r="C11" s="14" t="s">
        <v>91</v>
      </c>
      <c r="D11" s="14" t="s">
        <v>92</v>
      </c>
      <c r="E11" s="9">
        <v>51545</v>
      </c>
      <c r="F11" s="10">
        <v>3983.1699999999996</v>
      </c>
      <c r="G11" s="2">
        <v>8200022910</v>
      </c>
      <c r="H11" s="11">
        <v>45</v>
      </c>
      <c r="I11" s="11" t="s">
        <v>11</v>
      </c>
      <c r="J11" s="12" t="s">
        <v>169</v>
      </c>
      <c r="K11" s="2" t="s">
        <v>12</v>
      </c>
      <c r="L11" s="13">
        <v>5901436</v>
      </c>
    </row>
    <row r="12" spans="1:12" ht="14.25">
      <c r="A12" s="2" t="s">
        <v>12</v>
      </c>
      <c r="B12" s="7">
        <v>5901501</v>
      </c>
      <c r="C12" s="8" t="s">
        <v>15</v>
      </c>
      <c r="D12" s="8" t="s">
        <v>177</v>
      </c>
      <c r="E12" s="9">
        <v>51545</v>
      </c>
      <c r="F12" s="10">
        <v>4232.17</v>
      </c>
      <c r="G12" s="2">
        <v>8200022910</v>
      </c>
      <c r="H12" s="11">
        <v>45</v>
      </c>
      <c r="I12" s="11" t="s">
        <v>11</v>
      </c>
      <c r="J12" s="12" t="s">
        <v>168</v>
      </c>
      <c r="K12" s="2" t="s">
        <v>12</v>
      </c>
      <c r="L12" s="7">
        <v>5901501</v>
      </c>
    </row>
    <row r="13" spans="1:12" ht="14.25">
      <c r="A13" s="2" t="s">
        <v>12</v>
      </c>
      <c r="B13" s="13">
        <v>5901502</v>
      </c>
      <c r="C13" s="14" t="s">
        <v>20</v>
      </c>
      <c r="D13" s="14" t="s">
        <v>179</v>
      </c>
      <c r="E13" s="9">
        <v>51545</v>
      </c>
      <c r="F13" s="10">
        <v>4232.17</v>
      </c>
      <c r="G13" s="2">
        <v>8200022910</v>
      </c>
      <c r="H13" s="11">
        <v>45</v>
      </c>
      <c r="I13" s="11" t="s">
        <v>11</v>
      </c>
      <c r="J13" s="12" t="s">
        <v>168</v>
      </c>
      <c r="K13" s="2" t="s">
        <v>12</v>
      </c>
      <c r="L13" s="13">
        <v>5901502</v>
      </c>
    </row>
    <row r="14" spans="1:12" ht="14.25">
      <c r="A14" s="2" t="s">
        <v>12</v>
      </c>
      <c r="B14" s="7">
        <v>5901497</v>
      </c>
      <c r="C14" s="8" t="s">
        <v>89</v>
      </c>
      <c r="D14" s="8" t="s">
        <v>178</v>
      </c>
      <c r="E14" s="9">
        <v>51545</v>
      </c>
      <c r="F14" s="10">
        <v>4232.17</v>
      </c>
      <c r="G14" s="2">
        <v>8200022910</v>
      </c>
      <c r="H14" s="11">
        <v>45</v>
      </c>
      <c r="I14" s="11" t="s">
        <v>11</v>
      </c>
      <c r="J14" s="12" t="s">
        <v>169</v>
      </c>
      <c r="K14" s="2" t="s">
        <v>12</v>
      </c>
      <c r="L14" s="7">
        <v>5901497</v>
      </c>
    </row>
    <row r="15" spans="1:12" ht="14.25">
      <c r="A15" s="2" t="s">
        <v>12</v>
      </c>
      <c r="B15" s="13">
        <v>5901498</v>
      </c>
      <c r="C15" s="14" t="s">
        <v>94</v>
      </c>
      <c r="D15" s="14" t="s">
        <v>90</v>
      </c>
      <c r="E15" s="9">
        <v>51545</v>
      </c>
      <c r="F15" s="10">
        <v>4232.17</v>
      </c>
      <c r="G15" s="2">
        <v>8200022910</v>
      </c>
      <c r="H15" s="11">
        <v>45</v>
      </c>
      <c r="I15" s="11" t="s">
        <v>11</v>
      </c>
      <c r="J15" s="12" t="s">
        <v>169</v>
      </c>
      <c r="K15" s="2" t="s">
        <v>12</v>
      </c>
      <c r="L15" s="13">
        <v>5901498</v>
      </c>
    </row>
    <row r="16" spans="1:12" ht="14.25">
      <c r="A16" s="2" t="s">
        <v>12</v>
      </c>
      <c r="B16" s="7">
        <v>5901432</v>
      </c>
      <c r="C16" s="8" t="s">
        <v>17</v>
      </c>
      <c r="D16" s="8" t="s">
        <v>146</v>
      </c>
      <c r="E16" s="9">
        <v>51545</v>
      </c>
      <c r="F16" s="10">
        <v>4398.17</v>
      </c>
      <c r="G16" s="2">
        <v>8200022910</v>
      </c>
      <c r="H16" s="11">
        <v>45</v>
      </c>
      <c r="I16" s="11" t="s">
        <v>11</v>
      </c>
      <c r="J16" s="12" t="s">
        <v>168</v>
      </c>
      <c r="K16" s="2" t="s">
        <v>12</v>
      </c>
      <c r="L16" s="7">
        <v>5901432</v>
      </c>
    </row>
    <row r="17" spans="1:12" ht="14.25">
      <c r="A17" s="2" t="s">
        <v>12</v>
      </c>
      <c r="B17" s="13">
        <v>5901431</v>
      </c>
      <c r="C17" s="14" t="s">
        <v>22</v>
      </c>
      <c r="D17" s="14" t="s">
        <v>180</v>
      </c>
      <c r="E17" s="9">
        <v>51545</v>
      </c>
      <c r="F17" s="10">
        <v>4398.17</v>
      </c>
      <c r="G17" s="2">
        <v>8200022910</v>
      </c>
      <c r="H17" s="11">
        <v>45</v>
      </c>
      <c r="I17" s="11" t="s">
        <v>11</v>
      </c>
      <c r="J17" s="12" t="s">
        <v>168</v>
      </c>
      <c r="K17" s="2" t="s">
        <v>12</v>
      </c>
      <c r="L17" s="13">
        <v>5901431</v>
      </c>
    </row>
    <row r="18" spans="1:12" ht="14.25">
      <c r="A18" s="2" t="s">
        <v>12</v>
      </c>
      <c r="B18" s="7">
        <v>5901320</v>
      </c>
      <c r="C18" s="8" t="s">
        <v>23</v>
      </c>
      <c r="D18" s="8" t="s">
        <v>182</v>
      </c>
      <c r="E18" s="9">
        <v>51545</v>
      </c>
      <c r="F18" s="10">
        <v>4730.17</v>
      </c>
      <c r="G18" s="2">
        <v>8200022910</v>
      </c>
      <c r="H18" s="11">
        <v>45</v>
      </c>
      <c r="I18" s="11" t="s">
        <v>11</v>
      </c>
      <c r="J18" s="12" t="s">
        <v>168</v>
      </c>
      <c r="K18" s="2" t="s">
        <v>12</v>
      </c>
      <c r="L18" s="7">
        <v>5901320</v>
      </c>
    </row>
    <row r="19" spans="1:12" ht="14.25">
      <c r="A19" s="2" t="s">
        <v>12</v>
      </c>
      <c r="B19" s="13">
        <v>5901361</v>
      </c>
      <c r="C19" s="14" t="s">
        <v>26</v>
      </c>
      <c r="D19" s="14" t="s">
        <v>181</v>
      </c>
      <c r="E19" s="9">
        <v>51545</v>
      </c>
      <c r="F19" s="10">
        <v>4730.17</v>
      </c>
      <c r="G19" s="2">
        <v>8200022910</v>
      </c>
      <c r="H19" s="11">
        <v>45</v>
      </c>
      <c r="I19" s="11" t="s">
        <v>11</v>
      </c>
      <c r="J19" s="12" t="s">
        <v>168</v>
      </c>
      <c r="K19" s="2" t="s">
        <v>12</v>
      </c>
      <c r="L19" s="13">
        <v>5901361</v>
      </c>
    </row>
    <row r="20" spans="1:12" ht="14.25">
      <c r="A20" s="2" t="s">
        <v>12</v>
      </c>
      <c r="B20" s="7">
        <v>5901317</v>
      </c>
      <c r="C20" s="8" t="s">
        <v>95</v>
      </c>
      <c r="D20" s="8" t="s">
        <v>96</v>
      </c>
      <c r="E20" s="9">
        <v>51545</v>
      </c>
      <c r="F20" s="10">
        <v>4730.17</v>
      </c>
      <c r="G20" s="2">
        <v>8200022910</v>
      </c>
      <c r="H20" s="11">
        <v>45</v>
      </c>
      <c r="I20" s="11" t="s">
        <v>11</v>
      </c>
      <c r="J20" s="12" t="s">
        <v>169</v>
      </c>
      <c r="K20" s="2" t="s">
        <v>12</v>
      </c>
      <c r="L20" s="7">
        <v>5901317</v>
      </c>
    </row>
    <row r="21" spans="1:12" ht="14.25">
      <c r="A21" s="2" t="s">
        <v>12</v>
      </c>
      <c r="B21" s="13">
        <v>5901261</v>
      </c>
      <c r="C21" s="14" t="s">
        <v>101</v>
      </c>
      <c r="D21" s="14" t="s">
        <v>183</v>
      </c>
      <c r="E21" s="9">
        <v>51545</v>
      </c>
      <c r="F21" s="10">
        <v>4730.17</v>
      </c>
      <c r="G21" s="2">
        <v>8200022910</v>
      </c>
      <c r="H21" s="11">
        <v>45</v>
      </c>
      <c r="I21" s="11" t="s">
        <v>11</v>
      </c>
      <c r="J21" s="12" t="s">
        <v>169</v>
      </c>
      <c r="K21" s="2" t="s">
        <v>12</v>
      </c>
      <c r="L21" s="13">
        <v>5901261</v>
      </c>
    </row>
    <row r="22" spans="1:12" ht="14.25">
      <c r="A22" s="2" t="s">
        <v>12</v>
      </c>
      <c r="B22" s="7">
        <v>5901319</v>
      </c>
      <c r="C22" s="8" t="s">
        <v>24</v>
      </c>
      <c r="D22" s="8" t="s">
        <v>184</v>
      </c>
      <c r="E22" s="9">
        <v>51545</v>
      </c>
      <c r="F22" s="10">
        <v>4979.17</v>
      </c>
      <c r="G22" s="2">
        <v>8200022910</v>
      </c>
      <c r="H22" s="11">
        <v>45</v>
      </c>
      <c r="I22" s="11" t="s">
        <v>11</v>
      </c>
      <c r="J22" s="12" t="s">
        <v>168</v>
      </c>
      <c r="K22" s="2" t="s">
        <v>12</v>
      </c>
      <c r="L22" s="7">
        <v>5901319</v>
      </c>
    </row>
    <row r="23" spans="1:12" ht="14.25">
      <c r="A23" s="2" t="s">
        <v>12</v>
      </c>
      <c r="B23" s="13">
        <v>5901362</v>
      </c>
      <c r="C23" s="14" t="s">
        <v>27</v>
      </c>
      <c r="D23" s="14" t="s">
        <v>98</v>
      </c>
      <c r="E23" s="9">
        <v>51545</v>
      </c>
      <c r="F23" s="10">
        <v>4979.17</v>
      </c>
      <c r="G23" s="2">
        <v>8200022910</v>
      </c>
      <c r="H23" s="11">
        <v>45</v>
      </c>
      <c r="I23" s="11" t="s">
        <v>11</v>
      </c>
      <c r="J23" s="12" t="s">
        <v>168</v>
      </c>
      <c r="K23" s="2" t="s">
        <v>12</v>
      </c>
      <c r="L23" s="13">
        <v>5901362</v>
      </c>
    </row>
    <row r="24" spans="1:12" ht="14.25">
      <c r="A24" s="2" t="s">
        <v>12</v>
      </c>
      <c r="B24" s="7">
        <v>5901316</v>
      </c>
      <c r="C24" s="8" t="s">
        <v>97</v>
      </c>
      <c r="D24" s="8" t="s">
        <v>185</v>
      </c>
      <c r="E24" s="9">
        <v>51545</v>
      </c>
      <c r="F24" s="10">
        <v>4979.17</v>
      </c>
      <c r="G24" s="2">
        <v>8200022910</v>
      </c>
      <c r="H24" s="11">
        <v>45</v>
      </c>
      <c r="I24" s="11" t="s">
        <v>11</v>
      </c>
      <c r="J24" s="12" t="s">
        <v>169</v>
      </c>
      <c r="K24" s="2" t="s">
        <v>12</v>
      </c>
      <c r="L24" s="7">
        <v>5901316</v>
      </c>
    </row>
    <row r="25" spans="1:12" ht="14.25">
      <c r="A25" s="2" t="s">
        <v>12</v>
      </c>
      <c r="B25" s="13">
        <v>5901231</v>
      </c>
      <c r="C25" s="14" t="s">
        <v>102</v>
      </c>
      <c r="D25" s="14" t="s">
        <v>186</v>
      </c>
      <c r="E25" s="9">
        <v>51545</v>
      </c>
      <c r="F25" s="10">
        <v>4979.17</v>
      </c>
      <c r="G25" s="2">
        <v>8200022910</v>
      </c>
      <c r="H25" s="11">
        <v>45</v>
      </c>
      <c r="I25" s="11" t="s">
        <v>11</v>
      </c>
      <c r="J25" s="12" t="s">
        <v>169</v>
      </c>
      <c r="K25" s="2" t="s">
        <v>12</v>
      </c>
      <c r="L25" s="13">
        <v>5901231</v>
      </c>
    </row>
    <row r="26" spans="1:12" ht="14.25">
      <c r="A26" s="2" t="s">
        <v>12</v>
      </c>
      <c r="B26" s="7">
        <v>5901318</v>
      </c>
      <c r="C26" s="8" t="s">
        <v>25</v>
      </c>
      <c r="D26" s="8" t="s">
        <v>188</v>
      </c>
      <c r="E26" s="9">
        <v>51545</v>
      </c>
      <c r="F26" s="10">
        <v>5477.17</v>
      </c>
      <c r="G26" s="2">
        <v>8200022910</v>
      </c>
      <c r="H26" s="11">
        <v>45</v>
      </c>
      <c r="I26" s="11" t="s">
        <v>11</v>
      </c>
      <c r="J26" s="12" t="s">
        <v>168</v>
      </c>
      <c r="K26" s="2" t="s">
        <v>12</v>
      </c>
      <c r="L26" s="7">
        <v>5901318</v>
      </c>
    </row>
    <row r="27" spans="1:12" ht="14.25">
      <c r="A27" s="2" t="s">
        <v>12</v>
      </c>
      <c r="B27" s="13">
        <v>5901363</v>
      </c>
      <c r="C27" s="14" t="s">
        <v>28</v>
      </c>
      <c r="D27" s="14" t="s">
        <v>100</v>
      </c>
      <c r="E27" s="9">
        <v>51545</v>
      </c>
      <c r="F27" s="10">
        <v>5477.17</v>
      </c>
      <c r="G27" s="2">
        <v>8200022910</v>
      </c>
      <c r="H27" s="11">
        <v>45</v>
      </c>
      <c r="I27" s="11" t="s">
        <v>11</v>
      </c>
      <c r="J27" s="12" t="s">
        <v>168</v>
      </c>
      <c r="K27" s="2" t="s">
        <v>12</v>
      </c>
      <c r="L27" s="13">
        <v>5901363</v>
      </c>
    </row>
    <row r="28" spans="1:12" ht="14.25">
      <c r="A28" s="2" t="s">
        <v>12</v>
      </c>
      <c r="B28" s="7">
        <v>5901315</v>
      </c>
      <c r="C28" s="8" t="s">
        <v>99</v>
      </c>
      <c r="D28" s="8" t="s">
        <v>190</v>
      </c>
      <c r="E28" s="9">
        <v>51545</v>
      </c>
      <c r="F28" s="10">
        <v>5477.17</v>
      </c>
      <c r="G28" s="2">
        <v>8200022910</v>
      </c>
      <c r="H28" s="11">
        <v>45</v>
      </c>
      <c r="I28" s="11" t="s">
        <v>11</v>
      </c>
      <c r="J28" s="12" t="s">
        <v>169</v>
      </c>
      <c r="K28" s="2" t="s">
        <v>12</v>
      </c>
      <c r="L28" s="7">
        <v>5901315</v>
      </c>
    </row>
    <row r="29" spans="1:12" ht="14.25">
      <c r="A29" s="2" t="s">
        <v>12</v>
      </c>
      <c r="B29" s="13">
        <v>5901232</v>
      </c>
      <c r="C29" s="14" t="s">
        <v>103</v>
      </c>
      <c r="D29" s="14" t="s">
        <v>189</v>
      </c>
      <c r="E29" s="9">
        <v>51545</v>
      </c>
      <c r="F29" s="10">
        <v>5477.17</v>
      </c>
      <c r="G29" s="2">
        <v>8200022910</v>
      </c>
      <c r="H29" s="11">
        <v>45</v>
      </c>
      <c r="I29" s="11" t="s">
        <v>11</v>
      </c>
      <c r="J29" s="12" t="s">
        <v>169</v>
      </c>
      <c r="K29" s="2" t="s">
        <v>12</v>
      </c>
      <c r="L29" s="13">
        <v>5901232</v>
      </c>
    </row>
    <row r="30" spans="1:12" ht="14.25">
      <c r="A30" s="2" t="s">
        <v>12</v>
      </c>
      <c r="B30" s="7">
        <v>5901449</v>
      </c>
      <c r="C30" s="8" t="s">
        <v>29</v>
      </c>
      <c r="D30" s="8" t="s">
        <v>202</v>
      </c>
      <c r="E30" s="9">
        <v>51545</v>
      </c>
      <c r="F30" s="10">
        <v>5062.17</v>
      </c>
      <c r="G30" s="2">
        <v>8200022910</v>
      </c>
      <c r="H30" s="11">
        <v>45</v>
      </c>
      <c r="I30" s="11" t="s">
        <v>11</v>
      </c>
      <c r="J30" s="12" t="s">
        <v>168</v>
      </c>
      <c r="K30" s="2" t="s">
        <v>12</v>
      </c>
      <c r="L30" s="7">
        <v>5901449</v>
      </c>
    </row>
    <row r="31" spans="1:12" ht="14.25">
      <c r="A31" s="2" t="s">
        <v>12</v>
      </c>
      <c r="B31" s="13">
        <v>5901364</v>
      </c>
      <c r="C31" s="14" t="s">
        <v>33</v>
      </c>
      <c r="D31" s="14" t="s">
        <v>201</v>
      </c>
      <c r="E31" s="9">
        <v>51545</v>
      </c>
      <c r="F31" s="10">
        <v>5062.17</v>
      </c>
      <c r="G31" s="2">
        <v>8200022910</v>
      </c>
      <c r="H31" s="11">
        <v>45</v>
      </c>
      <c r="I31" s="11" t="s">
        <v>11</v>
      </c>
      <c r="J31" s="12" t="s">
        <v>168</v>
      </c>
      <c r="K31" s="2" t="s">
        <v>12</v>
      </c>
      <c r="L31" s="13">
        <v>5901364</v>
      </c>
    </row>
    <row r="32" spans="1:12" ht="14.25">
      <c r="A32" s="2" t="s">
        <v>12</v>
      </c>
      <c r="B32" s="7">
        <v>5901451</v>
      </c>
      <c r="C32" s="8" t="s">
        <v>31</v>
      </c>
      <c r="D32" s="8" t="s">
        <v>203</v>
      </c>
      <c r="E32" s="9">
        <v>51545</v>
      </c>
      <c r="F32" s="10">
        <v>5311.17</v>
      </c>
      <c r="G32" s="2">
        <v>8200022910</v>
      </c>
      <c r="H32" s="11">
        <v>45</v>
      </c>
      <c r="I32" s="11" t="s">
        <v>11</v>
      </c>
      <c r="J32" s="12" t="s">
        <v>168</v>
      </c>
      <c r="K32" s="2" t="s">
        <v>12</v>
      </c>
      <c r="L32" s="7">
        <v>5901451</v>
      </c>
    </row>
    <row r="33" spans="1:12" ht="14.25">
      <c r="A33" s="2" t="s">
        <v>12</v>
      </c>
      <c r="B33" s="13">
        <v>5901365</v>
      </c>
      <c r="C33" s="14" t="s">
        <v>35</v>
      </c>
      <c r="D33" s="14" t="s">
        <v>148</v>
      </c>
      <c r="E33" s="9">
        <v>51545</v>
      </c>
      <c r="F33" s="10">
        <v>5311.17</v>
      </c>
      <c r="G33" s="2">
        <v>8200022910</v>
      </c>
      <c r="H33" s="11">
        <v>45</v>
      </c>
      <c r="I33" s="11" t="s">
        <v>11</v>
      </c>
      <c r="J33" s="12" t="s">
        <v>168</v>
      </c>
      <c r="K33" s="2" t="s">
        <v>12</v>
      </c>
      <c r="L33" s="13">
        <v>5901365</v>
      </c>
    </row>
    <row r="34" spans="1:12" ht="14.25">
      <c r="A34" s="2" t="s">
        <v>12</v>
      </c>
      <c r="B34" s="7">
        <v>5901450</v>
      </c>
      <c r="C34" s="8" t="s">
        <v>30</v>
      </c>
      <c r="D34" s="8" t="s">
        <v>208</v>
      </c>
      <c r="E34" s="9">
        <v>51545</v>
      </c>
      <c r="F34" s="10">
        <v>5560.17</v>
      </c>
      <c r="G34" s="2">
        <v>8200022910</v>
      </c>
      <c r="H34" s="11">
        <v>45</v>
      </c>
      <c r="I34" s="11" t="s">
        <v>11</v>
      </c>
      <c r="J34" s="12" t="s">
        <v>168</v>
      </c>
      <c r="K34" s="2" t="s">
        <v>12</v>
      </c>
      <c r="L34" s="7">
        <v>5901450</v>
      </c>
    </row>
    <row r="35" spans="1:12" ht="14.25">
      <c r="A35" s="2" t="s">
        <v>12</v>
      </c>
      <c r="B35" s="13">
        <v>5901398</v>
      </c>
      <c r="C35" s="14" t="s">
        <v>34</v>
      </c>
      <c r="D35" s="14" t="s">
        <v>207</v>
      </c>
      <c r="E35" s="9">
        <v>51545</v>
      </c>
      <c r="F35" s="10">
        <v>5560.17</v>
      </c>
      <c r="G35" s="2">
        <v>8200022910</v>
      </c>
      <c r="H35" s="11">
        <v>45</v>
      </c>
      <c r="I35" s="11" t="s">
        <v>11</v>
      </c>
      <c r="J35" s="12" t="s">
        <v>168</v>
      </c>
      <c r="K35" s="2" t="s">
        <v>12</v>
      </c>
      <c r="L35" s="13">
        <v>5901398</v>
      </c>
    </row>
    <row r="36" spans="1:12" ht="14.25">
      <c r="A36" s="2" t="s">
        <v>12</v>
      </c>
      <c r="B36" s="7">
        <v>5901452</v>
      </c>
      <c r="C36" s="8" t="s">
        <v>32</v>
      </c>
      <c r="D36" s="8" t="s">
        <v>210</v>
      </c>
      <c r="E36" s="9">
        <v>51545</v>
      </c>
      <c r="F36" s="10">
        <v>5809.17</v>
      </c>
      <c r="G36" s="2">
        <v>8200022910</v>
      </c>
      <c r="H36" s="11">
        <v>45</v>
      </c>
      <c r="I36" s="11" t="s">
        <v>11</v>
      </c>
      <c r="J36" s="12" t="s">
        <v>168</v>
      </c>
      <c r="K36" s="2" t="s">
        <v>12</v>
      </c>
      <c r="L36" s="7">
        <v>5901452</v>
      </c>
    </row>
    <row r="37" spans="1:12" ht="14.25">
      <c r="A37" s="2" t="s">
        <v>12</v>
      </c>
      <c r="B37" s="13">
        <v>5901366</v>
      </c>
      <c r="C37" s="14" t="s">
        <v>36</v>
      </c>
      <c r="D37" s="14" t="s">
        <v>209</v>
      </c>
      <c r="E37" s="9">
        <v>51545</v>
      </c>
      <c r="F37" s="10">
        <v>5809.17</v>
      </c>
      <c r="G37" s="2">
        <v>8200022910</v>
      </c>
      <c r="H37" s="11">
        <v>45</v>
      </c>
      <c r="I37" s="11" t="s">
        <v>11</v>
      </c>
      <c r="J37" s="12" t="s">
        <v>168</v>
      </c>
      <c r="K37" s="2" t="s">
        <v>12</v>
      </c>
      <c r="L37" s="13">
        <v>5901366</v>
      </c>
    </row>
    <row r="38" spans="1:12" ht="14.25">
      <c r="A38" s="2" t="s">
        <v>12</v>
      </c>
      <c r="B38" s="7">
        <v>5901222</v>
      </c>
      <c r="C38" s="8" t="s">
        <v>46</v>
      </c>
      <c r="D38" s="8" t="s">
        <v>153</v>
      </c>
      <c r="E38" s="9">
        <v>51556</v>
      </c>
      <c r="F38" s="10">
        <v>4564.17</v>
      </c>
      <c r="G38" s="2">
        <v>8200022910</v>
      </c>
      <c r="H38" s="11">
        <v>45</v>
      </c>
      <c r="I38" s="11" t="s">
        <v>11</v>
      </c>
      <c r="J38" s="12" t="s">
        <v>168</v>
      </c>
      <c r="K38" s="2" t="s">
        <v>12</v>
      </c>
      <c r="L38" s="7">
        <v>5901222</v>
      </c>
    </row>
    <row r="39" spans="1:12" ht="14.25">
      <c r="A39" s="2" t="s">
        <v>12</v>
      </c>
      <c r="B39" s="7">
        <v>5901223</v>
      </c>
      <c r="C39" s="8" t="s">
        <v>48</v>
      </c>
      <c r="D39" s="8" t="s">
        <v>154</v>
      </c>
      <c r="E39" s="9">
        <v>51556</v>
      </c>
      <c r="F39" s="10">
        <v>4730.17</v>
      </c>
      <c r="G39" s="2">
        <v>8200022910</v>
      </c>
      <c r="H39" s="11">
        <v>45</v>
      </c>
      <c r="I39" s="11" t="s">
        <v>11</v>
      </c>
      <c r="J39" s="12" t="s">
        <v>168</v>
      </c>
      <c r="K39" s="2" t="s">
        <v>12</v>
      </c>
      <c r="L39" s="7">
        <v>5901223</v>
      </c>
    </row>
    <row r="40" spans="1:12" ht="14.25">
      <c r="A40" s="2" t="s">
        <v>12</v>
      </c>
      <c r="B40" s="7">
        <v>5900570</v>
      </c>
      <c r="C40" s="8" t="s">
        <v>106</v>
      </c>
      <c r="D40" s="8" t="s">
        <v>107</v>
      </c>
      <c r="E40" s="9">
        <v>51556</v>
      </c>
      <c r="F40" s="10">
        <v>3983.1699999999996</v>
      </c>
      <c r="G40" s="2">
        <v>8200022910</v>
      </c>
      <c r="H40" s="11">
        <v>45</v>
      </c>
      <c r="I40" s="11" t="s">
        <v>11</v>
      </c>
      <c r="J40" s="12" t="s">
        <v>169</v>
      </c>
      <c r="K40" s="2" t="s">
        <v>12</v>
      </c>
      <c r="L40" s="7">
        <v>5900570</v>
      </c>
    </row>
    <row r="41" spans="1:12" ht="14.25">
      <c r="A41" s="2" t="s">
        <v>12</v>
      </c>
      <c r="B41" s="7">
        <v>5901209</v>
      </c>
      <c r="C41" s="8" t="s">
        <v>110</v>
      </c>
      <c r="D41" s="8" t="s">
        <v>111</v>
      </c>
      <c r="E41" s="9">
        <v>51556</v>
      </c>
      <c r="F41" s="10">
        <v>4149.17</v>
      </c>
      <c r="G41" s="2">
        <v>8200022910</v>
      </c>
      <c r="H41" s="11">
        <v>45</v>
      </c>
      <c r="I41" s="11" t="s">
        <v>11</v>
      </c>
      <c r="J41" s="12" t="s">
        <v>169</v>
      </c>
      <c r="K41" s="2" t="s">
        <v>12</v>
      </c>
      <c r="L41" s="7">
        <v>5901209</v>
      </c>
    </row>
    <row r="42" spans="1:12" ht="14.25">
      <c r="A42" s="2" t="s">
        <v>12</v>
      </c>
      <c r="B42" s="7">
        <v>5901224</v>
      </c>
      <c r="C42" s="8" t="s">
        <v>50</v>
      </c>
      <c r="D42" s="8" t="s">
        <v>115</v>
      </c>
      <c r="E42" s="9">
        <v>51556</v>
      </c>
      <c r="F42" s="10">
        <v>5477.17</v>
      </c>
      <c r="G42" s="2">
        <v>8200022910</v>
      </c>
      <c r="H42" s="11">
        <v>45</v>
      </c>
      <c r="I42" s="11" t="s">
        <v>11</v>
      </c>
      <c r="J42" s="12" t="s">
        <v>168</v>
      </c>
      <c r="K42" s="2" t="s">
        <v>12</v>
      </c>
      <c r="L42" s="7">
        <v>5901224</v>
      </c>
    </row>
    <row r="43" spans="1:12" ht="14.25">
      <c r="A43" s="2" t="s">
        <v>12</v>
      </c>
      <c r="B43" s="7">
        <v>5901247</v>
      </c>
      <c r="C43" s="8" t="s">
        <v>114</v>
      </c>
      <c r="D43" s="8" t="s">
        <v>187</v>
      </c>
      <c r="E43" s="9">
        <v>51556</v>
      </c>
      <c r="F43" s="10">
        <v>5062.17</v>
      </c>
      <c r="G43" s="2">
        <v>8200022910</v>
      </c>
      <c r="H43" s="11">
        <v>45</v>
      </c>
      <c r="I43" s="11" t="s">
        <v>11</v>
      </c>
      <c r="J43" s="12" t="s">
        <v>169</v>
      </c>
      <c r="K43" s="2" t="s">
        <v>12</v>
      </c>
      <c r="L43" s="7">
        <v>5901247</v>
      </c>
    </row>
    <row r="44" spans="1:12" ht="14.25">
      <c r="A44" s="2" t="s">
        <v>12</v>
      </c>
      <c r="B44" s="7" t="s">
        <v>39</v>
      </c>
      <c r="C44" s="7" t="s">
        <v>40</v>
      </c>
      <c r="D44" s="8" t="s">
        <v>191</v>
      </c>
      <c r="E44" s="9">
        <v>51556</v>
      </c>
      <c r="F44" s="10">
        <v>7469.17</v>
      </c>
      <c r="G44" s="2">
        <v>8200022910</v>
      </c>
      <c r="H44" s="11">
        <v>45</v>
      </c>
      <c r="I44" s="11" t="s">
        <v>11</v>
      </c>
      <c r="J44" s="12" t="s">
        <v>168</v>
      </c>
      <c r="K44" s="2" t="s">
        <v>12</v>
      </c>
      <c r="L44" s="7" t="s">
        <v>39</v>
      </c>
    </row>
    <row r="45" spans="1:12" ht="14.25">
      <c r="A45" s="2" t="s">
        <v>12</v>
      </c>
      <c r="B45" s="7">
        <v>5901225</v>
      </c>
      <c r="C45" s="8" t="s">
        <v>52</v>
      </c>
      <c r="D45" s="8" t="s">
        <v>119</v>
      </c>
      <c r="E45" s="9">
        <v>51556</v>
      </c>
      <c r="F45" s="10">
        <v>5892.17</v>
      </c>
      <c r="G45" s="2">
        <v>8200022910</v>
      </c>
      <c r="H45" s="11">
        <v>45</v>
      </c>
      <c r="I45" s="11" t="s">
        <v>11</v>
      </c>
      <c r="J45" s="12" t="s">
        <v>168</v>
      </c>
      <c r="K45" s="2" t="s">
        <v>12</v>
      </c>
      <c r="L45" s="7">
        <v>5901225</v>
      </c>
    </row>
    <row r="46" spans="1:12" ht="14.25">
      <c r="A46" s="2" t="s">
        <v>12</v>
      </c>
      <c r="B46" s="7">
        <v>5901249</v>
      </c>
      <c r="C46" s="8" t="s">
        <v>118</v>
      </c>
      <c r="D46" s="8" t="s">
        <v>192</v>
      </c>
      <c r="E46" s="9">
        <v>51556</v>
      </c>
      <c r="F46" s="10">
        <v>5311.17</v>
      </c>
      <c r="G46" s="2">
        <v>8200022910</v>
      </c>
      <c r="H46" s="11">
        <v>45</v>
      </c>
      <c r="I46" s="11" t="s">
        <v>11</v>
      </c>
      <c r="J46" s="12" t="s">
        <v>169</v>
      </c>
      <c r="K46" s="2" t="s">
        <v>12</v>
      </c>
      <c r="L46" s="7">
        <v>5901249</v>
      </c>
    </row>
    <row r="47" spans="1:12" ht="14.25">
      <c r="A47" s="2" t="s">
        <v>12</v>
      </c>
      <c r="B47" s="7">
        <v>5901517</v>
      </c>
      <c r="C47" s="8" t="s">
        <v>76</v>
      </c>
      <c r="D47" s="8" t="s">
        <v>125</v>
      </c>
      <c r="E47" s="9">
        <v>51556</v>
      </c>
      <c r="F47" s="10">
        <v>6182.67</v>
      </c>
      <c r="G47" s="2">
        <v>8200022910</v>
      </c>
      <c r="H47" s="11">
        <v>45</v>
      </c>
      <c r="I47" s="11" t="s">
        <v>11</v>
      </c>
      <c r="J47" s="12" t="s">
        <v>168</v>
      </c>
      <c r="K47" s="2" t="s">
        <v>12</v>
      </c>
      <c r="L47" s="7">
        <v>5901517</v>
      </c>
    </row>
    <row r="48" spans="1:12" ht="14.25">
      <c r="A48" s="2" t="s">
        <v>12</v>
      </c>
      <c r="B48" s="7">
        <v>5901486</v>
      </c>
      <c r="C48" s="8" t="s">
        <v>124</v>
      </c>
      <c r="D48" s="8" t="s">
        <v>193</v>
      </c>
      <c r="E48" s="9">
        <v>51556</v>
      </c>
      <c r="F48" s="10">
        <v>5975.17</v>
      </c>
      <c r="G48" s="2">
        <v>8200022910</v>
      </c>
      <c r="H48" s="11">
        <v>45</v>
      </c>
      <c r="I48" s="11" t="s">
        <v>11</v>
      </c>
      <c r="J48" s="12" t="s">
        <v>169</v>
      </c>
      <c r="K48" s="2" t="s">
        <v>12</v>
      </c>
      <c r="L48" s="7">
        <v>5901486</v>
      </c>
    </row>
    <row r="49" spans="1:12" ht="14.25">
      <c r="A49" s="2" t="s">
        <v>12</v>
      </c>
      <c r="B49" s="7">
        <v>5901518</v>
      </c>
      <c r="C49" s="8" t="s">
        <v>77</v>
      </c>
      <c r="D49" s="8" t="s">
        <v>127</v>
      </c>
      <c r="E49" s="9">
        <v>51556</v>
      </c>
      <c r="F49" s="10">
        <v>6307.17</v>
      </c>
      <c r="G49" s="2">
        <v>8200022910</v>
      </c>
      <c r="H49" s="11">
        <v>45</v>
      </c>
      <c r="I49" s="11" t="s">
        <v>11</v>
      </c>
      <c r="J49" s="12" t="s">
        <v>168</v>
      </c>
      <c r="K49" s="2" t="s">
        <v>12</v>
      </c>
      <c r="L49" s="7">
        <v>5901518</v>
      </c>
    </row>
    <row r="50" spans="1:12" ht="14.25">
      <c r="A50" s="2" t="s">
        <v>12</v>
      </c>
      <c r="B50" s="7">
        <v>5901487</v>
      </c>
      <c r="C50" s="8" t="s">
        <v>126</v>
      </c>
      <c r="D50" s="8" t="s">
        <v>194</v>
      </c>
      <c r="E50" s="9">
        <v>51556</v>
      </c>
      <c r="F50" s="10">
        <v>6141.17</v>
      </c>
      <c r="G50" s="2">
        <v>8200022910</v>
      </c>
      <c r="H50" s="11">
        <v>45</v>
      </c>
      <c r="I50" s="11" t="s">
        <v>11</v>
      </c>
      <c r="J50" s="12" t="s">
        <v>169</v>
      </c>
      <c r="K50" s="2" t="s">
        <v>12</v>
      </c>
      <c r="L50" s="7">
        <v>5901487</v>
      </c>
    </row>
    <row r="51" spans="1:12" ht="14.25">
      <c r="A51" s="2" t="s">
        <v>12</v>
      </c>
      <c r="B51" s="7">
        <v>5901475</v>
      </c>
      <c r="C51" s="8" t="s">
        <v>62</v>
      </c>
      <c r="D51" s="15" t="s">
        <v>160</v>
      </c>
      <c r="E51" s="9">
        <v>51556</v>
      </c>
      <c r="F51" s="10">
        <v>12449.17</v>
      </c>
      <c r="G51" s="2">
        <v>8200022910</v>
      </c>
      <c r="H51" s="11">
        <v>45</v>
      </c>
      <c r="I51" s="11" t="s">
        <v>11</v>
      </c>
      <c r="J51" s="12" t="s">
        <v>168</v>
      </c>
      <c r="K51" s="2" t="s">
        <v>12</v>
      </c>
      <c r="L51" s="7">
        <v>5901475</v>
      </c>
    </row>
    <row r="52" spans="1:12" ht="14.25">
      <c r="A52" s="2" t="s">
        <v>12</v>
      </c>
      <c r="B52" s="7">
        <v>5901272</v>
      </c>
      <c r="C52" s="8" t="s">
        <v>104</v>
      </c>
      <c r="D52" s="8" t="s">
        <v>105</v>
      </c>
      <c r="E52" s="9">
        <v>51556</v>
      </c>
      <c r="F52" s="10">
        <v>3568.1699999999996</v>
      </c>
      <c r="G52" s="2">
        <v>8200022910</v>
      </c>
      <c r="H52" s="11">
        <v>45</v>
      </c>
      <c r="I52" s="11" t="s">
        <v>11</v>
      </c>
      <c r="J52" s="12" t="s">
        <v>169</v>
      </c>
      <c r="K52" s="2" t="s">
        <v>12</v>
      </c>
      <c r="L52" s="7">
        <v>5901272</v>
      </c>
    </row>
    <row r="53" spans="1:12" ht="14.25">
      <c r="A53" s="2" t="s">
        <v>12</v>
      </c>
      <c r="B53" s="7">
        <v>5901254</v>
      </c>
      <c r="C53" s="8" t="s">
        <v>45</v>
      </c>
      <c r="D53" s="8" t="s">
        <v>195</v>
      </c>
      <c r="E53" s="9">
        <v>51556</v>
      </c>
      <c r="F53" s="10">
        <v>4149.17</v>
      </c>
      <c r="G53" s="2">
        <v>8200022910</v>
      </c>
      <c r="H53" s="11">
        <v>45</v>
      </c>
      <c r="I53" s="11" t="s">
        <v>11</v>
      </c>
      <c r="J53" s="12" t="s">
        <v>168</v>
      </c>
      <c r="K53" s="2" t="s">
        <v>12</v>
      </c>
      <c r="L53" s="7">
        <v>5901254</v>
      </c>
    </row>
    <row r="54" spans="1:12" ht="14.25">
      <c r="A54" s="2" t="s">
        <v>12</v>
      </c>
      <c r="B54" s="7">
        <v>5901257</v>
      </c>
      <c r="C54" s="8" t="s">
        <v>47</v>
      </c>
      <c r="D54" s="8" t="s">
        <v>109</v>
      </c>
      <c r="E54" s="9">
        <v>51556</v>
      </c>
      <c r="F54" s="10">
        <v>4481.17</v>
      </c>
      <c r="G54" s="2">
        <v>8200022910</v>
      </c>
      <c r="H54" s="11">
        <v>45</v>
      </c>
      <c r="I54" s="11" t="s">
        <v>11</v>
      </c>
      <c r="J54" s="12" t="s">
        <v>168</v>
      </c>
      <c r="K54" s="2" t="s">
        <v>12</v>
      </c>
      <c r="L54" s="7">
        <v>5901257</v>
      </c>
    </row>
    <row r="55" spans="1:12" ht="14.25">
      <c r="A55" s="2" t="s">
        <v>12</v>
      </c>
      <c r="B55" s="7">
        <v>5901273</v>
      </c>
      <c r="C55" s="8" t="s">
        <v>108</v>
      </c>
      <c r="D55" s="8" t="s">
        <v>196</v>
      </c>
      <c r="E55" s="9">
        <v>51556</v>
      </c>
      <c r="F55" s="10">
        <v>3983.1699999999996</v>
      </c>
      <c r="G55" s="2">
        <v>8200022910</v>
      </c>
      <c r="H55" s="11">
        <v>45</v>
      </c>
      <c r="I55" s="11" t="s">
        <v>11</v>
      </c>
      <c r="J55" s="12" t="s">
        <v>169</v>
      </c>
      <c r="K55" s="2" t="s">
        <v>12</v>
      </c>
      <c r="L55" s="7">
        <v>5901273</v>
      </c>
    </row>
    <row r="56" spans="1:12" ht="14.25">
      <c r="A56" s="2" t="s">
        <v>12</v>
      </c>
      <c r="B56" s="7">
        <v>5901246</v>
      </c>
      <c r="C56" s="8" t="s">
        <v>112</v>
      </c>
      <c r="D56" s="8" t="s">
        <v>113</v>
      </c>
      <c r="E56" s="9">
        <v>51556</v>
      </c>
      <c r="F56" s="10">
        <v>4896.17</v>
      </c>
      <c r="G56" s="2">
        <v>8200022910</v>
      </c>
      <c r="H56" s="11">
        <v>45</v>
      </c>
      <c r="I56" s="11" t="s">
        <v>11</v>
      </c>
      <c r="J56" s="12" t="s">
        <v>169</v>
      </c>
      <c r="K56" s="2" t="s">
        <v>12</v>
      </c>
      <c r="L56" s="7">
        <v>5901246</v>
      </c>
    </row>
    <row r="57" spans="1:12" ht="14.25">
      <c r="A57" s="2" t="s">
        <v>12</v>
      </c>
      <c r="B57" s="7">
        <v>5901506</v>
      </c>
      <c r="C57" s="8" t="s">
        <v>120</v>
      </c>
      <c r="D57" s="8" t="s">
        <v>121</v>
      </c>
      <c r="E57" s="9">
        <v>51556</v>
      </c>
      <c r="F57" s="10">
        <v>5892.17</v>
      </c>
      <c r="G57" s="2">
        <v>8200022910</v>
      </c>
      <c r="H57" s="11">
        <v>45</v>
      </c>
      <c r="I57" s="11" t="s">
        <v>11</v>
      </c>
      <c r="J57" s="12" t="s">
        <v>169</v>
      </c>
      <c r="K57" s="2" t="s">
        <v>12</v>
      </c>
      <c r="L57" s="7">
        <v>5901506</v>
      </c>
    </row>
    <row r="58" spans="1:12" ht="14.25">
      <c r="A58" s="2" t="s">
        <v>12</v>
      </c>
      <c r="B58" s="7">
        <v>5901466</v>
      </c>
      <c r="C58" s="8" t="s">
        <v>41</v>
      </c>
      <c r="D58" s="8" t="s">
        <v>150</v>
      </c>
      <c r="E58" s="9">
        <v>51556</v>
      </c>
      <c r="F58" s="10">
        <v>6639.17</v>
      </c>
      <c r="G58" s="2">
        <v>8200022910</v>
      </c>
      <c r="H58" s="11">
        <v>45</v>
      </c>
      <c r="I58" s="11" t="s">
        <v>11</v>
      </c>
      <c r="J58" s="12" t="s">
        <v>168</v>
      </c>
      <c r="K58" s="2" t="s">
        <v>12</v>
      </c>
      <c r="L58" s="7">
        <v>5901466</v>
      </c>
    </row>
    <row r="59" spans="1:12" ht="14.25">
      <c r="A59" s="2" t="s">
        <v>12</v>
      </c>
      <c r="B59" s="7">
        <v>5901347</v>
      </c>
      <c r="C59" s="8" t="s">
        <v>57</v>
      </c>
      <c r="D59" s="8" t="s">
        <v>197</v>
      </c>
      <c r="E59" s="9">
        <v>51556</v>
      </c>
      <c r="F59" s="10">
        <v>7552.17</v>
      </c>
      <c r="G59" s="2">
        <v>8200022910</v>
      </c>
      <c r="H59" s="11">
        <v>45</v>
      </c>
      <c r="I59" s="11" t="s">
        <v>11</v>
      </c>
      <c r="J59" s="12" t="s">
        <v>168</v>
      </c>
      <c r="K59" s="2" t="s">
        <v>12</v>
      </c>
      <c r="L59" s="7">
        <v>5901347</v>
      </c>
    </row>
    <row r="60" spans="1:12" ht="14.25">
      <c r="A60" s="2" t="s">
        <v>12</v>
      </c>
      <c r="B60" s="7">
        <v>5901468</v>
      </c>
      <c r="C60" s="8" t="s">
        <v>43</v>
      </c>
      <c r="D60" s="8" t="s">
        <v>200</v>
      </c>
      <c r="E60" s="9">
        <v>51556</v>
      </c>
      <c r="F60" s="10">
        <v>7054.17</v>
      </c>
      <c r="G60" s="2">
        <v>8200022910</v>
      </c>
      <c r="H60" s="11">
        <v>45</v>
      </c>
      <c r="I60" s="11" t="s">
        <v>11</v>
      </c>
      <c r="J60" s="12" t="s">
        <v>168</v>
      </c>
      <c r="K60" s="2" t="s">
        <v>12</v>
      </c>
      <c r="L60" s="7">
        <v>5901468</v>
      </c>
    </row>
    <row r="61" spans="1:12" ht="14.25">
      <c r="A61" s="2" t="s">
        <v>12</v>
      </c>
      <c r="B61" s="7">
        <v>5901345</v>
      </c>
      <c r="C61" s="8" t="s">
        <v>59</v>
      </c>
      <c r="D61" s="8" t="s">
        <v>198</v>
      </c>
      <c r="E61" s="9">
        <v>51556</v>
      </c>
      <c r="F61" s="10">
        <v>8050.169999999999</v>
      </c>
      <c r="G61" s="2">
        <v>8200022910</v>
      </c>
      <c r="H61" s="11">
        <v>45</v>
      </c>
      <c r="I61" s="11" t="s">
        <v>11</v>
      </c>
      <c r="J61" s="12" t="s">
        <v>168</v>
      </c>
      <c r="K61" s="2" t="s">
        <v>12</v>
      </c>
      <c r="L61" s="7">
        <v>5901345</v>
      </c>
    </row>
    <row r="62" spans="1:12" ht="14.25">
      <c r="A62" s="2" t="s">
        <v>12</v>
      </c>
      <c r="B62" s="7">
        <v>5901520</v>
      </c>
      <c r="C62" s="8" t="s">
        <v>79</v>
      </c>
      <c r="D62" s="8" t="s">
        <v>131</v>
      </c>
      <c r="E62" s="9">
        <v>51556</v>
      </c>
      <c r="F62" s="10">
        <v>7137.17</v>
      </c>
      <c r="G62" s="2">
        <v>8200022910</v>
      </c>
      <c r="H62" s="11">
        <v>45</v>
      </c>
      <c r="I62" s="11" t="s">
        <v>11</v>
      </c>
      <c r="J62" s="12" t="s">
        <v>168</v>
      </c>
      <c r="K62" s="2" t="s">
        <v>12</v>
      </c>
      <c r="L62" s="7">
        <v>5901520</v>
      </c>
    </row>
    <row r="63" spans="1:12" ht="14.25">
      <c r="A63" s="2" t="s">
        <v>12</v>
      </c>
      <c r="B63" s="16">
        <v>5901021</v>
      </c>
      <c r="C63" s="15" t="s">
        <v>130</v>
      </c>
      <c r="D63" s="8" t="s">
        <v>199</v>
      </c>
      <c r="E63" s="9">
        <v>51556</v>
      </c>
      <c r="F63" s="10">
        <v>6888.17</v>
      </c>
      <c r="G63" s="2">
        <v>8200022910</v>
      </c>
      <c r="H63" s="11">
        <v>45</v>
      </c>
      <c r="I63" s="11" t="s">
        <v>11</v>
      </c>
      <c r="J63" s="12" t="s">
        <v>169</v>
      </c>
      <c r="K63" s="2" t="s">
        <v>12</v>
      </c>
      <c r="L63" s="16">
        <v>5901021</v>
      </c>
    </row>
    <row r="64" spans="1:12" ht="14.25">
      <c r="A64" s="2" t="s">
        <v>12</v>
      </c>
      <c r="B64" s="7">
        <v>5901308</v>
      </c>
      <c r="C64" s="8" t="s">
        <v>53</v>
      </c>
      <c r="D64" s="8" t="s">
        <v>156</v>
      </c>
      <c r="E64" s="9">
        <v>51556</v>
      </c>
      <c r="F64" s="10">
        <v>5892.17</v>
      </c>
      <c r="G64" s="2">
        <v>8200022910</v>
      </c>
      <c r="H64" s="11">
        <v>45</v>
      </c>
      <c r="I64" s="11" t="s">
        <v>11</v>
      </c>
      <c r="J64" s="12" t="s">
        <v>168</v>
      </c>
      <c r="K64" s="2" t="s">
        <v>12</v>
      </c>
      <c r="L64" s="7">
        <v>5901308</v>
      </c>
    </row>
    <row r="65" spans="1:12" ht="14.25">
      <c r="A65" s="2" t="s">
        <v>12</v>
      </c>
      <c r="B65" s="7">
        <v>5901516</v>
      </c>
      <c r="C65" s="8" t="s">
        <v>75</v>
      </c>
      <c r="D65" s="8" t="s">
        <v>166</v>
      </c>
      <c r="E65" s="9">
        <v>51556</v>
      </c>
      <c r="F65" s="10">
        <v>5975.17</v>
      </c>
      <c r="G65" s="2">
        <v>8200022910</v>
      </c>
      <c r="H65" s="11">
        <v>45</v>
      </c>
      <c r="I65" s="11" t="s">
        <v>11</v>
      </c>
      <c r="J65" s="12" t="s">
        <v>168</v>
      </c>
      <c r="K65" s="2" t="s">
        <v>12</v>
      </c>
      <c r="L65" s="7">
        <v>5901516</v>
      </c>
    </row>
    <row r="66" spans="1:12" ht="14.25">
      <c r="A66" s="2" t="s">
        <v>12</v>
      </c>
      <c r="B66" s="7">
        <v>5901348</v>
      </c>
      <c r="C66" s="8" t="s">
        <v>55</v>
      </c>
      <c r="D66" s="8" t="s">
        <v>147</v>
      </c>
      <c r="E66" s="9">
        <v>51556</v>
      </c>
      <c r="F66" s="10">
        <v>7054.17</v>
      </c>
      <c r="G66" s="2">
        <v>8200022910</v>
      </c>
      <c r="H66" s="11">
        <v>45</v>
      </c>
      <c r="I66" s="11" t="s">
        <v>11</v>
      </c>
      <c r="J66" s="12" t="s">
        <v>168</v>
      </c>
      <c r="K66" s="2" t="s">
        <v>12</v>
      </c>
      <c r="L66" s="7">
        <v>5901348</v>
      </c>
    </row>
    <row r="67" spans="1:12" ht="14.25">
      <c r="A67" s="2" t="s">
        <v>12</v>
      </c>
      <c r="B67" s="7">
        <v>5901346</v>
      </c>
      <c r="C67" s="8" t="s">
        <v>58</v>
      </c>
      <c r="D67" s="8" t="s">
        <v>158</v>
      </c>
      <c r="E67" s="9">
        <v>51556</v>
      </c>
      <c r="F67" s="10">
        <v>7469.17</v>
      </c>
      <c r="G67" s="2">
        <v>8200022910</v>
      </c>
      <c r="H67" s="11">
        <v>45</v>
      </c>
      <c r="I67" s="11" t="s">
        <v>11</v>
      </c>
      <c r="J67" s="12" t="s">
        <v>168</v>
      </c>
      <c r="K67" s="2" t="s">
        <v>12</v>
      </c>
      <c r="L67" s="7">
        <v>5901346</v>
      </c>
    </row>
    <row r="68" spans="1:12" ht="14.25">
      <c r="A68" s="2" t="s">
        <v>12</v>
      </c>
      <c r="B68" s="16">
        <v>5901368</v>
      </c>
      <c r="C68" s="15" t="s">
        <v>132</v>
      </c>
      <c r="D68" s="15" t="s">
        <v>133</v>
      </c>
      <c r="E68" s="9">
        <v>51556</v>
      </c>
      <c r="F68" s="10">
        <v>6639.17</v>
      </c>
      <c r="G68" s="2">
        <v>8200022910</v>
      </c>
      <c r="H68" s="11">
        <v>45</v>
      </c>
      <c r="I68" s="11" t="s">
        <v>11</v>
      </c>
      <c r="J68" s="12" t="s">
        <v>169</v>
      </c>
      <c r="K68" s="2" t="s">
        <v>12</v>
      </c>
      <c r="L68" s="16">
        <v>5901368</v>
      </c>
    </row>
    <row r="69" spans="1:12" ht="14.25">
      <c r="A69" s="2" t="s">
        <v>12</v>
      </c>
      <c r="B69" s="7">
        <v>5901505</v>
      </c>
      <c r="C69" s="8" t="s">
        <v>54</v>
      </c>
      <c r="D69" s="8" t="s">
        <v>157</v>
      </c>
      <c r="E69" s="9">
        <v>51556</v>
      </c>
      <c r="F69" s="10">
        <v>6390.17</v>
      </c>
      <c r="G69" s="2">
        <v>8200022910</v>
      </c>
      <c r="H69" s="11">
        <v>45</v>
      </c>
      <c r="I69" s="11" t="s">
        <v>11</v>
      </c>
      <c r="J69" s="12" t="s">
        <v>168</v>
      </c>
      <c r="K69" s="2" t="s">
        <v>12</v>
      </c>
      <c r="L69" s="7">
        <v>5901505</v>
      </c>
    </row>
    <row r="70" spans="1:12" ht="14.25">
      <c r="A70" s="2" t="s">
        <v>12</v>
      </c>
      <c r="B70" s="7">
        <v>5901265</v>
      </c>
      <c r="C70" s="8" t="s">
        <v>49</v>
      </c>
      <c r="D70" s="8" t="s">
        <v>155</v>
      </c>
      <c r="E70" s="9">
        <v>51556</v>
      </c>
      <c r="F70" s="10">
        <v>5062.17</v>
      </c>
      <c r="G70" s="2">
        <v>8200022910</v>
      </c>
      <c r="H70" s="11">
        <v>45</v>
      </c>
      <c r="I70" s="11" t="s">
        <v>11</v>
      </c>
      <c r="J70" s="12" t="s">
        <v>168</v>
      </c>
      <c r="K70" s="2" t="s">
        <v>12</v>
      </c>
      <c r="L70" s="7">
        <v>5901265</v>
      </c>
    </row>
    <row r="71" spans="1:12" ht="14.25">
      <c r="A71" s="2" t="s">
        <v>12</v>
      </c>
      <c r="B71" s="7" t="s">
        <v>37</v>
      </c>
      <c r="C71" s="7" t="s">
        <v>38</v>
      </c>
      <c r="D71" s="8" t="s">
        <v>204</v>
      </c>
      <c r="E71" s="9">
        <v>51556</v>
      </c>
      <c r="F71" s="10">
        <v>7137.17</v>
      </c>
      <c r="G71" s="2">
        <v>8200022910</v>
      </c>
      <c r="H71" s="11">
        <v>45</v>
      </c>
      <c r="I71" s="11" t="s">
        <v>11</v>
      </c>
      <c r="J71" s="12" t="s">
        <v>168</v>
      </c>
      <c r="K71" s="2" t="s">
        <v>12</v>
      </c>
      <c r="L71" s="7" t="s">
        <v>37</v>
      </c>
    </row>
    <row r="72" spans="1:12" ht="14.25">
      <c r="A72" s="2" t="s">
        <v>12</v>
      </c>
      <c r="B72" s="7">
        <v>5901264</v>
      </c>
      <c r="C72" s="8" t="s">
        <v>51</v>
      </c>
      <c r="D72" s="15" t="s">
        <v>205</v>
      </c>
      <c r="E72" s="9">
        <v>51556</v>
      </c>
      <c r="F72" s="10">
        <v>5394.17</v>
      </c>
      <c r="G72" s="2">
        <v>8200022910</v>
      </c>
      <c r="H72" s="11">
        <v>45</v>
      </c>
      <c r="I72" s="11" t="s">
        <v>11</v>
      </c>
      <c r="J72" s="12" t="s">
        <v>168</v>
      </c>
      <c r="K72" s="2" t="s">
        <v>12</v>
      </c>
      <c r="L72" s="7">
        <v>5901264</v>
      </c>
    </row>
    <row r="73" spans="1:12" ht="14.25">
      <c r="A73" s="2" t="s">
        <v>12</v>
      </c>
      <c r="B73" s="7">
        <v>5901248</v>
      </c>
      <c r="C73" s="8" t="s">
        <v>116</v>
      </c>
      <c r="D73" s="8" t="s">
        <v>117</v>
      </c>
      <c r="E73" s="9">
        <v>51556</v>
      </c>
      <c r="F73" s="10">
        <v>5062.17</v>
      </c>
      <c r="G73" s="2">
        <v>8200022910</v>
      </c>
      <c r="H73" s="11">
        <v>45</v>
      </c>
      <c r="I73" s="11" t="s">
        <v>11</v>
      </c>
      <c r="J73" s="12" t="s">
        <v>169</v>
      </c>
      <c r="K73" s="2" t="s">
        <v>12</v>
      </c>
      <c r="L73" s="7">
        <v>5901248</v>
      </c>
    </row>
    <row r="74" spans="1:12" ht="14.25">
      <c r="A74" s="2" t="s">
        <v>12</v>
      </c>
      <c r="B74" s="16">
        <v>5901280</v>
      </c>
      <c r="C74" s="15" t="s">
        <v>128</v>
      </c>
      <c r="D74" s="15" t="s">
        <v>129</v>
      </c>
      <c r="E74" s="9">
        <v>51556</v>
      </c>
      <c r="F74" s="10">
        <v>5809.17</v>
      </c>
      <c r="G74" s="2">
        <v>8200022910</v>
      </c>
      <c r="H74" s="11">
        <v>45</v>
      </c>
      <c r="I74" s="11" t="s">
        <v>11</v>
      </c>
      <c r="J74" s="12" t="s">
        <v>169</v>
      </c>
      <c r="K74" s="2" t="s">
        <v>12</v>
      </c>
      <c r="L74" s="16">
        <v>5901280</v>
      </c>
    </row>
    <row r="75" spans="1:12" ht="14.25">
      <c r="A75" s="2" t="s">
        <v>12</v>
      </c>
      <c r="B75" s="7">
        <v>5901519</v>
      </c>
      <c r="C75" s="8" t="s">
        <v>78</v>
      </c>
      <c r="D75" s="8" t="s">
        <v>206</v>
      </c>
      <c r="E75" s="9">
        <v>51556</v>
      </c>
      <c r="F75" s="10">
        <v>6597.67</v>
      </c>
      <c r="G75" s="2">
        <v>8200022910</v>
      </c>
      <c r="H75" s="11">
        <v>45</v>
      </c>
      <c r="I75" s="11" t="s">
        <v>11</v>
      </c>
      <c r="J75" s="12" t="s">
        <v>168</v>
      </c>
      <c r="K75" s="2" t="s">
        <v>12</v>
      </c>
      <c r="L75" s="7">
        <v>5901519</v>
      </c>
    </row>
    <row r="76" spans="1:12" ht="14.25">
      <c r="A76" s="2" t="s">
        <v>12</v>
      </c>
      <c r="B76" s="7">
        <v>5901485</v>
      </c>
      <c r="C76" s="8" t="s">
        <v>122</v>
      </c>
      <c r="D76" s="8" t="s">
        <v>123</v>
      </c>
      <c r="E76" s="9">
        <v>51556</v>
      </c>
      <c r="F76" s="10">
        <v>6390.17</v>
      </c>
      <c r="G76" s="2">
        <v>8200022910</v>
      </c>
      <c r="H76" s="11">
        <v>45</v>
      </c>
      <c r="I76" s="11" t="s">
        <v>11</v>
      </c>
      <c r="J76" s="12" t="s">
        <v>169</v>
      </c>
      <c r="K76" s="2" t="s">
        <v>12</v>
      </c>
      <c r="L76" s="7">
        <v>5901485</v>
      </c>
    </row>
    <row r="77" spans="1:12" ht="14.25">
      <c r="A77" s="2" t="s">
        <v>12</v>
      </c>
      <c r="B77" s="7">
        <v>5901344</v>
      </c>
      <c r="C77" s="8" t="s">
        <v>60</v>
      </c>
      <c r="D77" s="8" t="s">
        <v>212</v>
      </c>
      <c r="E77" s="9">
        <v>51556</v>
      </c>
      <c r="F77" s="10">
        <v>7967.169999999999</v>
      </c>
      <c r="G77" s="2">
        <v>8200022910</v>
      </c>
      <c r="H77" s="11">
        <v>45</v>
      </c>
      <c r="I77" s="11" t="s">
        <v>11</v>
      </c>
      <c r="J77" s="12" t="s">
        <v>168</v>
      </c>
      <c r="K77" s="2" t="s">
        <v>12</v>
      </c>
      <c r="L77" s="7">
        <v>5901344</v>
      </c>
    </row>
    <row r="78" spans="1:12" ht="14.25">
      <c r="A78" s="2" t="s">
        <v>12</v>
      </c>
      <c r="B78" s="7">
        <v>5901521</v>
      </c>
      <c r="C78" s="8" t="s">
        <v>80</v>
      </c>
      <c r="D78" s="8" t="s">
        <v>149</v>
      </c>
      <c r="E78" s="9">
        <v>51556</v>
      </c>
      <c r="F78" s="10">
        <v>7386.17</v>
      </c>
      <c r="G78" s="2">
        <v>8200022910</v>
      </c>
      <c r="H78" s="11">
        <v>45</v>
      </c>
      <c r="I78" s="11" t="s">
        <v>11</v>
      </c>
      <c r="J78" s="12" t="s">
        <v>168</v>
      </c>
      <c r="K78" s="2" t="s">
        <v>12</v>
      </c>
      <c r="L78" s="7">
        <v>5901521</v>
      </c>
    </row>
    <row r="79" spans="1:12" ht="14.25">
      <c r="A79" s="2" t="s">
        <v>12</v>
      </c>
      <c r="B79" s="16">
        <v>5901367</v>
      </c>
      <c r="C79" s="15" t="s">
        <v>134</v>
      </c>
      <c r="D79" s="15" t="s">
        <v>211</v>
      </c>
      <c r="E79" s="9">
        <v>51556</v>
      </c>
      <c r="F79" s="10">
        <v>7137.17</v>
      </c>
      <c r="G79" s="2">
        <v>8200022910</v>
      </c>
      <c r="H79" s="11">
        <v>45</v>
      </c>
      <c r="I79" s="11" t="s">
        <v>11</v>
      </c>
      <c r="J79" s="12" t="s">
        <v>169</v>
      </c>
      <c r="K79" s="2" t="s">
        <v>12</v>
      </c>
      <c r="L79" s="16">
        <v>5901367</v>
      </c>
    </row>
    <row r="80" spans="1:12" ht="14.25">
      <c r="A80" s="2" t="s">
        <v>12</v>
      </c>
      <c r="B80" s="7">
        <v>5901465</v>
      </c>
      <c r="C80" s="8" t="s">
        <v>42</v>
      </c>
      <c r="D80" s="8" t="s">
        <v>151</v>
      </c>
      <c r="E80" s="9">
        <v>51556</v>
      </c>
      <c r="F80" s="10">
        <v>6888.17</v>
      </c>
      <c r="G80" s="2">
        <v>8200022910</v>
      </c>
      <c r="H80" s="11">
        <v>45</v>
      </c>
      <c r="I80" s="11" t="s">
        <v>11</v>
      </c>
      <c r="J80" s="12" t="s">
        <v>168</v>
      </c>
      <c r="K80" s="2" t="s">
        <v>12</v>
      </c>
      <c r="L80" s="7">
        <v>5901465</v>
      </c>
    </row>
    <row r="81" spans="1:12" ht="14.25">
      <c r="A81" s="2" t="s">
        <v>12</v>
      </c>
      <c r="B81" s="7">
        <v>5901349</v>
      </c>
      <c r="C81" s="8" t="s">
        <v>56</v>
      </c>
      <c r="D81" s="8" t="s">
        <v>213</v>
      </c>
      <c r="E81" s="9">
        <v>51556</v>
      </c>
      <c r="F81" s="10">
        <v>7469.17</v>
      </c>
      <c r="G81" s="2">
        <v>8200022910</v>
      </c>
      <c r="H81" s="11">
        <v>45</v>
      </c>
      <c r="I81" s="11" t="s">
        <v>11</v>
      </c>
      <c r="J81" s="12" t="s">
        <v>168</v>
      </c>
      <c r="K81" s="2" t="s">
        <v>12</v>
      </c>
      <c r="L81" s="7">
        <v>5901349</v>
      </c>
    </row>
    <row r="82" spans="1:12" ht="14.25">
      <c r="A82" s="2" t="s">
        <v>12</v>
      </c>
      <c r="B82" s="7">
        <v>5901467</v>
      </c>
      <c r="C82" s="8" t="s">
        <v>44</v>
      </c>
      <c r="D82" s="8" t="s">
        <v>152</v>
      </c>
      <c r="E82" s="9">
        <v>51556</v>
      </c>
      <c r="F82" s="10">
        <v>7303.17</v>
      </c>
      <c r="G82" s="2">
        <v>8200022910</v>
      </c>
      <c r="H82" s="11">
        <v>45</v>
      </c>
      <c r="I82" s="11" t="s">
        <v>11</v>
      </c>
      <c r="J82" s="12" t="s">
        <v>168</v>
      </c>
      <c r="K82" s="2" t="s">
        <v>12</v>
      </c>
      <c r="L82" s="7">
        <v>5901467</v>
      </c>
    </row>
    <row r="83" spans="1:12" ht="14.25">
      <c r="A83" s="2" t="s">
        <v>12</v>
      </c>
      <c r="B83" s="7" t="s">
        <v>71</v>
      </c>
      <c r="C83" s="8" t="s">
        <v>72</v>
      </c>
      <c r="D83" s="8" t="s">
        <v>170</v>
      </c>
      <c r="E83" s="9">
        <v>51556</v>
      </c>
      <c r="F83" s="10">
        <v>10374.17</v>
      </c>
      <c r="G83" s="2">
        <v>8200022910</v>
      </c>
      <c r="H83" s="11">
        <v>45</v>
      </c>
      <c r="I83" s="11" t="s">
        <v>11</v>
      </c>
      <c r="J83" s="12" t="s">
        <v>168</v>
      </c>
      <c r="K83" s="2" t="s">
        <v>12</v>
      </c>
      <c r="L83" s="7" t="s">
        <v>71</v>
      </c>
    </row>
    <row r="84" spans="1:12" ht="14.25">
      <c r="A84" s="2" t="s">
        <v>12</v>
      </c>
      <c r="B84" s="7" t="s">
        <v>139</v>
      </c>
      <c r="C84" s="8" t="s">
        <v>140</v>
      </c>
      <c r="D84" s="8" t="s">
        <v>141</v>
      </c>
      <c r="E84" s="9">
        <v>51556</v>
      </c>
      <c r="F84" s="10">
        <v>10374.17</v>
      </c>
      <c r="G84" s="2">
        <v>8200022910</v>
      </c>
      <c r="H84" s="11">
        <v>45</v>
      </c>
      <c r="I84" s="11" t="s">
        <v>11</v>
      </c>
      <c r="J84" s="12" t="s">
        <v>169</v>
      </c>
      <c r="K84" s="2" t="s">
        <v>12</v>
      </c>
      <c r="L84" s="7" t="s">
        <v>139</v>
      </c>
    </row>
    <row r="85" spans="1:12" ht="14.25">
      <c r="A85" s="2" t="s">
        <v>12</v>
      </c>
      <c r="B85" s="7" t="s">
        <v>73</v>
      </c>
      <c r="C85" s="8" t="s">
        <v>74</v>
      </c>
      <c r="D85" s="8" t="s">
        <v>214</v>
      </c>
      <c r="E85" s="9">
        <v>51556</v>
      </c>
      <c r="F85" s="10">
        <v>10789.17</v>
      </c>
      <c r="G85" s="2">
        <v>8200022910</v>
      </c>
      <c r="H85" s="11">
        <v>45</v>
      </c>
      <c r="I85" s="11" t="s">
        <v>11</v>
      </c>
      <c r="J85" s="12" t="s">
        <v>168</v>
      </c>
      <c r="K85" s="2" t="s">
        <v>12</v>
      </c>
      <c r="L85" s="7" t="s">
        <v>73</v>
      </c>
    </row>
    <row r="86" spans="1:12" ht="14.25">
      <c r="A86" s="2" t="s">
        <v>12</v>
      </c>
      <c r="B86" s="7" t="s">
        <v>142</v>
      </c>
      <c r="C86" s="8" t="s">
        <v>143</v>
      </c>
      <c r="D86" s="17" t="s">
        <v>144</v>
      </c>
      <c r="E86" s="9">
        <v>51556</v>
      </c>
      <c r="F86" s="10">
        <v>10789.17</v>
      </c>
      <c r="G86" s="2">
        <v>8200022910</v>
      </c>
      <c r="H86" s="11">
        <v>45</v>
      </c>
      <c r="I86" s="11" t="s">
        <v>11</v>
      </c>
      <c r="J86" s="12" t="s">
        <v>169</v>
      </c>
      <c r="K86" s="2" t="s">
        <v>12</v>
      </c>
      <c r="L86" s="7" t="s">
        <v>142</v>
      </c>
    </row>
    <row r="87" spans="1:12" ht="14.25">
      <c r="A87" s="2" t="s">
        <v>12</v>
      </c>
      <c r="B87" s="7">
        <v>5901343</v>
      </c>
      <c r="C87" s="8" t="s">
        <v>61</v>
      </c>
      <c r="D87" s="8" t="s">
        <v>159</v>
      </c>
      <c r="E87" s="9">
        <v>51556</v>
      </c>
      <c r="F87" s="10">
        <v>8299.17</v>
      </c>
      <c r="G87" s="2">
        <v>8200022910</v>
      </c>
      <c r="H87" s="11">
        <v>45</v>
      </c>
      <c r="I87" s="11" t="s">
        <v>11</v>
      </c>
      <c r="J87" s="12" t="s">
        <v>168</v>
      </c>
      <c r="K87" s="2" t="s">
        <v>12</v>
      </c>
      <c r="L87" s="7">
        <v>5901343</v>
      </c>
    </row>
    <row r="88" spans="1:12" ht="14.25">
      <c r="A88" s="2" t="s">
        <v>12</v>
      </c>
      <c r="B88" s="7">
        <v>5901354</v>
      </c>
      <c r="C88" s="8" t="s">
        <v>63</v>
      </c>
      <c r="D88" s="15" t="s">
        <v>215</v>
      </c>
      <c r="E88" s="9">
        <v>51556</v>
      </c>
      <c r="F88" s="10">
        <v>8963.17</v>
      </c>
      <c r="G88" s="2">
        <v>8200022910</v>
      </c>
      <c r="H88" s="11">
        <v>45</v>
      </c>
      <c r="I88" s="11" t="s">
        <v>11</v>
      </c>
      <c r="J88" s="12" t="s">
        <v>168</v>
      </c>
      <c r="K88" s="2" t="s">
        <v>12</v>
      </c>
      <c r="L88" s="7">
        <v>5901354</v>
      </c>
    </row>
    <row r="89" spans="1:12" ht="14.25">
      <c r="A89" s="2" t="s">
        <v>12</v>
      </c>
      <c r="B89" s="7">
        <v>5901355</v>
      </c>
      <c r="C89" s="8" t="s">
        <v>66</v>
      </c>
      <c r="D89" s="15" t="s">
        <v>216</v>
      </c>
      <c r="E89" s="9">
        <v>51556</v>
      </c>
      <c r="F89" s="10">
        <v>9461.17</v>
      </c>
      <c r="G89" s="2">
        <v>8200022910</v>
      </c>
      <c r="H89" s="11">
        <v>45</v>
      </c>
      <c r="I89" s="11" t="s">
        <v>11</v>
      </c>
      <c r="J89" s="12" t="s">
        <v>168</v>
      </c>
      <c r="K89" s="2" t="s">
        <v>12</v>
      </c>
      <c r="L89" s="7">
        <v>5901355</v>
      </c>
    </row>
    <row r="90" spans="1:12" ht="14.25">
      <c r="A90" s="2" t="s">
        <v>12</v>
      </c>
      <c r="B90" s="7">
        <v>5901282</v>
      </c>
      <c r="C90" s="8" t="s">
        <v>69</v>
      </c>
      <c r="D90" s="8" t="s">
        <v>164</v>
      </c>
      <c r="E90" s="9">
        <v>51556</v>
      </c>
      <c r="F90" s="10">
        <v>17429.17</v>
      </c>
      <c r="G90" s="2">
        <v>8200022910</v>
      </c>
      <c r="H90" s="11">
        <v>45</v>
      </c>
      <c r="I90" s="11" t="s">
        <v>11</v>
      </c>
      <c r="J90" s="12" t="s">
        <v>168</v>
      </c>
      <c r="K90" s="2" t="s">
        <v>12</v>
      </c>
      <c r="L90" s="7">
        <v>5901282</v>
      </c>
    </row>
    <row r="91" spans="1:12" ht="14.25">
      <c r="A91" s="2" t="s">
        <v>12</v>
      </c>
      <c r="B91" s="7">
        <v>5901283</v>
      </c>
      <c r="C91" s="8" t="s">
        <v>70</v>
      </c>
      <c r="D91" s="8" t="s">
        <v>165</v>
      </c>
      <c r="E91" s="9">
        <v>51556</v>
      </c>
      <c r="F91" s="10">
        <v>17429.17</v>
      </c>
      <c r="G91" s="2">
        <v>8200022910</v>
      </c>
      <c r="H91" s="11">
        <v>45</v>
      </c>
      <c r="I91" s="11" t="s">
        <v>11</v>
      </c>
      <c r="J91" s="12" t="s">
        <v>168</v>
      </c>
      <c r="K91" s="2" t="s">
        <v>12</v>
      </c>
      <c r="L91" s="7">
        <v>5901283</v>
      </c>
    </row>
    <row r="92" spans="1:12" ht="14.25">
      <c r="A92" s="2" t="s">
        <v>12</v>
      </c>
      <c r="B92" s="7">
        <v>5901356</v>
      </c>
      <c r="C92" s="8" t="s">
        <v>65</v>
      </c>
      <c r="D92" s="8" t="s">
        <v>161</v>
      </c>
      <c r="E92" s="9">
        <v>51556</v>
      </c>
      <c r="F92" s="10">
        <v>9461.17</v>
      </c>
      <c r="G92" s="2">
        <v>8200022910</v>
      </c>
      <c r="H92" s="11">
        <v>45</v>
      </c>
      <c r="I92" s="11" t="s">
        <v>11</v>
      </c>
      <c r="J92" s="12" t="s">
        <v>168</v>
      </c>
      <c r="K92" s="2" t="s">
        <v>12</v>
      </c>
      <c r="L92" s="7">
        <v>5901356</v>
      </c>
    </row>
    <row r="93" spans="1:12" ht="14.25">
      <c r="A93" s="2" t="s">
        <v>12</v>
      </c>
      <c r="B93" s="7">
        <v>5901524</v>
      </c>
      <c r="C93" s="8" t="s">
        <v>81</v>
      </c>
      <c r="D93" s="8" t="s">
        <v>217</v>
      </c>
      <c r="E93" s="9">
        <v>51556</v>
      </c>
      <c r="F93" s="10">
        <v>8299.17</v>
      </c>
      <c r="G93" s="2">
        <v>8200022910</v>
      </c>
      <c r="H93" s="11">
        <v>45</v>
      </c>
      <c r="I93" s="11" t="s">
        <v>11</v>
      </c>
      <c r="J93" s="12" t="s">
        <v>168</v>
      </c>
      <c r="K93" s="2" t="s">
        <v>12</v>
      </c>
      <c r="L93" s="7">
        <v>5901524</v>
      </c>
    </row>
    <row r="94" spans="1:12" ht="14.25">
      <c r="A94" s="2" t="s">
        <v>12</v>
      </c>
      <c r="B94" s="7">
        <v>5901357</v>
      </c>
      <c r="C94" s="8" t="s">
        <v>67</v>
      </c>
      <c r="D94" s="8" t="s">
        <v>218</v>
      </c>
      <c r="E94" s="9">
        <v>51556</v>
      </c>
      <c r="F94" s="10">
        <v>9959.17</v>
      </c>
      <c r="G94" s="2">
        <v>8200022910</v>
      </c>
      <c r="H94" s="11">
        <v>45</v>
      </c>
      <c r="I94" s="11" t="s">
        <v>11</v>
      </c>
      <c r="J94" s="12" t="s">
        <v>168</v>
      </c>
      <c r="K94" s="2" t="s">
        <v>12</v>
      </c>
      <c r="L94" s="7">
        <v>5901357</v>
      </c>
    </row>
    <row r="95" spans="1:12" ht="14.25">
      <c r="A95" s="2" t="s">
        <v>12</v>
      </c>
      <c r="B95" s="7">
        <v>5901522</v>
      </c>
      <c r="C95" s="8" t="s">
        <v>83</v>
      </c>
      <c r="D95" s="8" t="s">
        <v>162</v>
      </c>
      <c r="E95" s="9">
        <v>51556</v>
      </c>
      <c r="F95" s="10">
        <v>9129.17</v>
      </c>
      <c r="G95" s="2">
        <v>8200022910</v>
      </c>
      <c r="H95" s="11">
        <v>45</v>
      </c>
      <c r="I95" s="11" t="s">
        <v>11</v>
      </c>
      <c r="J95" s="12" t="s">
        <v>168</v>
      </c>
      <c r="K95" s="2" t="s">
        <v>12</v>
      </c>
      <c r="L95" s="7">
        <v>5901522</v>
      </c>
    </row>
    <row r="96" spans="1:12" ht="14.25">
      <c r="A96" s="2" t="s">
        <v>12</v>
      </c>
      <c r="B96" s="7">
        <v>5901510</v>
      </c>
      <c r="C96" s="8" t="s">
        <v>135</v>
      </c>
      <c r="D96" s="8" t="s">
        <v>136</v>
      </c>
      <c r="E96" s="9">
        <v>51556</v>
      </c>
      <c r="F96" s="10">
        <v>7718.17</v>
      </c>
      <c r="G96" s="2">
        <v>8200022910</v>
      </c>
      <c r="H96" s="11">
        <v>45</v>
      </c>
      <c r="I96" s="11" t="s">
        <v>11</v>
      </c>
      <c r="J96" s="12" t="s">
        <v>169</v>
      </c>
      <c r="K96" s="2" t="s">
        <v>12</v>
      </c>
      <c r="L96" s="7">
        <v>5901510</v>
      </c>
    </row>
    <row r="97" spans="1:12" ht="14.25">
      <c r="A97" s="2" t="s">
        <v>12</v>
      </c>
      <c r="B97" s="7">
        <v>5901511</v>
      </c>
      <c r="C97" s="8" t="s">
        <v>137</v>
      </c>
      <c r="D97" s="8" t="s">
        <v>138</v>
      </c>
      <c r="E97" s="9">
        <v>51556</v>
      </c>
      <c r="F97" s="10">
        <v>8299.17</v>
      </c>
      <c r="G97" s="2">
        <v>8200022910</v>
      </c>
      <c r="H97" s="11">
        <v>45</v>
      </c>
      <c r="I97" s="11" t="s">
        <v>11</v>
      </c>
      <c r="J97" s="12" t="s">
        <v>169</v>
      </c>
      <c r="K97" s="2" t="s">
        <v>12</v>
      </c>
      <c r="L97" s="7">
        <v>5901511</v>
      </c>
    </row>
    <row r="98" spans="1:12" ht="14.25">
      <c r="A98" s="2" t="s">
        <v>12</v>
      </c>
      <c r="B98" s="7">
        <v>5901458</v>
      </c>
      <c r="C98" s="8" t="s">
        <v>64</v>
      </c>
      <c r="D98" s="15" t="s">
        <v>219</v>
      </c>
      <c r="E98" s="9">
        <v>51556</v>
      </c>
      <c r="F98" s="10">
        <v>9710.17</v>
      </c>
      <c r="G98" s="2">
        <v>8200022910</v>
      </c>
      <c r="H98" s="11">
        <v>45</v>
      </c>
      <c r="I98" s="11" t="s">
        <v>11</v>
      </c>
      <c r="J98" s="12" t="s">
        <v>168</v>
      </c>
      <c r="K98" s="2" t="s">
        <v>12</v>
      </c>
      <c r="L98" s="7">
        <v>5901458</v>
      </c>
    </row>
    <row r="99" spans="1:12" ht="14.25">
      <c r="A99" s="2" t="s">
        <v>12</v>
      </c>
      <c r="B99" s="7">
        <v>5901523</v>
      </c>
      <c r="C99" s="8" t="s">
        <v>82</v>
      </c>
      <c r="D99" s="8" t="s">
        <v>167</v>
      </c>
      <c r="E99" s="9">
        <v>51556</v>
      </c>
      <c r="F99" s="10">
        <v>8714.17</v>
      </c>
      <c r="G99" s="2">
        <v>8200022910</v>
      </c>
      <c r="H99" s="11">
        <v>45</v>
      </c>
      <c r="I99" s="11" t="s">
        <v>11</v>
      </c>
      <c r="J99" s="12" t="s">
        <v>168</v>
      </c>
      <c r="K99" s="2" t="s">
        <v>12</v>
      </c>
      <c r="L99" s="7">
        <v>5901523</v>
      </c>
    </row>
    <row r="100" spans="1:12" ht="14.25">
      <c r="A100" s="2" t="s">
        <v>12</v>
      </c>
      <c r="B100" s="7">
        <v>5901459</v>
      </c>
      <c r="C100" s="8" t="s">
        <v>68</v>
      </c>
      <c r="D100" s="15" t="s">
        <v>220</v>
      </c>
      <c r="E100" s="9">
        <v>51556</v>
      </c>
      <c r="F100" s="10">
        <v>10208.17</v>
      </c>
      <c r="G100" s="2">
        <v>8200022910</v>
      </c>
      <c r="H100" s="11">
        <v>45</v>
      </c>
      <c r="I100" s="11" t="s">
        <v>11</v>
      </c>
      <c r="J100" s="12" t="s">
        <v>168</v>
      </c>
      <c r="K100" s="2" t="s">
        <v>12</v>
      </c>
      <c r="L100" s="7">
        <v>5901459</v>
      </c>
    </row>
    <row r="101" spans="1:12" ht="14.25">
      <c r="A101" s="2" t="s">
        <v>12</v>
      </c>
      <c r="B101" s="7">
        <v>5901525</v>
      </c>
      <c r="C101" s="8" t="s">
        <v>84</v>
      </c>
      <c r="D101" s="15" t="s">
        <v>163</v>
      </c>
      <c r="E101" s="9">
        <v>51556</v>
      </c>
      <c r="F101" s="10">
        <v>9212.17</v>
      </c>
      <c r="G101" s="2">
        <v>8200022910</v>
      </c>
      <c r="H101" s="11">
        <v>45</v>
      </c>
      <c r="I101" s="11" t="s">
        <v>11</v>
      </c>
      <c r="J101" s="12" t="s">
        <v>168</v>
      </c>
      <c r="K101" s="2" t="s">
        <v>12</v>
      </c>
      <c r="L101" s="7">
        <v>5901525</v>
      </c>
    </row>
  </sheetData>
  <sheetProtection password="C730" sheet="1" selectLockedCells="1"/>
  <conditionalFormatting sqref="B1:B65536">
    <cfRule type="duplicateValues" priority="2" dxfId="0" stopIfTrue="1">
      <formula>AND(COUNTIF($B$1:$B$65536,B1)&gt;1,NOT(ISBLANK(B1)))</formula>
    </cfRule>
    <cfRule type="duplicateValues" priority="8" dxfId="0">
      <formula>AND(COUNTIF($B$1:$B$65536,B1)&gt;1,NOT(ISBLANK(B1)))</formula>
    </cfRule>
    <cfRule type="duplicateValues" priority="11" dxfId="0">
      <formula>AND(COUNTIF($B$1:$B$65536,B1)&gt;1,NOT(ISBLANK(B1)))</formula>
    </cfRule>
  </conditionalFormatting>
  <conditionalFormatting sqref="C1:C65536">
    <cfRule type="duplicateValues" priority="4" dxfId="0" stopIfTrue="1">
      <formula>AND(COUNTIF($C$1:$C$65536,C1)&gt;1,NOT(ISBLANK(C1)))</formula>
    </cfRule>
    <cfRule type="duplicateValues" priority="7" dxfId="0">
      <formula>AND(COUNTIF($C$1:$C$65536,C1)&gt;1,NOT(ISBLANK(C1)))</formula>
    </cfRule>
    <cfRule type="duplicateValues" priority="10" dxfId="0">
      <formula>AND(COUNTIF($C$1:$C$65536,C1)&gt;1,NOT(ISBLANK(C1)))</formula>
    </cfRule>
  </conditionalFormatting>
  <conditionalFormatting sqref="L1 L102:L65536">
    <cfRule type="duplicateValues" priority="9" dxfId="0">
      <formula>AND(COUNTIF($L$1:$L$1,L1)+COUNTIF($L$102:$L$65536,L1)&gt;1,NOT(ISBLANK(L1)))</formula>
    </cfRule>
  </conditionalFormatting>
  <conditionalFormatting sqref="L2:L101">
    <cfRule type="duplicateValues" priority="5" dxfId="0">
      <formula>AND(COUNTIF($L$2:$L$101,L2)&gt;1,NOT(ISBLANK(L2)))</formula>
    </cfRule>
    <cfRule type="duplicateValues" priority="6" dxfId="0">
      <formula>AND(COUNTIF($L$2:$L$101,L2)&gt;1,NOT(ISBLANK(L2)))</formula>
    </cfRule>
  </conditionalFormatting>
  <conditionalFormatting sqref="D1:D65536">
    <cfRule type="duplicateValues" priority="3" dxfId="0" stopIfTrue="1">
      <formula>AND(COUNTIF($D$1:$D$65536,D1)&gt;1,NOT(ISBLANK(D1)))</formula>
    </cfRule>
  </conditionalFormatting>
  <conditionalFormatting sqref="L1:L65536">
    <cfRule type="duplicateValues" priority="1" dxfId="0" stopIfTrue="1">
      <formula>AND(COUNTIF($L$1:$L$65536,L1)&gt;1,NOT(ISBLANK(L1)))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:C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:B65536 L2:L101">
      <formula1>COUNTIF($B$1:$B$10000,B1)=1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L1 L102:L65536">
      <formula1>COUNTIF($L$1:$L$10000,L1)=1</formula1>
    </dataValidation>
  </dataValidations>
  <hyperlinks>
    <hyperlink ref="J2" r:id="rId1" display="www.ferrismowers.com"/>
    <hyperlink ref="J3:J69" r:id="rId2" display="www.ferrismowers.com"/>
    <hyperlink ref="J3" r:id="rId3" display="www.snapperpro.com"/>
    <hyperlink ref="J71:J101" r:id="rId4" display="www.snapperpro.com"/>
  </hyperlinks>
  <printOptions/>
  <pageMargins left="0.75" right="0.75" top="1" bottom="1" header="0.5" footer="0.5"/>
  <pageSetup horizontalDpi="300" verticalDpi="3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2015-11-23T19:31:12Z</cp:lastPrinted>
  <dcterms:created xsi:type="dcterms:W3CDTF">2015-05-14T22:00:15Z</dcterms:created>
  <dcterms:modified xsi:type="dcterms:W3CDTF">2016-02-22T17:20:34Z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