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ract\Neshell Myers\Janitoral Products\2017\Renewal\Jackson PaperNewell Paper\Price List\"/>
    </mc:Choice>
  </mc:AlternateContent>
  <bookViews>
    <workbookView xWindow="0" yWindow="0" windowWidth="25200" windowHeight="11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<sst xmlns="http://schemas.openxmlformats.org/spreadsheetml/2006/main" count="228" uniqueCount="112">
  <si>
    <t>TAYLOR IND.</t>
  </si>
  <si>
    <t>CS</t>
  </si>
  <si>
    <t xml:space="preserve">NEW JAX DISHWASHING LIQUID #7001 - Recommended for use in restaurants, institutions and hospitals for all hand diswashing purposes.  Easily removes food and grease. </t>
  </si>
  <si>
    <t>NEW JAX DISHWASHING LIQUID #7001</t>
  </si>
  <si>
    <t>Jackson Paper/Newell Paper</t>
  </si>
  <si>
    <t>BETCO</t>
  </si>
  <si>
    <t xml:space="preserve">NEW JAX BOWL CLEANER #707   12 QTS/CS - Heavy duty bowl cleaner for use in restorate bowl and urinal cleaning.  For use in toilet bowls and urinals only. </t>
  </si>
  <si>
    <t>NEW JAX BOWL CLEANER #707   12 QTS/CS</t>
  </si>
  <si>
    <t>J8650275</t>
  </si>
  <si>
    <t>NEW JAX TOP PERFORMER #193   4/1GAL/CS - This low foaming degreaser utilizes Aqua-Transolvency technology to remove the most stubborn rubber tire marks, grease, and oil from concrete floors and other surfaces.</t>
  </si>
  <si>
    <t>NEW JAX TOP PERFORMER #193   4/1GAL/CS</t>
  </si>
  <si>
    <t>NEW JAX SHINE ON SPRAY BUFF #608   12 QTS/CS - This spray buffing compound combines detergents, thermoplastics and solvent for the answer to terrific looking floors.</t>
  </si>
  <si>
    <t>NEW JAX SHINE ON SPRAY BUFF #608   12 QTS/CS</t>
  </si>
  <si>
    <t>NEW JAX SHINE ON SPRAY BUFF #608   4/1GAL/CS - This spray buffing compound combines detergents, thermoplastics and solvent for the answer to terrific looking floors.</t>
  </si>
  <si>
    <t>NEW JAX SHINE ON SPRAY BUFF #608   4/1GAL/CS</t>
  </si>
  <si>
    <t>WEPAK</t>
  </si>
  <si>
    <t>NEW JAX DEEP BLUE GLASS CLEANER #777   4/1GAL/CS - Not only does it quickly penetrate dust, smoke, grease and grime on all glass surfaces, but it is also excellent for cleaning stainless steel, formica, plastic, porcelain and chrome</t>
  </si>
  <si>
    <t>NEW JAX DEEP BLUE GLASS CLEANER #777   4/1GAL/CS</t>
  </si>
  <si>
    <t>NEW JAX SMOOTH CREAM CLEANSER #77   12 QTS/CS - This liquid crème cleanser quickly removes embedded rust, soap scum, stains, grease, oxidation, hard water minerals and filth from a variety of surfaces.</t>
  </si>
  <si>
    <t>NEW JAX SMOOTH CREAM CLEANSER #77   12 QTS/CS</t>
  </si>
  <si>
    <t>J8650205</t>
  </si>
  <si>
    <t xml:space="preserve">NEW JAX BAC LIQUID DIGESTER #133   4/1GAL/CS - A stable liquid suspension of cultured bacteria and malodor counteractants capable of digesting complex proteins, starches, fats, oils and other debris. </t>
  </si>
  <si>
    <t>NEW JAX BAC LIQUID DIGESTER #133   4/1GAL/CS</t>
  </si>
  <si>
    <t xml:space="preserve">NEW JAX BAC LIQUID DIGESTER #133   12 QTS/CS - A stable liquid suspension of cultured bacteria and malodor counteractants capable of digesting complex proteins, starches, fats, oils and other debris. </t>
  </si>
  <si>
    <t>NEW JAX BAC LIQUID DIGESTER #133   12 QTS/CS</t>
  </si>
  <si>
    <t>NEW JAX SPRAY &amp; WIPE (747) #173   12 QTS/CS - Removes tough grease, oil, carbon and most stubborb soilds from appliances, counters, counters, equipment, floors kitchen surfaces, walls, showers and sinks.</t>
  </si>
  <si>
    <t>NEW JAX SPRAY &amp; WIPE (747) #173   12 QTS/CS</t>
  </si>
  <si>
    <t>NEW JAX BATH PLUS #321 MILDEW REMOVER  12 QTS/CS - This product works as a mildew stain remover to quickly clean and whiten even the most difficult stains.  Formulated with an odor counteractant and chlorine stabilizer.</t>
  </si>
  <si>
    <t>NEW JAX BATH PLUS #321 MILDEW REMOVER  12 QTS/CS</t>
  </si>
  <si>
    <t xml:space="preserve">NEW JAX PINK KLING #76 PORCELAIN BOWL CLEANER  12 QTS/CS - This product is designed for cleaning toilet bowls, urinals, sinks, bathtubs, and shower stalls. </t>
  </si>
  <si>
    <t>NEW JAX PINK KLING #76 PORCELAIN BOWL CLEANER  12 QTS/CS</t>
  </si>
  <si>
    <t>NEW JAX NON-ACID BOWL CLEANER #79  12 QTS/CS - Use this product to clean and disinfect bathroom surfaces and for non-scratch cleaning of showers and tubs, fixtures and bowls.</t>
  </si>
  <si>
    <t>NEW JAX NON-ACID BOWL CLEANER #79  12 QTS/CS</t>
  </si>
  <si>
    <t>J8600400</t>
  </si>
  <si>
    <t>NEW JAX NON-ACID BOWL CLEANER #79    4/1GAL/CS - Use this product to clean and disinfect bathroom surfaces and for non-scratch cleaning of showers and tubs, fixtures and bowls.</t>
  </si>
  <si>
    <t>NEW JAX NON-ACID BOWL CLEANER #79    4/1GAL/CS</t>
  </si>
  <si>
    <t>C7020295</t>
  </si>
  <si>
    <t>NEW JAX FAST TRACK ONE STEP/RESTORER  12QTS/CS - One step product that reduces labor costs and the need to recoat.  Repairs scuffs, scratches and restores gloss.  Helps restore traction and eliminates powdering.</t>
  </si>
  <si>
    <t>NEW JAX FAST TRACK ONE STEP/RESTORER  12QTS/CS</t>
  </si>
  <si>
    <t>NEW JAX FAST TRACK ONE STEP/RESTORER  4/1GAL/CS - One step product that reduces labor costs and the need to recoat.  Repairs scuffs, scratches and restores gloss.  Helps restore traction and eliminates powdering.</t>
  </si>
  <si>
    <t>NEW JAX FAST TRACK ONE STEP/RESTORER  4/1GAL/CS</t>
  </si>
  <si>
    <t>PL</t>
  </si>
  <si>
    <t>NEW JAX FAST STRIP #184 FLOOR STRIPPER  5 GAL PL - This high power high speed floor stripper was develped to penetrate and remove multiple coats of burnished floor finish with a  minimum amount of labor.</t>
  </si>
  <si>
    <t>NEW JAX FAST STRIP #184 FLOOR STRIPPER  5 GAL PL</t>
  </si>
  <si>
    <t>J8680140</t>
  </si>
  <si>
    <t>N.J. LEMON DISINFECTANT 776 Liquid #313  5 Gal PL - A one step disinfectant, cleaner, sanitizer, and deodorizer.</t>
  </si>
  <si>
    <t>N.J. LEMON DISINFECTANT 776 Liquid #313  5 Gal PL</t>
  </si>
  <si>
    <t>N.J. LEMON DISINFECTANT 776 LIQUID #313   4/1GAL/CS - A one step disinfectant, cleaner, sanitizer, and deodorizer.</t>
  </si>
  <si>
    <t>N.J. LEMON DISINFECTANT 776 LIQUID #313   4/1GAL/CS</t>
  </si>
  <si>
    <t>DR</t>
  </si>
  <si>
    <t>N.J. Grizzly Non-ammoniated Wax &amp; Finish Stripper #104  55Gal Drum - This product quickly unlocks the molecular structure of all types of water based floor finishes and sealers.</t>
  </si>
  <si>
    <t>N.J. Grizzly Non-ammoniated Wax &amp; Finish Stripper #104  55Gal Drum</t>
  </si>
  <si>
    <t>N.J. Grizzly Non-ammoniated Wax &amp; Finish Stripper #104  5 Gal PL - This product quickly unlocks the molecular structure of all types of water based floor finishes and sealers.</t>
  </si>
  <si>
    <t>N.J. Grizzly Non-ammoniated Wax &amp; Finish Stripper #104  5 Gal PL</t>
  </si>
  <si>
    <t>N.J. Grizzly Non-ammoniated Wax &amp; Finish Stripper #104  4/1Gal/CS - This product quickly unlocks the molecular structure of all types of water based floor finishes and sealers.</t>
  </si>
  <si>
    <t>N.J. Grizzly Non-ammoniated Wax &amp; Finish Stripper #104  4/1Gal/CS</t>
  </si>
  <si>
    <t xml:space="preserve">N.J. ENCORE 18% SOLIDS FLOOR FINISH #605  55 GAL DRUM - This high gloss floor finish provides the optimum in durability and wear. Essentially a nonbuff formula. </t>
  </si>
  <si>
    <t>N.J. ENCORE 18% SOLIDS FLOOR FINISH #605  55 GAL DRUM</t>
  </si>
  <si>
    <t xml:space="preserve">N.J. ENCORE 18% SOLIDS FLOOR FINISH #605  5 GAL PL - This high gloss floor finish provides the optimum in durability and wear. Essentially a nonbuff formula. </t>
  </si>
  <si>
    <t>N.J. ENCORE 18% SOLIDS FLOOR FINISH #605  5 GAL PL</t>
  </si>
  <si>
    <t xml:space="preserve">N.J. ENCORE 18% SOLIDS FLOOR FINISH #605  4/1GAL/CS - This high gloss floor finish provides the optimum in durability and wear. Essentially a nonbuff formula. </t>
  </si>
  <si>
    <t>N.J. ENCORE 18% SOLIDS FLOOR FINISH #605  4/1GAL/CS</t>
  </si>
  <si>
    <t>N.J. PRIME KOTE FLOOR 18% SOLIDS FLOOR SELAER #607  55GL DRUM - This acrylic sealer is designed as a basecoat to protect floors for years.  To be used on all types of resilient tile and terazzo floors.</t>
  </si>
  <si>
    <t>N.J. PRIME KOTE FLOOR 18% SOLIDS FLOOR SELAER #607  55GL DRUM</t>
  </si>
  <si>
    <t>N.J. PRIME KOTE FLOOR 18% SOLIDS FLOOR SEALER #607  5GAL PL - This acrylic sealer is designed as a basecoat to protect floors for years.  To be used on all types of resilient tile and terazzo floors.</t>
  </si>
  <si>
    <t>N.J. PRIME KOTE FLOOR 18% SOLIDS FLOOR SEALER #607  5GAL PL</t>
  </si>
  <si>
    <t>607-41GL</t>
  </si>
  <si>
    <t>N.J. PRIME KOTE FLOOR 18% SOLIDS FLOOR SEALER #607 4/1GAL/CS - This acrylic sealer is designed as a basecoat to protect floors for years.  To be used on all types of resilient tile and terazzo floors.</t>
  </si>
  <si>
    <t>N.J. PRIME KOTE FLOOR 18% SOLIDS FLOOR SEALER #607 4/1GAL/CS</t>
  </si>
  <si>
    <t>J70231547</t>
  </si>
  <si>
    <t>N.J. NEUTRAL DISINFECTANT CLEANER #315 FAST DRAW 4-2 Ltr-CS - Concentrated rinse additive delivers rapid sheeting for spot free drying in both low and high temperature dishmachines</t>
  </si>
  <si>
    <t>N.J. NEUTRAL DISINFECTANT CLEANER #315 FAST DRAW 4-2 Ltr-CS</t>
  </si>
  <si>
    <t>N.J. NEUTRAL DISINFECTANT CLEANER #315 NDC 5 GAL PAIL - Concentrated rinse additive delivers rapid sheeting for spot free drying in both low and high temperature dishmachines</t>
  </si>
  <si>
    <t>N.J. NEUTRAL DISINFECTANT CLEANER #315 NDC 5 GAL PAIL</t>
  </si>
  <si>
    <t>N.J. NEUTRAL DISINFECTANT CLEANER #315 NDC  4-1GAL CS - Concentrated rinse additive delivers rapid sheeting for spot free drying in both low and high temperature dishmachines</t>
  </si>
  <si>
    <t>N.J. NEUTRAL DISINFECTANT CLEANER #315 NDC  4-1GAL CS</t>
  </si>
  <si>
    <t>N.J. ELIMINATOR PLUS #154 AGGRESSIVE NO RINSE STRIPPER 55GL DR - Very aggressive No-Rinse Stripper</t>
  </si>
  <si>
    <t>N.J. ELIMINATOR PLUS #154 AGGRESSIVE NO RINSE STRIPPER 55GL DR</t>
  </si>
  <si>
    <t>N.J. ELIMINATOR PLUS #154 AGGRESSIVE NO RINSE STRIPPER 5GL PL - Very aggressive No-Rinse Stripper</t>
  </si>
  <si>
    <t>N.J. ELIMINATOR PLUS #154 AGGRESSIVE NO RINSE STRIPPER 5GL PL</t>
  </si>
  <si>
    <t>N.J. ELIMINATOR PLUS #154 AGGRESSIVE NO RINSE STRIPPER 4-1GL - Very aggressive No-Rinse Stripper</t>
  </si>
  <si>
    <t>N.J. ELIMINATOR PLUS #154 AGGRESSIVE NO RINSE STRIPPER 4-1GL</t>
  </si>
  <si>
    <t>N.J. IMPERIAL PRO 25 SOLIDS FLOOR FINISH #660 2-1.25GAL CS - Our most versatile floor finish</t>
  </si>
  <si>
    <t>N.J. IMPERIAL PRO 25 SOLIDS FLOOR FINISH #660 2-1.25GAL CS</t>
  </si>
  <si>
    <t>N.J. IMPERIAL PRO 25 SOLIDS FLOOR FINISH #660 55 GAL DRUM - Our most versatile floor finish</t>
  </si>
  <si>
    <t>N.J. IMPERIAL PRO 25 SOLIDS FLOOR FINISH #660 55 GAL DRUM</t>
  </si>
  <si>
    <t>N.J. IMPERIAL PRO 25 SOLIDS FLOOR FINISH #660 5 GAL PAIL - Our most versatile floor finish</t>
  </si>
  <si>
    <t>N.J. IMPERIAL PRO 25 SOLIDS FLOOR FINISH #660 5 GAL PAIL</t>
  </si>
  <si>
    <t>J86860604</t>
  </si>
  <si>
    <t>N.J. IMPERIAL PRO 25 SOLIDS FLOOR FINISH #660 4/1GAL/CS - Our most versatile floor finish</t>
  </si>
  <si>
    <t>N.J. IMPERIAL PRO 25 SOLIDS FLOOR FINISH #660 4/1GAL/CS</t>
  </si>
  <si>
    <t>N.J. REFLECTION 25% SOLIDS  FLOOR FINISH #606 55 GAL DRUM - Recommended for use on all types of resilient tile floor and properly prepared hard surfaces.</t>
  </si>
  <si>
    <t>N.J. REFLECTION 25% SOLIDS  FLOOR FINISH #606 55 GAL DRUM</t>
  </si>
  <si>
    <t>N.J. REFLECTION 25% SOLIDS  FLOOR FINISH #606 5 GAL PAIL - Recommended for use on all types of resilient tile floor and properly prepared hard surfaces.</t>
  </si>
  <si>
    <t>N.J. REFLECTION 25% SOLIDS  FLOOR FINISH #606 5 GAL PAIL</t>
  </si>
  <si>
    <t>N.J. REFLECTION 25% SOLIDS  FLOOR FINISH #606 4/1GAL/CS - Recommended for use on all types of resilient tile floor and properly prepared hard surfaces.</t>
  </si>
  <si>
    <t>N.J. REFLECTION 25% SOLIDS  FLOOR FINISH #606 4/1GAL/CS</t>
  </si>
  <si>
    <t>Manufacturer PN</t>
  </si>
  <si>
    <t>Manufacturer</t>
  </si>
  <si>
    <t>UOM</t>
  </si>
  <si>
    <t>Delivery In Days</t>
  </si>
  <si>
    <t>Contract Number</t>
  </si>
  <si>
    <t>Contract Price</t>
  </si>
  <si>
    <t>Product Group</t>
  </si>
  <si>
    <t>Long Description</t>
  </si>
  <si>
    <t>Short Description</t>
  </si>
  <si>
    <t>Supplier Part Number</t>
  </si>
  <si>
    <t>Supplier</t>
  </si>
  <si>
    <t>747/T4312A</t>
  </si>
  <si>
    <t>777/T6012A</t>
  </si>
  <si>
    <t>60120-04</t>
  </si>
  <si>
    <t>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</si>
</sst>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164" fontId="1" fillId="0" borderId="0" xfId="0" applyNumberFormat="1" applyFont="1" applyFill="1" applyAlignment="1" applyProtection="1">
      <alignment horizontal="left"/>
      <protection hidden="1"/>
    </xf>
    <xf numFmtId="49" fontId="2" fillId="2" borderId="0" xfId="0" applyNumberFormat="1" applyFont="1" applyFill="1" applyAlignment="1" applyProtection="1">
      <alignment horizontal="right" vertical="center" wrapText="1"/>
      <protection hidden="1"/>
    </xf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49" fontId="2" fillId="2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4" fontId="2" fillId="2" borderId="0" xfId="0" applyNumberFormat="1" applyFont="1" applyFill="1" applyAlignment="1" applyProtection="1">
      <alignment horizontal="center" vertical="center" wrapText="1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4" fontId="1" fillId="0" borderId="0" xfId="1" applyNumberFormat="1" applyFont="1" applyAlignment="1" applyProtection="1">
      <alignment horizontal="center"/>
      <protection hidden="1"/>
    </xf>
    <xf numFmtId="164" fontId="1" fillId="0" borderId="0" xfId="1" applyNumberFormat="1" applyFont="1" applyFill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sqref="A1:XFD1048576"/>
    </sheetView>
  </sheetViews>
  <sheetFormatPr defaultRowHeight="15" x14ac:dyDescent="0.25"/>
  <cols>
    <col min="1" max="1" width="29.5703125" style="15" customWidth="1"/>
    <col min="2" max="2" width="18" style="15" customWidth="1"/>
    <col min="3" max="3" width="66.28515625" style="15" customWidth="1"/>
    <col min="4" max="4" width="202.85546875" style="15" customWidth="1"/>
    <col min="5" max="6" width="17.85546875" style="15" customWidth="1"/>
    <col min="7" max="7" width="17.85546875" style="18" customWidth="1"/>
    <col min="8" max="8" width="21.140625" style="15" customWidth="1"/>
    <col min="9" max="9" width="16.5703125" style="15" customWidth="1"/>
    <col min="10" max="10" width="15" style="15" customWidth="1"/>
    <col min="11" max="11" width="14.28515625" style="15" customWidth="1"/>
    <col min="12" max="12" width="23.140625" style="15" customWidth="1"/>
    <col min="13" max="16384" width="9.140625" style="15"/>
  </cols>
  <sheetData>
    <row r="1" spans="1:12" ht="30" x14ac:dyDescent="0.25">
      <c r="A1" s="12" t="s">
        <v>107</v>
      </c>
      <c r="B1" s="12" t="s">
        <v>106</v>
      </c>
      <c r="C1" s="12" t="s">
        <v>105</v>
      </c>
      <c r="D1" s="14" t="s">
        <v>104</v>
      </c>
      <c r="E1" s="12" t="s">
        <v>103</v>
      </c>
      <c r="F1" s="13" t="s">
        <v>102</v>
      </c>
      <c r="G1" s="16" t="s">
        <v>111</v>
      </c>
      <c r="H1" s="12" t="s">
        <v>101</v>
      </c>
      <c r="I1" s="12" t="s">
        <v>100</v>
      </c>
      <c r="J1" s="12" t="s">
        <v>99</v>
      </c>
      <c r="K1" s="12" t="s">
        <v>98</v>
      </c>
      <c r="L1" s="11" t="s">
        <v>97</v>
      </c>
    </row>
    <row r="2" spans="1:12" x14ac:dyDescent="0.25">
      <c r="A2" s="2" t="s">
        <v>4</v>
      </c>
      <c r="B2" s="4">
        <v>8650170</v>
      </c>
      <c r="C2" s="2" t="s">
        <v>96</v>
      </c>
      <c r="D2" s="2" t="s">
        <v>95</v>
      </c>
      <c r="E2" s="3">
        <v>48500</v>
      </c>
      <c r="F2" s="5">
        <v>84.8</v>
      </c>
      <c r="G2" s="19">
        <v>106</v>
      </c>
      <c r="H2" s="9">
        <v>8200030341</v>
      </c>
      <c r="I2" s="3">
        <v>10</v>
      </c>
      <c r="J2" s="3" t="s">
        <v>1</v>
      </c>
      <c r="K2" s="2" t="s">
        <v>5</v>
      </c>
      <c r="L2" s="4">
        <v>6060410</v>
      </c>
    </row>
    <row r="3" spans="1:12" x14ac:dyDescent="0.25">
      <c r="A3" s="2" t="s">
        <v>4</v>
      </c>
      <c r="B3" s="4">
        <v>8650175</v>
      </c>
      <c r="C3" s="2" t="s">
        <v>94</v>
      </c>
      <c r="D3" s="2" t="s">
        <v>93</v>
      </c>
      <c r="E3" s="3">
        <v>48500</v>
      </c>
      <c r="F3" s="5">
        <v>104.80000000000001</v>
      </c>
      <c r="G3" s="19">
        <v>131</v>
      </c>
      <c r="H3" s="9">
        <v>8200030341</v>
      </c>
      <c r="I3" s="3">
        <v>10</v>
      </c>
      <c r="J3" s="3" t="s">
        <v>41</v>
      </c>
      <c r="K3" s="2" t="s">
        <v>5</v>
      </c>
      <c r="L3" s="4">
        <v>6060510</v>
      </c>
    </row>
    <row r="4" spans="1:12" x14ac:dyDescent="0.25">
      <c r="A4" s="2" t="s">
        <v>4</v>
      </c>
      <c r="B4" s="6">
        <v>8650180</v>
      </c>
      <c r="C4" s="7" t="s">
        <v>92</v>
      </c>
      <c r="D4" s="7" t="s">
        <v>91</v>
      </c>
      <c r="E4" s="3">
        <v>48500</v>
      </c>
      <c r="F4" s="10">
        <v>1080.2</v>
      </c>
      <c r="G4" s="20">
        <v>1350.25</v>
      </c>
      <c r="H4" s="9">
        <v>8200030341</v>
      </c>
      <c r="I4" s="3">
        <v>10</v>
      </c>
      <c r="J4" s="8" t="s">
        <v>49</v>
      </c>
      <c r="K4" s="7" t="s">
        <v>5</v>
      </c>
      <c r="L4" s="6">
        <v>6065510</v>
      </c>
    </row>
    <row r="5" spans="1:12" x14ac:dyDescent="0.25">
      <c r="A5" s="2" t="s">
        <v>4</v>
      </c>
      <c r="B5" s="6" t="s">
        <v>88</v>
      </c>
      <c r="C5" s="7" t="s">
        <v>90</v>
      </c>
      <c r="D5" s="7" t="s">
        <v>89</v>
      </c>
      <c r="E5" s="3">
        <v>48500</v>
      </c>
      <c r="F5" s="10">
        <v>88</v>
      </c>
      <c r="G5" s="20">
        <v>110</v>
      </c>
      <c r="H5" s="9">
        <v>8200030341</v>
      </c>
      <c r="I5" s="3">
        <v>10</v>
      </c>
      <c r="J5" s="8" t="s">
        <v>1</v>
      </c>
      <c r="K5" s="7" t="s">
        <v>5</v>
      </c>
      <c r="L5" s="6">
        <v>60604</v>
      </c>
    </row>
    <row r="6" spans="1:12" x14ac:dyDescent="0.25">
      <c r="A6" s="2" t="s">
        <v>4</v>
      </c>
      <c r="B6" s="6">
        <v>7020150</v>
      </c>
      <c r="C6" s="7" t="s">
        <v>87</v>
      </c>
      <c r="D6" s="7" t="s">
        <v>86</v>
      </c>
      <c r="E6" s="3">
        <v>48500</v>
      </c>
      <c r="F6" s="10">
        <v>107.2</v>
      </c>
      <c r="G6" s="20">
        <v>134</v>
      </c>
      <c r="H6" s="9">
        <v>8200030341</v>
      </c>
      <c r="I6" s="3">
        <v>10</v>
      </c>
      <c r="J6" s="8" t="s">
        <v>41</v>
      </c>
      <c r="K6" s="7" t="s">
        <v>5</v>
      </c>
      <c r="L6" s="6">
        <v>6600510</v>
      </c>
    </row>
    <row r="7" spans="1:12" x14ac:dyDescent="0.25">
      <c r="A7" s="2" t="s">
        <v>4</v>
      </c>
      <c r="B7" s="6">
        <v>7020160</v>
      </c>
      <c r="C7" s="7" t="s">
        <v>85</v>
      </c>
      <c r="D7" s="7" t="s">
        <v>84</v>
      </c>
      <c r="E7" s="3">
        <v>48500</v>
      </c>
      <c r="F7" s="10">
        <v>1112.6500000000001</v>
      </c>
      <c r="G7" s="20">
        <v>1390.95</v>
      </c>
      <c r="H7" s="9">
        <v>8200030341</v>
      </c>
      <c r="I7" s="3">
        <v>10</v>
      </c>
      <c r="J7" s="8" t="s">
        <v>49</v>
      </c>
      <c r="K7" s="7" t="s">
        <v>5</v>
      </c>
      <c r="L7" s="6">
        <v>6605510</v>
      </c>
    </row>
    <row r="8" spans="1:12" x14ac:dyDescent="0.25">
      <c r="A8" s="2" t="s">
        <v>4</v>
      </c>
      <c r="B8" s="6">
        <v>7020620</v>
      </c>
      <c r="C8" s="7" t="s">
        <v>83</v>
      </c>
      <c r="D8" s="7" t="s">
        <v>82</v>
      </c>
      <c r="E8" s="3">
        <v>48500</v>
      </c>
      <c r="F8" s="10">
        <v>61.6</v>
      </c>
      <c r="G8" s="20">
        <v>77</v>
      </c>
      <c r="H8" s="9">
        <v>8200030341</v>
      </c>
      <c r="I8" s="3">
        <v>10</v>
      </c>
      <c r="J8" s="8" t="s">
        <v>1</v>
      </c>
      <c r="K8" s="7" t="s">
        <v>5</v>
      </c>
      <c r="L8" s="6">
        <v>6605900</v>
      </c>
    </row>
    <row r="9" spans="1:12" x14ac:dyDescent="0.25">
      <c r="A9" s="2" t="s">
        <v>4</v>
      </c>
      <c r="B9" s="6">
        <v>8650100</v>
      </c>
      <c r="C9" s="7" t="s">
        <v>81</v>
      </c>
      <c r="D9" s="7" t="s">
        <v>80</v>
      </c>
      <c r="E9" s="3">
        <v>48500</v>
      </c>
      <c r="F9" s="10">
        <v>68.8</v>
      </c>
      <c r="G9" s="20">
        <v>86</v>
      </c>
      <c r="H9" s="9">
        <v>8200030341</v>
      </c>
      <c r="I9" s="3">
        <v>10</v>
      </c>
      <c r="J9" s="8" t="s">
        <v>1</v>
      </c>
      <c r="K9" s="7" t="s">
        <v>5</v>
      </c>
      <c r="L9" s="6">
        <v>1540410</v>
      </c>
    </row>
    <row r="10" spans="1:12" x14ac:dyDescent="0.25">
      <c r="A10" s="2" t="s">
        <v>4</v>
      </c>
      <c r="B10" s="6">
        <v>8650105</v>
      </c>
      <c r="C10" s="7" t="s">
        <v>79</v>
      </c>
      <c r="D10" s="7" t="s">
        <v>78</v>
      </c>
      <c r="E10" s="3">
        <v>48500</v>
      </c>
      <c r="F10" s="10">
        <v>76</v>
      </c>
      <c r="G10" s="20">
        <v>95</v>
      </c>
      <c r="H10" s="9">
        <v>8200030341</v>
      </c>
      <c r="I10" s="3">
        <v>10</v>
      </c>
      <c r="J10" s="8" t="s">
        <v>41</v>
      </c>
      <c r="K10" s="7" t="s">
        <v>5</v>
      </c>
      <c r="L10" s="6">
        <v>1540510</v>
      </c>
    </row>
    <row r="11" spans="1:12" x14ac:dyDescent="0.25">
      <c r="A11" s="2" t="s">
        <v>4</v>
      </c>
      <c r="B11" s="6">
        <v>8650110</v>
      </c>
      <c r="C11" s="7" t="s">
        <v>77</v>
      </c>
      <c r="D11" s="7" t="s">
        <v>76</v>
      </c>
      <c r="E11" s="3">
        <v>48500</v>
      </c>
      <c r="F11" s="10">
        <v>793.1</v>
      </c>
      <c r="G11" s="20">
        <v>991.1</v>
      </c>
      <c r="H11" s="9">
        <v>8200030341</v>
      </c>
      <c r="I11" s="3">
        <v>10</v>
      </c>
      <c r="J11" s="8" t="s">
        <v>49</v>
      </c>
      <c r="K11" s="7" t="s">
        <v>5</v>
      </c>
      <c r="L11" s="6">
        <v>1545510</v>
      </c>
    </row>
    <row r="12" spans="1:12" x14ac:dyDescent="0.25">
      <c r="A12" s="2" t="s">
        <v>4</v>
      </c>
      <c r="B12" s="6">
        <v>8680060</v>
      </c>
      <c r="C12" s="7" t="s">
        <v>75</v>
      </c>
      <c r="D12" s="7" t="s">
        <v>74</v>
      </c>
      <c r="E12" s="3">
        <v>48500</v>
      </c>
      <c r="F12" s="10">
        <v>48</v>
      </c>
      <c r="G12" s="20">
        <v>60</v>
      </c>
      <c r="H12" s="9">
        <v>8200030341</v>
      </c>
      <c r="I12" s="3">
        <v>10</v>
      </c>
      <c r="J12" s="8" t="s">
        <v>1</v>
      </c>
      <c r="K12" s="7" t="s">
        <v>5</v>
      </c>
      <c r="L12" s="6">
        <v>3150410</v>
      </c>
    </row>
    <row r="13" spans="1:12" x14ac:dyDescent="0.25">
      <c r="A13" s="2" t="s">
        <v>4</v>
      </c>
      <c r="B13" s="6">
        <v>8680065</v>
      </c>
      <c r="C13" s="7" t="s">
        <v>73</v>
      </c>
      <c r="D13" s="7" t="s">
        <v>72</v>
      </c>
      <c r="E13" s="3">
        <v>48500</v>
      </c>
      <c r="F13" s="10">
        <v>58.4</v>
      </c>
      <c r="G13" s="20">
        <v>73.899999999999991</v>
      </c>
      <c r="H13" s="9">
        <v>8200030341</v>
      </c>
      <c r="I13" s="3">
        <v>10</v>
      </c>
      <c r="J13" s="8" t="s">
        <v>41</v>
      </c>
      <c r="K13" s="7" t="s">
        <v>5</v>
      </c>
      <c r="L13" s="6">
        <v>3150500</v>
      </c>
    </row>
    <row r="14" spans="1:12" x14ac:dyDescent="0.25">
      <c r="A14" s="2" t="s">
        <v>4</v>
      </c>
      <c r="B14" s="6" t="s">
        <v>69</v>
      </c>
      <c r="C14" s="7" t="s">
        <v>71</v>
      </c>
      <c r="D14" s="7" t="s">
        <v>70</v>
      </c>
      <c r="E14" s="3">
        <v>48500</v>
      </c>
      <c r="F14" s="10">
        <v>63.2</v>
      </c>
      <c r="G14" s="20">
        <v>79</v>
      </c>
      <c r="H14" s="9">
        <v>8200030341</v>
      </c>
      <c r="I14" s="3">
        <v>10</v>
      </c>
      <c r="J14" s="8" t="s">
        <v>1</v>
      </c>
      <c r="K14" s="7" t="s">
        <v>5</v>
      </c>
      <c r="L14" s="6">
        <v>31547</v>
      </c>
    </row>
    <row r="15" spans="1:12" x14ac:dyDescent="0.25">
      <c r="A15" s="2" t="s">
        <v>4</v>
      </c>
      <c r="B15" s="6" t="s">
        <v>66</v>
      </c>
      <c r="C15" s="7" t="s">
        <v>68</v>
      </c>
      <c r="D15" s="7" t="s">
        <v>67</v>
      </c>
      <c r="E15" s="3">
        <v>48500</v>
      </c>
      <c r="F15" s="10">
        <v>70.400000000000006</v>
      </c>
      <c r="G15" s="20">
        <v>88</v>
      </c>
      <c r="H15" s="9">
        <v>8200030341</v>
      </c>
      <c r="I15" s="3">
        <v>10</v>
      </c>
      <c r="J15" s="8" t="s">
        <v>1</v>
      </c>
      <c r="K15" s="7" t="s">
        <v>5</v>
      </c>
      <c r="L15" s="6">
        <v>6070410</v>
      </c>
    </row>
    <row r="16" spans="1:12" x14ac:dyDescent="0.25">
      <c r="A16" s="2" t="s">
        <v>4</v>
      </c>
      <c r="B16" s="6">
        <v>7020180</v>
      </c>
      <c r="C16" s="7" t="s">
        <v>65</v>
      </c>
      <c r="D16" s="7" t="s">
        <v>64</v>
      </c>
      <c r="E16" s="3">
        <v>48500</v>
      </c>
      <c r="F16" s="10">
        <v>86.4</v>
      </c>
      <c r="G16" s="20">
        <v>108</v>
      </c>
      <c r="H16" s="9">
        <v>8200030341</v>
      </c>
      <c r="I16" s="3">
        <v>10</v>
      </c>
      <c r="J16" s="8" t="s">
        <v>41</v>
      </c>
      <c r="K16" s="7" t="s">
        <v>5</v>
      </c>
      <c r="L16" s="6">
        <v>6070510</v>
      </c>
    </row>
    <row r="17" spans="1:12" x14ac:dyDescent="0.25">
      <c r="A17" s="2" t="s">
        <v>4</v>
      </c>
      <c r="B17" s="6">
        <v>7020185</v>
      </c>
      <c r="C17" s="7" t="s">
        <v>63</v>
      </c>
      <c r="D17" s="7" t="s">
        <v>62</v>
      </c>
      <c r="E17" s="3">
        <v>48500</v>
      </c>
      <c r="F17" s="10">
        <v>878.9</v>
      </c>
      <c r="G17" s="20">
        <v>1098.9000000000001</v>
      </c>
      <c r="H17" s="9">
        <v>8200030341</v>
      </c>
      <c r="I17" s="3">
        <v>10</v>
      </c>
      <c r="J17" s="8" t="s">
        <v>49</v>
      </c>
      <c r="K17" s="7" t="s">
        <v>5</v>
      </c>
      <c r="L17" s="6">
        <v>6075510</v>
      </c>
    </row>
    <row r="18" spans="1:12" x14ac:dyDescent="0.25">
      <c r="A18" s="2" t="s">
        <v>4</v>
      </c>
      <c r="B18" s="6">
        <v>8650140</v>
      </c>
      <c r="C18" s="7" t="s">
        <v>61</v>
      </c>
      <c r="D18" s="7" t="s">
        <v>60</v>
      </c>
      <c r="E18" s="3">
        <v>48500</v>
      </c>
      <c r="F18" s="10">
        <v>62.4</v>
      </c>
      <c r="G18" s="20">
        <v>78</v>
      </c>
      <c r="H18" s="9">
        <v>8200030341</v>
      </c>
      <c r="I18" s="3">
        <v>10</v>
      </c>
      <c r="J18" s="8" t="s">
        <v>1</v>
      </c>
      <c r="K18" s="7" t="s">
        <v>5</v>
      </c>
      <c r="L18" s="6">
        <v>6050400</v>
      </c>
    </row>
    <row r="19" spans="1:12" x14ac:dyDescent="0.25">
      <c r="A19" s="2" t="s">
        <v>4</v>
      </c>
      <c r="B19" s="6">
        <v>8650145</v>
      </c>
      <c r="C19" s="7" t="s">
        <v>59</v>
      </c>
      <c r="D19" s="7" t="s">
        <v>58</v>
      </c>
      <c r="E19" s="3">
        <v>48500</v>
      </c>
      <c r="F19" s="10">
        <v>73.600000000000009</v>
      </c>
      <c r="G19" s="20">
        <v>92</v>
      </c>
      <c r="H19" s="9">
        <v>8200030341</v>
      </c>
      <c r="I19" s="3">
        <v>10</v>
      </c>
      <c r="J19" s="8" t="s">
        <v>41</v>
      </c>
      <c r="K19" s="7" t="s">
        <v>5</v>
      </c>
      <c r="L19" s="6">
        <v>6050510</v>
      </c>
    </row>
    <row r="20" spans="1:12" x14ac:dyDescent="0.25">
      <c r="A20" s="2" t="s">
        <v>4</v>
      </c>
      <c r="B20" s="6">
        <v>8650150</v>
      </c>
      <c r="C20" s="7" t="s">
        <v>57</v>
      </c>
      <c r="D20" s="7" t="s">
        <v>56</v>
      </c>
      <c r="E20" s="3">
        <v>48500</v>
      </c>
      <c r="F20" s="10">
        <v>746.35</v>
      </c>
      <c r="G20" s="20">
        <v>932.80000000000007</v>
      </c>
      <c r="H20" s="9">
        <v>8200030341</v>
      </c>
      <c r="I20" s="3">
        <v>10</v>
      </c>
      <c r="J20" s="8" t="s">
        <v>49</v>
      </c>
      <c r="K20" s="7" t="s">
        <v>5</v>
      </c>
      <c r="L20" s="6">
        <v>6055510</v>
      </c>
    </row>
    <row r="21" spans="1:12" x14ac:dyDescent="0.25">
      <c r="A21" s="2" t="s">
        <v>4</v>
      </c>
      <c r="B21" s="6">
        <v>8650120</v>
      </c>
      <c r="C21" s="7" t="s">
        <v>55</v>
      </c>
      <c r="D21" s="7" t="s">
        <v>54</v>
      </c>
      <c r="E21" s="3">
        <v>48500</v>
      </c>
      <c r="F21" s="10">
        <v>50.4</v>
      </c>
      <c r="G21" s="20">
        <v>63</v>
      </c>
      <c r="H21" s="9">
        <v>8200030341</v>
      </c>
      <c r="I21" s="3">
        <v>10</v>
      </c>
      <c r="J21" s="8" t="s">
        <v>1</v>
      </c>
      <c r="K21" s="7" t="s">
        <v>5</v>
      </c>
      <c r="L21" s="6">
        <v>1040410</v>
      </c>
    </row>
    <row r="22" spans="1:12" x14ac:dyDescent="0.25">
      <c r="A22" s="2" t="s">
        <v>4</v>
      </c>
      <c r="B22" s="6">
        <v>8650125</v>
      </c>
      <c r="C22" s="7" t="s">
        <v>53</v>
      </c>
      <c r="D22" s="7" t="s">
        <v>52</v>
      </c>
      <c r="E22" s="3">
        <v>48500</v>
      </c>
      <c r="F22" s="10">
        <v>57.599999999999994</v>
      </c>
      <c r="G22" s="20">
        <v>72</v>
      </c>
      <c r="H22" s="9">
        <v>8200030341</v>
      </c>
      <c r="I22" s="3">
        <v>10</v>
      </c>
      <c r="J22" s="8" t="s">
        <v>41</v>
      </c>
      <c r="K22" s="7" t="s">
        <v>5</v>
      </c>
      <c r="L22" s="6">
        <v>1040510</v>
      </c>
    </row>
    <row r="23" spans="1:12" x14ac:dyDescent="0.25">
      <c r="A23" s="2" t="s">
        <v>4</v>
      </c>
      <c r="B23" s="6">
        <v>8650130</v>
      </c>
      <c r="C23" s="7" t="s">
        <v>51</v>
      </c>
      <c r="D23" s="7" t="s">
        <v>50</v>
      </c>
      <c r="E23" s="3">
        <v>48500</v>
      </c>
      <c r="F23" s="10">
        <v>559.9</v>
      </c>
      <c r="G23" s="20">
        <v>700.15</v>
      </c>
      <c r="H23" s="9">
        <v>8200030341</v>
      </c>
      <c r="I23" s="3">
        <v>10</v>
      </c>
      <c r="J23" s="8" t="s">
        <v>49</v>
      </c>
      <c r="K23" s="7" t="s">
        <v>5</v>
      </c>
      <c r="L23" s="6">
        <v>1045510</v>
      </c>
    </row>
    <row r="24" spans="1:12" x14ac:dyDescent="0.25">
      <c r="A24" s="2" t="s">
        <v>4</v>
      </c>
      <c r="B24" s="6">
        <v>8680130</v>
      </c>
      <c r="C24" s="7" t="s">
        <v>48</v>
      </c>
      <c r="D24" s="7" t="s">
        <v>47</v>
      </c>
      <c r="E24" s="3">
        <v>48500</v>
      </c>
      <c r="F24" s="10">
        <v>44</v>
      </c>
      <c r="G24" s="20">
        <v>54.8</v>
      </c>
      <c r="H24" s="9">
        <v>8200030341</v>
      </c>
      <c r="I24" s="3">
        <v>10</v>
      </c>
      <c r="J24" s="8" t="s">
        <v>1</v>
      </c>
      <c r="K24" s="7" t="s">
        <v>5</v>
      </c>
      <c r="L24" s="6">
        <v>3130410</v>
      </c>
    </row>
    <row r="25" spans="1:12" x14ac:dyDescent="0.25">
      <c r="A25" s="2" t="s">
        <v>4</v>
      </c>
      <c r="B25" s="6" t="s">
        <v>44</v>
      </c>
      <c r="C25" s="7" t="s">
        <v>46</v>
      </c>
      <c r="D25" s="7" t="s">
        <v>45</v>
      </c>
      <c r="E25" s="3">
        <v>48500</v>
      </c>
      <c r="F25" s="10">
        <v>54</v>
      </c>
      <c r="G25" s="20">
        <v>67.099999999999994</v>
      </c>
      <c r="H25" s="9">
        <v>8200030341</v>
      </c>
      <c r="I25" s="3">
        <v>10</v>
      </c>
      <c r="J25" s="8" t="s">
        <v>41</v>
      </c>
      <c r="K25" s="7" t="s">
        <v>5</v>
      </c>
      <c r="L25" s="6">
        <v>31305</v>
      </c>
    </row>
    <row r="26" spans="1:12" x14ac:dyDescent="0.25">
      <c r="A26" s="2" t="s">
        <v>4</v>
      </c>
      <c r="B26" s="6">
        <v>7020285</v>
      </c>
      <c r="C26" s="7" t="s">
        <v>43</v>
      </c>
      <c r="D26" s="7" t="s">
        <v>42</v>
      </c>
      <c r="E26" s="3">
        <v>48500</v>
      </c>
      <c r="F26" s="10">
        <v>99</v>
      </c>
      <c r="G26" s="20">
        <v>124.45</v>
      </c>
      <c r="H26" s="9">
        <v>8200030341</v>
      </c>
      <c r="I26" s="3">
        <v>10</v>
      </c>
      <c r="J26" s="8" t="s">
        <v>41</v>
      </c>
      <c r="K26" s="7" t="s">
        <v>5</v>
      </c>
      <c r="L26" s="6">
        <v>1840510</v>
      </c>
    </row>
    <row r="27" spans="1:12" x14ac:dyDescent="0.25">
      <c r="A27" s="2" t="s">
        <v>4</v>
      </c>
      <c r="B27" s="6">
        <v>8650185</v>
      </c>
      <c r="C27" s="7" t="s">
        <v>40</v>
      </c>
      <c r="D27" s="7" t="s">
        <v>39</v>
      </c>
      <c r="E27" s="3">
        <v>48500</v>
      </c>
      <c r="F27" s="10">
        <v>88</v>
      </c>
      <c r="G27" s="20">
        <v>111.84</v>
      </c>
      <c r="H27" s="9">
        <v>8200030341</v>
      </c>
      <c r="I27" s="3">
        <v>10</v>
      </c>
      <c r="J27" s="8" t="s">
        <v>1</v>
      </c>
      <c r="K27" s="7" t="s">
        <v>5</v>
      </c>
      <c r="L27" s="6">
        <v>6180400</v>
      </c>
    </row>
    <row r="28" spans="1:12" x14ac:dyDescent="0.25">
      <c r="A28" s="2" t="s">
        <v>4</v>
      </c>
      <c r="B28" s="6" t="s">
        <v>36</v>
      </c>
      <c r="C28" s="7" t="s">
        <v>38</v>
      </c>
      <c r="D28" s="7" t="s">
        <v>37</v>
      </c>
      <c r="E28" s="3">
        <v>48500</v>
      </c>
      <c r="F28" s="10">
        <v>66</v>
      </c>
      <c r="G28" s="20">
        <v>83.58</v>
      </c>
      <c r="H28" s="9">
        <v>8200030341</v>
      </c>
      <c r="I28" s="3">
        <v>10</v>
      </c>
      <c r="J28" s="8" t="s">
        <v>1</v>
      </c>
      <c r="K28" s="7" t="s">
        <v>5</v>
      </c>
      <c r="L28" s="6">
        <v>6181200</v>
      </c>
    </row>
    <row r="29" spans="1:12" x14ac:dyDescent="0.25">
      <c r="A29" s="2" t="s">
        <v>4</v>
      </c>
      <c r="B29" s="6" t="s">
        <v>33</v>
      </c>
      <c r="C29" s="7" t="s">
        <v>35</v>
      </c>
      <c r="D29" s="7" t="s">
        <v>34</v>
      </c>
      <c r="E29" s="3">
        <v>48500</v>
      </c>
      <c r="F29" s="10">
        <v>40</v>
      </c>
      <c r="G29" s="20">
        <v>50.28</v>
      </c>
      <c r="H29" s="9">
        <v>8200030341</v>
      </c>
      <c r="I29" s="3">
        <v>10</v>
      </c>
      <c r="J29" s="8" t="s">
        <v>1</v>
      </c>
      <c r="K29" s="7" t="s">
        <v>5</v>
      </c>
      <c r="L29" s="6">
        <v>790410</v>
      </c>
    </row>
    <row r="30" spans="1:12" x14ac:dyDescent="0.25">
      <c r="A30" s="2" t="s">
        <v>4</v>
      </c>
      <c r="B30" s="6">
        <v>8680520</v>
      </c>
      <c r="C30" s="7" t="s">
        <v>32</v>
      </c>
      <c r="D30" s="7" t="s">
        <v>31</v>
      </c>
      <c r="E30" s="3">
        <v>48500</v>
      </c>
      <c r="F30" s="10">
        <v>35</v>
      </c>
      <c r="G30" s="20">
        <v>44.04</v>
      </c>
      <c r="H30" s="9">
        <v>8200030341</v>
      </c>
      <c r="I30" s="3">
        <v>10</v>
      </c>
      <c r="J30" s="8" t="s">
        <v>1</v>
      </c>
      <c r="K30" s="7" t="s">
        <v>5</v>
      </c>
      <c r="L30" s="6">
        <v>791210</v>
      </c>
    </row>
    <row r="31" spans="1:12" x14ac:dyDescent="0.25">
      <c r="A31" s="2" t="s">
        <v>4</v>
      </c>
      <c r="B31" s="6">
        <v>8680510</v>
      </c>
      <c r="C31" s="7" t="s">
        <v>30</v>
      </c>
      <c r="D31" s="7" t="s">
        <v>29</v>
      </c>
      <c r="E31" s="3">
        <v>48500</v>
      </c>
      <c r="F31" s="10">
        <v>39</v>
      </c>
      <c r="G31" s="20">
        <v>48.88</v>
      </c>
      <c r="H31" s="9">
        <v>8200030341</v>
      </c>
      <c r="I31" s="3">
        <v>10</v>
      </c>
      <c r="J31" s="8" t="s">
        <v>1</v>
      </c>
      <c r="K31" s="7" t="s">
        <v>5</v>
      </c>
      <c r="L31" s="6">
        <v>761210</v>
      </c>
    </row>
    <row r="32" spans="1:12" x14ac:dyDescent="0.25">
      <c r="A32" s="2" t="s">
        <v>4</v>
      </c>
      <c r="B32" s="6">
        <v>7280855</v>
      </c>
      <c r="C32" s="7" t="s">
        <v>28</v>
      </c>
      <c r="D32" s="7" t="s">
        <v>27</v>
      </c>
      <c r="E32" s="3">
        <v>48500</v>
      </c>
      <c r="F32" s="10">
        <v>43</v>
      </c>
      <c r="G32" s="20">
        <v>43</v>
      </c>
      <c r="H32" s="9">
        <v>8200030341</v>
      </c>
      <c r="I32" s="3">
        <v>10</v>
      </c>
      <c r="J32" s="8" t="s">
        <v>1</v>
      </c>
      <c r="K32" s="7" t="s">
        <v>5</v>
      </c>
      <c r="L32" s="6">
        <v>3211210</v>
      </c>
    </row>
    <row r="33" spans="1:12" x14ac:dyDescent="0.25">
      <c r="A33" s="2" t="s">
        <v>4</v>
      </c>
      <c r="B33" s="6">
        <v>8680690</v>
      </c>
      <c r="C33" s="7" t="s">
        <v>26</v>
      </c>
      <c r="D33" s="7" t="s">
        <v>25</v>
      </c>
      <c r="E33" s="3">
        <v>48500</v>
      </c>
      <c r="F33" s="10">
        <v>37</v>
      </c>
      <c r="G33" s="20">
        <v>46.04</v>
      </c>
      <c r="H33" s="9">
        <v>8200030341</v>
      </c>
      <c r="I33" s="3">
        <v>10</v>
      </c>
      <c r="J33" s="8" t="s">
        <v>1</v>
      </c>
      <c r="K33" s="7" t="s">
        <v>15</v>
      </c>
      <c r="L33" s="6" t="s">
        <v>108</v>
      </c>
    </row>
    <row r="34" spans="1:12" x14ac:dyDescent="0.25">
      <c r="A34" s="2" t="s">
        <v>4</v>
      </c>
      <c r="B34" s="6">
        <v>7020500</v>
      </c>
      <c r="C34" s="7" t="s">
        <v>24</v>
      </c>
      <c r="D34" s="7" t="s">
        <v>23</v>
      </c>
      <c r="E34" s="3">
        <v>48500</v>
      </c>
      <c r="F34" s="10">
        <v>54</v>
      </c>
      <c r="G34" s="20">
        <v>68.72</v>
      </c>
      <c r="H34" s="9">
        <v>8200030341</v>
      </c>
      <c r="I34" s="3">
        <v>10</v>
      </c>
      <c r="J34" s="8" t="s">
        <v>1</v>
      </c>
      <c r="K34" s="7" t="s">
        <v>5</v>
      </c>
      <c r="L34" s="6">
        <v>1331210</v>
      </c>
    </row>
    <row r="35" spans="1:12" x14ac:dyDescent="0.25">
      <c r="A35" s="2" t="s">
        <v>4</v>
      </c>
      <c r="B35" s="6" t="s">
        <v>20</v>
      </c>
      <c r="C35" s="7" t="s">
        <v>22</v>
      </c>
      <c r="D35" s="7" t="s">
        <v>21</v>
      </c>
      <c r="E35" s="3">
        <v>48500</v>
      </c>
      <c r="F35" s="10">
        <v>61</v>
      </c>
      <c r="G35" s="20">
        <v>77.739999999999995</v>
      </c>
      <c r="H35" s="9">
        <v>8200030341</v>
      </c>
      <c r="I35" s="3">
        <v>10</v>
      </c>
      <c r="J35" s="8" t="s">
        <v>1</v>
      </c>
      <c r="K35" s="7" t="s">
        <v>5</v>
      </c>
      <c r="L35" s="6">
        <v>133400</v>
      </c>
    </row>
    <row r="36" spans="1:12" x14ac:dyDescent="0.25">
      <c r="A36" s="2" t="s">
        <v>4</v>
      </c>
      <c r="B36" s="6">
        <v>8680600</v>
      </c>
      <c r="C36" s="7" t="s">
        <v>19</v>
      </c>
      <c r="D36" s="7" t="s">
        <v>18</v>
      </c>
      <c r="E36" s="3">
        <v>48500</v>
      </c>
      <c r="F36" s="10">
        <v>40</v>
      </c>
      <c r="G36" s="20">
        <v>50.36</v>
      </c>
      <c r="H36" s="9">
        <v>8200030341</v>
      </c>
      <c r="I36" s="3">
        <v>10</v>
      </c>
      <c r="J36" s="8" t="s">
        <v>1</v>
      </c>
      <c r="K36" s="7" t="s">
        <v>5</v>
      </c>
      <c r="L36" s="6">
        <v>771210</v>
      </c>
    </row>
    <row r="37" spans="1:12" x14ac:dyDescent="0.25">
      <c r="A37" s="2" t="s">
        <v>4</v>
      </c>
      <c r="B37" s="6">
        <v>8680570</v>
      </c>
      <c r="C37" s="7" t="s">
        <v>17</v>
      </c>
      <c r="D37" s="7" t="s">
        <v>16</v>
      </c>
      <c r="E37" s="3">
        <v>48500</v>
      </c>
      <c r="F37" s="10">
        <v>32</v>
      </c>
      <c r="G37" s="20">
        <v>36.840000000000003</v>
      </c>
      <c r="H37" s="9">
        <v>8200030341</v>
      </c>
      <c r="I37" s="3">
        <v>10</v>
      </c>
      <c r="J37" s="8" t="s">
        <v>1</v>
      </c>
      <c r="K37" s="7" t="s">
        <v>15</v>
      </c>
      <c r="L37" s="6" t="s">
        <v>109</v>
      </c>
    </row>
    <row r="38" spans="1:12" x14ac:dyDescent="0.25">
      <c r="A38" s="2" t="s">
        <v>4</v>
      </c>
      <c r="B38" s="6">
        <v>7510200</v>
      </c>
      <c r="C38" s="7" t="s">
        <v>14</v>
      </c>
      <c r="D38" s="7" t="s">
        <v>13</v>
      </c>
      <c r="E38" s="3">
        <v>48500</v>
      </c>
      <c r="F38" s="10">
        <v>50</v>
      </c>
      <c r="G38" s="20">
        <v>62.64</v>
      </c>
      <c r="H38" s="9">
        <v>8200030341</v>
      </c>
      <c r="I38" s="3">
        <v>10</v>
      </c>
      <c r="J38" s="8" t="s">
        <v>1</v>
      </c>
      <c r="K38" s="7" t="s">
        <v>5</v>
      </c>
      <c r="L38" s="6">
        <v>6080410</v>
      </c>
    </row>
    <row r="39" spans="1:12" x14ac:dyDescent="0.25">
      <c r="A39" s="2" t="s">
        <v>4</v>
      </c>
      <c r="B39" s="6">
        <v>8650190</v>
      </c>
      <c r="C39" s="7" t="s">
        <v>12</v>
      </c>
      <c r="D39" s="7" t="s">
        <v>11</v>
      </c>
      <c r="E39" s="3">
        <v>48500</v>
      </c>
      <c r="F39" s="10">
        <v>45</v>
      </c>
      <c r="G39" s="20">
        <v>55.48</v>
      </c>
      <c r="H39" s="9">
        <v>8200030341</v>
      </c>
      <c r="I39" s="3">
        <v>10</v>
      </c>
      <c r="J39" s="8" t="s">
        <v>1</v>
      </c>
      <c r="K39" s="7" t="s">
        <v>5</v>
      </c>
      <c r="L39" s="6">
        <v>6081210</v>
      </c>
    </row>
    <row r="40" spans="1:12" x14ac:dyDescent="0.25">
      <c r="A40" s="2" t="s">
        <v>4</v>
      </c>
      <c r="B40" s="6" t="s">
        <v>8</v>
      </c>
      <c r="C40" s="7" t="s">
        <v>10</v>
      </c>
      <c r="D40" s="7" t="s">
        <v>9</v>
      </c>
      <c r="E40" s="3">
        <v>48500</v>
      </c>
      <c r="F40" s="10">
        <v>30.41</v>
      </c>
      <c r="G40" s="20">
        <v>67</v>
      </c>
      <c r="H40" s="9">
        <v>8200030341</v>
      </c>
      <c r="I40" s="3">
        <v>10</v>
      </c>
      <c r="J40" s="8" t="s">
        <v>1</v>
      </c>
      <c r="K40" s="7" t="s">
        <v>5</v>
      </c>
      <c r="L40" s="6">
        <v>1930410</v>
      </c>
    </row>
    <row r="41" spans="1:12" x14ac:dyDescent="0.25">
      <c r="A41" s="2" t="s">
        <v>4</v>
      </c>
      <c r="B41" s="6">
        <v>8681000</v>
      </c>
      <c r="C41" s="7" t="s">
        <v>7</v>
      </c>
      <c r="D41" s="7" t="s">
        <v>6</v>
      </c>
      <c r="E41" s="3">
        <v>48500</v>
      </c>
      <c r="F41" s="10">
        <v>24.34</v>
      </c>
      <c r="G41" s="20">
        <v>30.42</v>
      </c>
      <c r="H41" s="9">
        <v>8200030341</v>
      </c>
      <c r="I41" s="3">
        <v>10</v>
      </c>
      <c r="J41" s="8" t="s">
        <v>1</v>
      </c>
      <c r="K41" s="7" t="s">
        <v>5</v>
      </c>
      <c r="L41" s="6">
        <v>711210</v>
      </c>
    </row>
    <row r="42" spans="1:12" x14ac:dyDescent="0.25">
      <c r="A42" s="2" t="s">
        <v>4</v>
      </c>
      <c r="B42" s="6">
        <v>8690200</v>
      </c>
      <c r="C42" s="7" t="s">
        <v>3</v>
      </c>
      <c r="D42" s="7" t="s">
        <v>2</v>
      </c>
      <c r="E42" s="3">
        <v>48500</v>
      </c>
      <c r="F42" s="10">
        <v>42.04</v>
      </c>
      <c r="G42" s="20">
        <v>52.56</v>
      </c>
      <c r="H42" s="9">
        <v>8200030341</v>
      </c>
      <c r="I42" s="3">
        <v>10</v>
      </c>
      <c r="J42" s="8" t="s">
        <v>1</v>
      </c>
      <c r="K42" s="7" t="s">
        <v>0</v>
      </c>
      <c r="L42" s="6" t="s">
        <v>110</v>
      </c>
    </row>
    <row r="43" spans="1:12" x14ac:dyDescent="0.25">
      <c r="A43" s="2"/>
      <c r="B43" s="4"/>
      <c r="C43" s="2"/>
      <c r="D43" s="2"/>
      <c r="E43" s="3"/>
      <c r="F43" s="5"/>
      <c r="G43" s="17"/>
      <c r="H43" s="4"/>
      <c r="I43" s="3"/>
      <c r="J43" s="3"/>
      <c r="K43" s="2"/>
      <c r="L43" s="1"/>
    </row>
    <row r="44" spans="1:12" x14ac:dyDescent="0.25">
      <c r="A44" s="2"/>
      <c r="B44" s="4"/>
      <c r="C44" s="2"/>
      <c r="D44" s="2"/>
      <c r="E44" s="3"/>
      <c r="F44" s="5"/>
      <c r="G44" s="17"/>
      <c r="H44" s="4"/>
      <c r="I44" s="3"/>
      <c r="J44" s="3"/>
      <c r="K44" s="2"/>
      <c r="L44" s="1"/>
    </row>
    <row r="45" spans="1:12" x14ac:dyDescent="0.25">
      <c r="A45" s="2"/>
      <c r="B45" s="4"/>
      <c r="C45" s="2"/>
      <c r="D45" s="2"/>
      <c r="E45" s="3"/>
      <c r="F45" s="5"/>
      <c r="G45" s="17"/>
      <c r="H45" s="4"/>
      <c r="I45" s="3"/>
      <c r="J45" s="3"/>
      <c r="K45" s="2"/>
      <c r="L45" s="1"/>
    </row>
  </sheetData>
  <sheetProtection algorithmName="SHA-512" hashValue="pxPPcY//6z7+e7oi/e32MvhHcqkhvblLOfrZctSIxHzKRVIWIp0WM/jZ3X3a0kySHA15KqpCHxF9sYlrOtJtsA==" saltValue="/r6F9kLzYL9OLlY9CAUjng==" spinCount="100000" sheet="1" selectLockedCells="1"/>
  <conditionalFormatting sqref="B1:B45">
    <cfRule type="duplicateValues" dxfId="5" priority="7"/>
  </conditionalFormatting>
  <conditionalFormatting sqref="C1:C45">
    <cfRule type="duplicateValues" dxfId="4" priority="6"/>
  </conditionalFormatting>
  <conditionalFormatting sqref="D1:D45">
    <cfRule type="duplicateValues" dxfId="3" priority="5"/>
  </conditionalFormatting>
  <conditionalFormatting sqref="L1 L43:L45">
    <cfRule type="duplicateValues" dxfId="2" priority="3"/>
  </conditionalFormatting>
  <conditionalFormatting sqref="L2:L42">
    <cfRule type="duplicateValues" dxfId="1" priority="2"/>
  </conditionalFormatting>
  <conditionalFormatting sqref="L2:L42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Neshell Myers</dc:creator>
  <cp:lastModifiedBy>Neshell Myers</cp:lastModifiedBy>
  <dcterms:created xsi:type="dcterms:W3CDTF">2017-08-08T20:13:10Z</dcterms:created>
  <dcterms:modified xsi:type="dcterms:W3CDTF">2017-08-10T20:41:17Z</dcterms:modified>
</cp:coreProperties>
</file>