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Hustler Turf Equipment" sheetId="1" r:id="rId1"/>
  </sheets>
  <definedNames/>
  <calcPr fullCalcOnLoad="1"/>
</workbook>
</file>

<file path=xl/sharedStrings.xml><?xml version="1.0" encoding="utf-8"?>
<sst xmlns="http://schemas.openxmlformats.org/spreadsheetml/2006/main" count="508" uniqueCount="185">
  <si>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</si>
  <si>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</si>
  <si>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</si>
  <si>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</si>
  <si>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</si>
  <si>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</si>
  <si>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</si>
  <si>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</si>
  <si>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</si>
  <si>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</si>
  <si>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</si>
  <si>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</si>
  <si>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www.hustlerturf.com</t>
  </si>
  <si>
    <t>Hustler Turf Equipment</t>
  </si>
  <si>
    <t>Raptor 36" ZTR with 15HP Kawasaki</t>
  </si>
  <si>
    <t>Raptor 42" ZTR with 21.5 Kawasaki</t>
  </si>
  <si>
    <t>Raptor 52" ZTR with 23HP Kawasaki</t>
  </si>
  <si>
    <t>Raptor SD 48" ZTR with 23HP Kawasaki</t>
  </si>
  <si>
    <t>Raptor SD 54" ZTR with 23HP Kawasaki</t>
  </si>
  <si>
    <t>Raptor SD 60" ZTR with 24HP Kawasaki</t>
  </si>
  <si>
    <t>Fastrak 48" ZTR with 23HP Kawasaki</t>
  </si>
  <si>
    <t>Fastrak 54" ZTR with 23HP Kawasaki</t>
  </si>
  <si>
    <t>Fastrak 60" ZTR with 24HP Kawasaki</t>
  </si>
  <si>
    <t xml:space="preserve">Fastrak SD 48" ZTR with 23HP Kawasaki </t>
  </si>
  <si>
    <t xml:space="preserve">Fastrak SD 54" ZTR with 23HP Kawasaki </t>
  </si>
  <si>
    <t xml:space="preserve">Fastrak SD 60" ZTR with 24HP Kawasaki </t>
  </si>
  <si>
    <t>Fastrak SDX 48" ZTR with 22HP Kawasaki</t>
  </si>
  <si>
    <t>Fastrak SDX 54" ZTR with 22HP Kawasaki</t>
  </si>
  <si>
    <t>Fastrak SDX 60" ZTR with 23.5HP Kawasaki</t>
  </si>
  <si>
    <t>X-ONE 48" ZTR with22HP Kawasaki and suspension seat</t>
  </si>
  <si>
    <t>X-ONE 54" ZTR with 23.5HP Kawasaki and suspension seat</t>
  </si>
  <si>
    <t>X-ONE 54" ZTR with 27HP Kawasaki and suspension seat</t>
  </si>
  <si>
    <t>933887US</t>
  </si>
  <si>
    <t>X-ONE 54" ZTR with 28HP EFI Vanguard and suspension seat</t>
  </si>
  <si>
    <t>X-ONE 54" Rear Discharge ZTR with 22HP Kawasaki and suspension seat</t>
  </si>
  <si>
    <t>X-ONE 60" ZTR with 23.5HP Kawasaki and suspension seat</t>
  </si>
  <si>
    <t>X-ONE 60" ZTR with 27HP Kawasaki and suspension seat</t>
  </si>
  <si>
    <t>933895US</t>
  </si>
  <si>
    <t>X-ONE 60" ZTR with 28HP EFI Vanguard and suspension seat</t>
  </si>
  <si>
    <t>X-ONE 60" Rear Discharge ZTR with 23.5HP Kawasaki and suspension seat</t>
  </si>
  <si>
    <t>Super Z 60" with 27 HP Kawasaki and Grammer Suspension Seat</t>
  </si>
  <si>
    <t>933929US</t>
  </si>
  <si>
    <t>Super Z 60" with 28 HP EFI Vanguard and Grammer Suspension Seat</t>
  </si>
  <si>
    <t>Super Z 60" with 35HP Kawasaki FX 1000 and Grammer Suspension Seat</t>
  </si>
  <si>
    <t>Super Z 60" Rear Discharge with 27 HP Kawasaki and Grammer Suspension Seat</t>
  </si>
  <si>
    <t>Super Z 66" with 35HP Kawasaki FX 1000 and Grammer Suspension Seat</t>
  </si>
  <si>
    <t>Super Z 72" with 27 HP Kawasaki and Grammer Suspension Seat</t>
  </si>
  <si>
    <t>Super Z 72" with 35HP Kawasaki FX 1000 and Grammer Suspension Seat</t>
  </si>
  <si>
    <t>Super Z Hyper Drive 60" with 35 HP Kawasaki FX1000 and Grammer Suspension Seat</t>
  </si>
  <si>
    <t>Super Z Hyper Drive 60" Rear Discharge with 35 HP Kawasaki FX1000 and Grammer Suspension Seat</t>
  </si>
  <si>
    <t>Super Z Hyper Drive 72" with 35 HP Kawasaki FX1000 and Grammer Suspension Seat</t>
  </si>
  <si>
    <t>Super Z Hyper Drive 72" Rear Discharge with 35 HP Kawasaki FX 1000 and Grammer Suspension Seat</t>
  </si>
  <si>
    <t>932665US</t>
  </si>
  <si>
    <t>Hustler Z Diesel 54" 25HP Shibaura Diesel with Grammer Suspension Seat</t>
  </si>
  <si>
    <t>932673US</t>
  </si>
  <si>
    <t>Hustler Z Diesel 60" 25HP Shibaura Diesel with Grammer Suspension Seat</t>
  </si>
  <si>
    <t>932681US</t>
  </si>
  <si>
    <t>Hustler Z Diesel 60" Rear Discharge 25HP Shibaura Diesel with Grammer Suspension Seat</t>
  </si>
  <si>
    <t>932699US</t>
  </si>
  <si>
    <t>Hustler Z Diesel 72" 25HP Shibaura Diesel with Grammer Suspension Seat</t>
  </si>
  <si>
    <t>932707US</t>
  </si>
  <si>
    <t>Hustler Z Diesel 72" Rear Discharge 25HP Shibaura Diesel with Grammer Suspension Seat</t>
  </si>
  <si>
    <t>Trimstar 36" Hydro WBM with 14.5 HP Kawasaki</t>
  </si>
  <si>
    <t>Trimstar 48" Hydro WBM with 15 HP Kawasaki</t>
  </si>
  <si>
    <t>Trimstar 54" Hydro WBM with 18.5 HP Kawasaki</t>
  </si>
  <si>
    <t>Trimstar 54" Hydro WBM with 23 HP Kawasaki electric start</t>
  </si>
  <si>
    <t>Zero Turn Mower 36" Residental</t>
  </si>
  <si>
    <t>Zero Turn Mower 42" Residental</t>
  </si>
  <si>
    <t>Zero Turn Mower 52" Residental</t>
  </si>
  <si>
    <t>Zero Turn Mower,48" flip up deck</t>
  </si>
  <si>
    <t>Zero Turn Mower,54" flip up deck</t>
  </si>
  <si>
    <t>Zero Turn Mower 42" Residental  Limited supply</t>
  </si>
  <si>
    <t>Zero Turn Mower 52" Residental  Limited supply</t>
  </si>
  <si>
    <t>Raptor 42" ZTR with 22 hp Kohler</t>
  </si>
  <si>
    <t>Raptor 52" ZTR with 24HP Kohler</t>
  </si>
  <si>
    <t>Zero Turn Mower 48" Residental Limited supply</t>
  </si>
  <si>
    <t>Zero Turn Mower 54" Residental Limited supply</t>
  </si>
  <si>
    <t>Zero Turn Mower 60" Residental Limited supply</t>
  </si>
  <si>
    <t>Zero Turn Mower 36" Residental SD</t>
  </si>
  <si>
    <t>Zero Turn Mower 42" Residental SD</t>
  </si>
  <si>
    <t>Zero Turn Mower 48" Residental SD</t>
  </si>
  <si>
    <t>Zero Turn Mower 54" Residental SD</t>
  </si>
  <si>
    <t>Zero Turn Mower 60" Residental SD</t>
  </si>
  <si>
    <t>Raptor SD 36" ZTR with 22HP Kohler</t>
  </si>
  <si>
    <t>Raptor SD 42" ZTR with 22HP Kohler</t>
  </si>
  <si>
    <t>Raptor SD 48" ZTR with 25HP Kohler</t>
  </si>
  <si>
    <t>Raptor SD 54" ZTR with 25HP Kohler</t>
  </si>
  <si>
    <t>Raptor SD 60" ZTR with 26HP Kohler</t>
  </si>
  <si>
    <t>Raptor Flip-up 48" with 25 HP Kohler and exclusive flip up deck design</t>
  </si>
  <si>
    <t>Raptor Flip-up 54" with 25 HP Kohler and exclusive flip up deck design</t>
  </si>
  <si>
    <t>48" Zero Turn Mower Residental</t>
  </si>
  <si>
    <t>54" Zero Turn Mower Residental</t>
  </si>
  <si>
    <t>60" Zero Turn Mower Residental</t>
  </si>
  <si>
    <t>Zero Turn Mower 48" Commercial</t>
  </si>
  <si>
    <t>Zero Turn Mower 54" Commercial</t>
  </si>
  <si>
    <t>Zero Turn Mower 60" Commercial</t>
  </si>
  <si>
    <t>48" Zero Turn Mower Commercial</t>
  </si>
  <si>
    <t>54" Zero Turn Mower Commercial</t>
  </si>
  <si>
    <t>60" Zero Turn Mower Commercial</t>
  </si>
  <si>
    <t>Zero Turn Mower Commercial 48"</t>
  </si>
  <si>
    <t>Zero Turn Mower Commercial 54"</t>
  </si>
  <si>
    <t>Zero Turn Mower Commercial 54" 27HP</t>
  </si>
  <si>
    <t>Zero Turn Mower Commercial 54" EFI</t>
  </si>
  <si>
    <t>Zero Turn Mower 54" Rear Discharge</t>
  </si>
  <si>
    <t>Zero Turn Mower Commercial 60"</t>
  </si>
  <si>
    <t>Zero Turn Mower Commercial 60" 27HP</t>
  </si>
  <si>
    <t>Zero Turn Mower Commercial 60" EFI</t>
  </si>
  <si>
    <t>Zero Turn Mower 60" Rear Discharge</t>
  </si>
  <si>
    <t>Zero Turn Mower Large Frame 60" EFI</t>
  </si>
  <si>
    <t>Zero Turn Mower Large Frame 60" Limited Supply</t>
  </si>
  <si>
    <t>Zero Turn Mower Large Frame 60" EFI  Limited Supply</t>
  </si>
  <si>
    <t>Zero Turn Mower Large Frame 60" 35HP  Limited Supply</t>
  </si>
  <si>
    <t>Zero Turn Mower 60" Rear Discharge  Limited Supply</t>
  </si>
  <si>
    <t>Zero Turn Mower Large Frame 66"  Limited Supply</t>
  </si>
  <si>
    <t>Zero Turn Mower Large Frame 72" 35HP  Limited Supply</t>
  </si>
  <si>
    <t>Zero Turn Mower Large Frame 72" 27HP  Limited Supply</t>
  </si>
  <si>
    <t>Zero Turn Mower 72" Rear Discharge  Limited Supply</t>
  </si>
  <si>
    <t xml:space="preserve">Zero Turn Mower Large Frame 54" </t>
  </si>
  <si>
    <t>Super Z 54" with 27 HP Kawasaki and Grammer Suspension Seat</t>
  </si>
  <si>
    <t>934984US</t>
  </si>
  <si>
    <t>Zero Turn Mower Large Frame 54" EFI</t>
  </si>
  <si>
    <t>Super Z 54" with 29 HP Kohler EFI and Grammer Suspension Seat</t>
  </si>
  <si>
    <t xml:space="preserve">Zero Turn Mower Large Frame 60" </t>
  </si>
  <si>
    <t>935015US</t>
  </si>
  <si>
    <t>Super Z 60" with 29 HP Kohler EFI and Grammer Suspension Seat</t>
  </si>
  <si>
    <t>Super Z 60" Rear Discharge with 29 HP Kohler EFI and Grammer Suspension Seat</t>
  </si>
  <si>
    <t>Zero Turn Mower Large Frame 60" Rear Discharge EFI</t>
  </si>
  <si>
    <t>Super Z 66" with 29 HP Kohler EFI and Grammer Suspension Seat</t>
  </si>
  <si>
    <t xml:space="preserve">Zero Turn Mower Large Frame 72" 35HP </t>
  </si>
  <si>
    <t>Super Z 72" with 35 HP Kawasaki and Grammer Suspension Seat</t>
  </si>
  <si>
    <t>935056US</t>
  </si>
  <si>
    <t>Super Z 72" with 33 HP EFI Vanguard and Grammer Suspension Seat</t>
  </si>
  <si>
    <t xml:space="preserve">Zero Turn Mower Large Frame 72" 33HP EFI </t>
  </si>
  <si>
    <t xml:space="preserve">Zero Turn Mower 72" Rear Discharge </t>
  </si>
  <si>
    <t>Zero Turn Mower 60" Hyper Drive Limited Supply</t>
  </si>
  <si>
    <t>Zero Turn Mower 72" Hyper Drive Limited Supply</t>
  </si>
  <si>
    <t>Zero Turn Mower 60" Rear Discharge Hyper Drive Limited Supply</t>
  </si>
  <si>
    <t>Zero Turn Mower 72" Rear Discharge Hyper Drive Limited Supply</t>
  </si>
  <si>
    <t xml:space="preserve">Zero Turn Mower 60" Hyper Drive </t>
  </si>
  <si>
    <t>Super Z Hyper Drive 60" with 36 HP Vanguard and Grammer Suspension Seat</t>
  </si>
  <si>
    <t>Zero Turn Mower 60" Hyper Drive EFI</t>
  </si>
  <si>
    <t>Super Z Hyper Drive 60" with 37 HP Vanguard EFI and Grammer Suspension Seat</t>
  </si>
  <si>
    <t>Super Z Hyper Drive 60" RD with 37 HP Vanguard EFI and Grammer Suspension Seat</t>
  </si>
  <si>
    <t>Zero Turn Mower 66" Hyper Drive EFI</t>
  </si>
  <si>
    <t>Super Z Hyper Drive 66" with 37 HP Vanguard EFI and Grammer Suspension Seat</t>
  </si>
  <si>
    <t xml:space="preserve">Zero Turn Mower 72" Hyper Drive </t>
  </si>
  <si>
    <t>Super Z Hyper Drive 72" with 36 HP Vanguard and Grammer Suspension Seat</t>
  </si>
  <si>
    <t>Zero Turn Mower 72" Hyper Drive EFI</t>
  </si>
  <si>
    <t>Super Z Hyper Drive 72" RD with 37 HP Vanguard EFI and Grammer Suspension Seat</t>
  </si>
  <si>
    <t xml:space="preserve">Zero Turn Mower 60" Rear Discharge Hyper Drive </t>
  </si>
  <si>
    <t xml:space="preserve">Zero Turn Mower 72" Rear Discharge Hyper Drive </t>
  </si>
  <si>
    <t>Super Z Hyper Drive 72" with 37 HP Vanguard EFI and Grammer Suspension Seat</t>
  </si>
  <si>
    <t>Diesel, 72" Zero Turn Mower</t>
  </si>
  <si>
    <t>Diesel, 72"RD Zero Turn Mower</t>
  </si>
  <si>
    <t>Diesel, 60" RD Zero Turn Mower, Rear Discharge</t>
  </si>
  <si>
    <t>Diesel, 60" Zero Turn Mower</t>
  </si>
  <si>
    <t>Diesel, 54" Zero Turn Mower</t>
  </si>
  <si>
    <t>Wide area, 104" Zero Turn Mower Limited Supply</t>
  </si>
  <si>
    <t>Wide area, 104" Zero Turn Mower</t>
  </si>
  <si>
    <t>Wide area, 104" Zero Turn Mower EFI</t>
  </si>
  <si>
    <t>Hustler Super 104 RD, with 36 HP Vanguard and Grammer Suspension Seat</t>
  </si>
  <si>
    <t>Hustler Super 104 RD, 37 HP Vanguard EFI and Grammer Suspension Seat</t>
  </si>
  <si>
    <t>Hustler Super 104 RD, 35HP Kawasaki FX1000, 104" cut  with Grammer suspension seat</t>
  </si>
  <si>
    <t>36" Walkbehind Mower, Hydro</t>
  </si>
  <si>
    <t>48" Walkbehind Mower, Hydro</t>
  </si>
  <si>
    <t>54" Walkbehind Mower, Hydro</t>
  </si>
  <si>
    <t>54" E.S. Walkbehind Mower, Hydro</t>
  </si>
  <si>
    <t xml:space="preserve">Ea </t>
  </si>
  <si>
    <t>36" Stand-on, Hydro</t>
  </si>
  <si>
    <t>48" Stand-on, Hydro</t>
  </si>
  <si>
    <t>Hustler SS 48" Stand-on with 22 HP Kawasaki</t>
  </si>
  <si>
    <t>Hustler SS 36" Stand-on with 15HP Kawasaki</t>
  </si>
  <si>
    <t>52" Stand-on, Hydro</t>
  </si>
  <si>
    <t>Hustler SS 52" Stand-on with 22 HP Kawasaki</t>
  </si>
  <si>
    <t>60" Stand-on, Hydro</t>
  </si>
  <si>
    <t>Hustler SS 60" Stand-on with 23.5 HP Kawasaki</t>
  </si>
  <si>
    <t>Hustler SS 52" Stand-on with 23 HP Kohler EFI</t>
  </si>
  <si>
    <t>Hustler SS 60" Stand-on with 25 HP Kohler EFI</t>
  </si>
  <si>
    <t>60" Stand-on, Hydro w / EFI</t>
  </si>
  <si>
    <t>52" Stand-on, Hydro w / EFI</t>
  </si>
  <si>
    <t>Excel Industries</t>
  </si>
  <si>
    <t>Zero Turn Mower Large Frame 66"  Limi ted Supply</t>
  </si>
  <si>
    <t>Super Z 60" with 27 H P Kawasaki and Grammer Suspension Seat</t>
  </si>
  <si>
    <t>Super Z 72" with 27 HP Kawasaki and Grammer Suspe nsion Seat</t>
  </si>
  <si>
    <t>Super Z 72" with 33 HP EFI Vanguard and Grammer S uspension Seat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</si>
</sst>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0" fillId="0" borderId="0" xfId="0" applyNumberFormat="1" applyFont="1" applyFill="1" applyAlignment="1" applyProtection="1">
      <alignment horizontal="center" vertical="center" wrapText="1"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/>
      <protection hidden="1"/>
    </xf>
    <xf numFmtId="44" fontId="21" fillId="0" borderId="0" xfId="0" applyNumberFormat="1" applyFont="1" applyAlignment="1" applyProtection="1">
      <alignment horizontal="left"/>
      <protection hidden="1"/>
    </xf>
    <xf numFmtId="0" fontId="2" fillId="0" borderId="0" xfId="53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90" zoomScaleNormal="90" zoomScalePageLayoutView="0" workbookViewId="0" topLeftCell="E1">
      <pane ySplit="1" topLeftCell="A2" activePane="bottomLeft" state="frozen"/>
      <selection pane="topLeft" activeCell="A1" sqref="A1"/>
      <selection pane="bottomLeft" activeCell="E1" sqref="A1:IV16384"/>
    </sheetView>
  </sheetViews>
  <sheetFormatPr defaultColWidth="9.140625" defaultRowHeight="12.75"/>
  <cols>
    <col min="1" max="1" width="31.28125" style="2" customWidth="1"/>
    <col min="2" max="2" width="20.421875" style="3" bestFit="1" customWidth="1"/>
    <col min="3" max="3" width="62.57421875" style="11" customWidth="1"/>
    <col min="4" max="4" width="77.28125" style="2" customWidth="1"/>
    <col min="5" max="5" width="14.00390625" style="12" bestFit="1" customWidth="1"/>
    <col min="6" max="6" width="12.7109375" style="9" customWidth="1"/>
    <col min="7" max="7" width="16.28125" style="2" bestFit="1" customWidth="1"/>
    <col min="8" max="8" width="10.57421875" style="8" bestFit="1" customWidth="1"/>
    <col min="9" max="9" width="5.7109375" style="8" bestFit="1" customWidth="1"/>
    <col min="10" max="10" width="33.421875" style="2" customWidth="1"/>
    <col min="11" max="11" width="26.8515625" style="2" customWidth="1"/>
    <col min="12" max="12" width="16.140625" style="2" bestFit="1" customWidth="1"/>
    <col min="13" max="16384" width="9.140625" style="2" customWidth="1"/>
  </cols>
  <sheetData>
    <row r="1" spans="1:12" s="7" customFormat="1" ht="28.5">
      <c r="A1" s="1" t="s">
        <v>0</v>
      </c>
      <c r="B1" s="1" t="s">
        <v>1</v>
      </c>
      <c r="C1" s="4" t="s">
        <v>2</v>
      </c>
      <c r="D1" s="5" t="s">
        <v>3</v>
      </c>
      <c r="E1" s="1" t="s">
        <v>4</v>
      </c>
      <c r="F1" s="6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s="2" t="s">
        <v>180</v>
      </c>
      <c r="B2" s="3">
        <v>933382</v>
      </c>
      <c r="C2" s="2" t="s">
        <v>66</v>
      </c>
      <c r="D2" s="2" t="s">
        <v>14</v>
      </c>
      <c r="E2" s="8">
        <v>51555</v>
      </c>
      <c r="F2" s="9">
        <v>2609</v>
      </c>
      <c r="G2" s="2">
        <v>8200022946</v>
      </c>
      <c r="H2" s="8">
        <v>30</v>
      </c>
      <c r="I2" s="8" t="s">
        <v>167</v>
      </c>
      <c r="J2" s="10" t="s">
        <v>12</v>
      </c>
      <c r="K2" s="2" t="s">
        <v>13</v>
      </c>
      <c r="L2" s="3">
        <v>933382</v>
      </c>
    </row>
    <row r="3" spans="1:12" ht="14.25">
      <c r="A3" s="2" t="s">
        <v>180</v>
      </c>
      <c r="B3" s="3">
        <v>933937</v>
      </c>
      <c r="C3" s="2" t="s">
        <v>67</v>
      </c>
      <c r="D3" s="2" t="s">
        <v>73</v>
      </c>
      <c r="E3" s="8">
        <v>51555</v>
      </c>
      <c r="F3" s="9">
        <v>2609</v>
      </c>
      <c r="G3" s="2">
        <v>8200022946</v>
      </c>
      <c r="H3" s="8">
        <v>30</v>
      </c>
      <c r="I3" s="8" t="s">
        <v>167</v>
      </c>
      <c r="J3" s="10" t="s">
        <v>12</v>
      </c>
      <c r="K3" s="2" t="s">
        <v>13</v>
      </c>
      <c r="L3" s="3">
        <v>933937</v>
      </c>
    </row>
    <row r="4" spans="1:12" ht="14.25">
      <c r="A4" s="2" t="s">
        <v>180</v>
      </c>
      <c r="B4" s="3">
        <v>934414</v>
      </c>
      <c r="C4" s="2" t="s">
        <v>68</v>
      </c>
      <c r="D4" s="2" t="s">
        <v>74</v>
      </c>
      <c r="E4" s="8">
        <v>51555</v>
      </c>
      <c r="F4" s="9">
        <v>2789</v>
      </c>
      <c r="G4" s="2">
        <v>8200022946</v>
      </c>
      <c r="H4" s="8">
        <v>30</v>
      </c>
      <c r="I4" s="8" t="s">
        <v>167</v>
      </c>
      <c r="J4" s="10" t="s">
        <v>12</v>
      </c>
      <c r="K4" s="2" t="s">
        <v>13</v>
      </c>
      <c r="L4" s="3">
        <v>934414</v>
      </c>
    </row>
    <row r="5" spans="1:12" ht="14.25">
      <c r="A5" s="2" t="s">
        <v>180</v>
      </c>
      <c r="B5" s="3">
        <v>931741</v>
      </c>
      <c r="C5" s="2" t="s">
        <v>71</v>
      </c>
      <c r="D5" s="2" t="s">
        <v>15</v>
      </c>
      <c r="E5" s="8">
        <v>51555</v>
      </c>
      <c r="F5" s="9">
        <v>2609</v>
      </c>
      <c r="G5" s="2">
        <v>8200022946</v>
      </c>
      <c r="H5" s="8">
        <v>30</v>
      </c>
      <c r="I5" s="8" t="s">
        <v>167</v>
      </c>
      <c r="J5" s="10" t="s">
        <v>12</v>
      </c>
      <c r="K5" s="2" t="s">
        <v>13</v>
      </c>
      <c r="L5" s="3">
        <v>931741</v>
      </c>
    </row>
    <row r="6" spans="1:12" ht="14.25">
      <c r="A6" s="2" t="s">
        <v>180</v>
      </c>
      <c r="B6" s="3">
        <v>931899</v>
      </c>
      <c r="C6" s="2" t="s">
        <v>72</v>
      </c>
      <c r="D6" s="2" t="s">
        <v>16</v>
      </c>
      <c r="E6" s="8">
        <v>51555</v>
      </c>
      <c r="F6" s="9">
        <v>2789</v>
      </c>
      <c r="G6" s="2">
        <v>8200022946</v>
      </c>
      <c r="H6" s="8">
        <v>30</v>
      </c>
      <c r="I6" s="8" t="s">
        <v>167</v>
      </c>
      <c r="J6" s="10" t="s">
        <v>12</v>
      </c>
      <c r="K6" s="2" t="s">
        <v>13</v>
      </c>
      <c r="L6" s="3">
        <v>931899</v>
      </c>
    </row>
    <row r="7" spans="1:12" ht="14.25">
      <c r="A7" s="2" t="s">
        <v>180</v>
      </c>
      <c r="B7" s="3">
        <v>932566</v>
      </c>
      <c r="C7" s="2" t="s">
        <v>75</v>
      </c>
      <c r="D7" s="8" t="s">
        <v>17</v>
      </c>
      <c r="E7" s="8">
        <v>51555</v>
      </c>
      <c r="F7" s="9">
        <v>3599</v>
      </c>
      <c r="G7" s="2">
        <v>8200022946</v>
      </c>
      <c r="H7" s="8">
        <v>30</v>
      </c>
      <c r="I7" s="8" t="s">
        <v>167</v>
      </c>
      <c r="J7" s="10" t="s">
        <v>12</v>
      </c>
      <c r="K7" s="2" t="s">
        <v>13</v>
      </c>
      <c r="L7" s="3">
        <v>932566</v>
      </c>
    </row>
    <row r="8" spans="1:12" ht="14.25">
      <c r="A8" s="2" t="s">
        <v>180</v>
      </c>
      <c r="B8" s="3">
        <v>932558</v>
      </c>
      <c r="C8" s="2" t="s">
        <v>76</v>
      </c>
      <c r="D8" s="8" t="s">
        <v>18</v>
      </c>
      <c r="E8" s="8">
        <v>51555</v>
      </c>
      <c r="F8" s="9">
        <v>3689</v>
      </c>
      <c r="G8" s="2">
        <v>8200022946</v>
      </c>
      <c r="H8" s="8">
        <v>30</v>
      </c>
      <c r="I8" s="8" t="s">
        <v>167</v>
      </c>
      <c r="J8" s="10" t="s">
        <v>12</v>
      </c>
      <c r="K8" s="2" t="s">
        <v>13</v>
      </c>
      <c r="L8" s="3">
        <v>932558</v>
      </c>
    </row>
    <row r="9" spans="1:12" ht="14.25">
      <c r="A9" s="2" t="s">
        <v>180</v>
      </c>
      <c r="B9" s="3">
        <v>932541</v>
      </c>
      <c r="C9" s="2" t="s">
        <v>77</v>
      </c>
      <c r="D9" s="8" t="s">
        <v>19</v>
      </c>
      <c r="E9" s="8">
        <v>51555</v>
      </c>
      <c r="F9" s="9">
        <v>4139</v>
      </c>
      <c r="G9" s="2">
        <v>8200022946</v>
      </c>
      <c r="H9" s="8">
        <v>30</v>
      </c>
      <c r="I9" s="8" t="s">
        <v>167</v>
      </c>
      <c r="J9" s="10" t="s">
        <v>12</v>
      </c>
      <c r="K9" s="2" t="s">
        <v>13</v>
      </c>
      <c r="L9" s="3">
        <v>932541</v>
      </c>
    </row>
    <row r="10" spans="1:12" ht="14.25">
      <c r="A10" s="2" t="s">
        <v>180</v>
      </c>
      <c r="B10" s="3">
        <v>934570</v>
      </c>
      <c r="C10" s="2" t="s">
        <v>78</v>
      </c>
      <c r="D10" s="8" t="s">
        <v>83</v>
      </c>
      <c r="E10" s="8">
        <v>51555</v>
      </c>
      <c r="F10" s="9">
        <v>3509</v>
      </c>
      <c r="G10" s="2">
        <v>8200022946</v>
      </c>
      <c r="H10" s="8">
        <v>30</v>
      </c>
      <c r="I10" s="8" t="s">
        <v>167</v>
      </c>
      <c r="J10" s="10" t="s">
        <v>12</v>
      </c>
      <c r="K10" s="2" t="s">
        <v>13</v>
      </c>
      <c r="L10" s="3">
        <v>934570</v>
      </c>
    </row>
    <row r="11" spans="1:12" ht="14.25">
      <c r="A11" s="2" t="s">
        <v>180</v>
      </c>
      <c r="B11" s="3">
        <v>934588</v>
      </c>
      <c r="C11" s="2" t="s">
        <v>79</v>
      </c>
      <c r="D11" s="8" t="s">
        <v>84</v>
      </c>
      <c r="E11" s="8">
        <v>51555</v>
      </c>
      <c r="F11" s="9">
        <v>3509</v>
      </c>
      <c r="G11" s="2">
        <v>8200022946</v>
      </c>
      <c r="H11" s="8">
        <v>30</v>
      </c>
      <c r="I11" s="8" t="s">
        <v>167</v>
      </c>
      <c r="J11" s="10" t="s">
        <v>12</v>
      </c>
      <c r="K11" s="2" t="s">
        <v>13</v>
      </c>
      <c r="L11" s="3">
        <v>934588</v>
      </c>
    </row>
    <row r="12" spans="1:12" ht="14.25">
      <c r="A12" s="2" t="s">
        <v>180</v>
      </c>
      <c r="B12" s="3">
        <v>934596</v>
      </c>
      <c r="C12" s="2" t="s">
        <v>80</v>
      </c>
      <c r="D12" s="8" t="s">
        <v>85</v>
      </c>
      <c r="E12" s="8">
        <v>51555</v>
      </c>
      <c r="F12" s="9">
        <v>3599</v>
      </c>
      <c r="G12" s="2">
        <v>8200022946</v>
      </c>
      <c r="H12" s="8">
        <v>30</v>
      </c>
      <c r="I12" s="8" t="s">
        <v>167</v>
      </c>
      <c r="J12" s="10" t="s">
        <v>12</v>
      </c>
      <c r="K12" s="2" t="s">
        <v>13</v>
      </c>
      <c r="L12" s="3">
        <v>934596</v>
      </c>
    </row>
    <row r="13" spans="1:12" ht="14.25">
      <c r="A13" s="2" t="s">
        <v>180</v>
      </c>
      <c r="B13" s="3">
        <v>934604</v>
      </c>
      <c r="C13" s="2" t="s">
        <v>81</v>
      </c>
      <c r="D13" s="8" t="s">
        <v>86</v>
      </c>
      <c r="E13" s="8">
        <v>51555</v>
      </c>
      <c r="F13" s="9">
        <v>3689</v>
      </c>
      <c r="G13" s="2">
        <v>8200022946</v>
      </c>
      <c r="H13" s="8">
        <v>30</v>
      </c>
      <c r="I13" s="8" t="s">
        <v>167</v>
      </c>
      <c r="J13" s="10" t="s">
        <v>12</v>
      </c>
      <c r="K13" s="2" t="s">
        <v>13</v>
      </c>
      <c r="L13" s="3">
        <v>934604</v>
      </c>
    </row>
    <row r="14" spans="1:12" ht="14.25">
      <c r="A14" s="2" t="s">
        <v>180</v>
      </c>
      <c r="B14" s="3">
        <v>934612</v>
      </c>
      <c r="C14" s="2" t="s">
        <v>82</v>
      </c>
      <c r="D14" s="8" t="s">
        <v>87</v>
      </c>
      <c r="E14" s="8">
        <v>51555</v>
      </c>
      <c r="F14" s="9">
        <v>4139</v>
      </c>
      <c r="G14" s="2">
        <v>8200022946</v>
      </c>
      <c r="H14" s="8">
        <v>30</v>
      </c>
      <c r="I14" s="8" t="s">
        <v>167</v>
      </c>
      <c r="J14" s="10" t="s">
        <v>12</v>
      </c>
      <c r="K14" s="2" t="s">
        <v>13</v>
      </c>
      <c r="L14" s="3">
        <v>934612</v>
      </c>
    </row>
    <row r="15" spans="1:12" ht="14.25">
      <c r="A15" s="2" t="s">
        <v>180</v>
      </c>
      <c r="B15" s="3">
        <v>933614</v>
      </c>
      <c r="C15" s="2" t="s">
        <v>69</v>
      </c>
      <c r="D15" s="8" t="s">
        <v>88</v>
      </c>
      <c r="E15" s="8">
        <v>51555</v>
      </c>
      <c r="F15" s="9">
        <v>4859</v>
      </c>
      <c r="G15" s="2">
        <v>8200022946</v>
      </c>
      <c r="H15" s="8">
        <v>30</v>
      </c>
      <c r="I15" s="8" t="s">
        <v>167</v>
      </c>
      <c r="J15" s="10" t="s">
        <v>12</v>
      </c>
      <c r="K15" s="2" t="s">
        <v>13</v>
      </c>
      <c r="L15" s="3">
        <v>933614</v>
      </c>
    </row>
    <row r="16" spans="1:12" ht="14.25">
      <c r="A16" s="2" t="s">
        <v>180</v>
      </c>
      <c r="B16" s="3">
        <v>933622</v>
      </c>
      <c r="C16" s="2" t="s">
        <v>70</v>
      </c>
      <c r="D16" s="8" t="s">
        <v>89</v>
      </c>
      <c r="E16" s="8">
        <v>51555</v>
      </c>
      <c r="F16" s="9">
        <v>5039</v>
      </c>
      <c r="G16" s="2">
        <v>8200022946</v>
      </c>
      <c r="H16" s="8">
        <v>30</v>
      </c>
      <c r="I16" s="8" t="s">
        <v>167</v>
      </c>
      <c r="J16" s="10" t="s">
        <v>12</v>
      </c>
      <c r="K16" s="2" t="s">
        <v>13</v>
      </c>
      <c r="L16" s="3">
        <v>933622</v>
      </c>
    </row>
    <row r="17" spans="1:12" ht="14.25">
      <c r="A17" s="2" t="s">
        <v>180</v>
      </c>
      <c r="B17" s="3">
        <v>933424</v>
      </c>
      <c r="C17" s="2" t="s">
        <v>90</v>
      </c>
      <c r="D17" s="8" t="s">
        <v>20</v>
      </c>
      <c r="E17" s="8">
        <v>51555</v>
      </c>
      <c r="F17" s="9">
        <v>4926</v>
      </c>
      <c r="G17" s="2">
        <v>8200022946</v>
      </c>
      <c r="H17" s="8">
        <v>30</v>
      </c>
      <c r="I17" s="8" t="s">
        <v>167</v>
      </c>
      <c r="J17" s="10" t="s">
        <v>12</v>
      </c>
      <c r="K17" s="2" t="s">
        <v>13</v>
      </c>
      <c r="L17" s="3">
        <v>933424</v>
      </c>
    </row>
    <row r="18" spans="1:12" ht="14.25">
      <c r="A18" s="2" t="s">
        <v>180</v>
      </c>
      <c r="B18" s="3">
        <v>933432</v>
      </c>
      <c r="C18" s="2" t="s">
        <v>91</v>
      </c>
      <c r="D18" s="8" t="s">
        <v>21</v>
      </c>
      <c r="E18" s="8">
        <v>51555</v>
      </c>
      <c r="F18" s="9">
        <v>5109</v>
      </c>
      <c r="G18" s="2">
        <v>8200022946</v>
      </c>
      <c r="H18" s="8">
        <v>30</v>
      </c>
      <c r="I18" s="8" t="s">
        <v>167</v>
      </c>
      <c r="J18" s="10" t="s">
        <v>12</v>
      </c>
      <c r="K18" s="2" t="s">
        <v>13</v>
      </c>
      <c r="L18" s="3">
        <v>933432</v>
      </c>
    </row>
    <row r="19" spans="1:12" ht="14.25">
      <c r="A19" s="2" t="s">
        <v>180</v>
      </c>
      <c r="B19" s="3">
        <v>933440</v>
      </c>
      <c r="C19" s="2" t="s">
        <v>92</v>
      </c>
      <c r="D19" s="8" t="s">
        <v>22</v>
      </c>
      <c r="E19" s="8">
        <v>51555</v>
      </c>
      <c r="F19" s="9">
        <v>5291</v>
      </c>
      <c r="G19" s="2">
        <v>8200022946</v>
      </c>
      <c r="H19" s="8">
        <v>30</v>
      </c>
      <c r="I19" s="8" t="s">
        <v>167</v>
      </c>
      <c r="J19" s="10" t="s">
        <v>12</v>
      </c>
      <c r="K19" s="2" t="s">
        <v>13</v>
      </c>
      <c r="L19" s="3">
        <v>933440</v>
      </c>
    </row>
    <row r="20" spans="1:12" ht="14.25">
      <c r="A20" s="2" t="s">
        <v>180</v>
      </c>
      <c r="B20" s="3">
        <v>933481</v>
      </c>
      <c r="C20" s="2" t="s">
        <v>93</v>
      </c>
      <c r="D20" s="8" t="s">
        <v>23</v>
      </c>
      <c r="E20" s="8">
        <v>51556</v>
      </c>
      <c r="F20" s="9">
        <v>5582</v>
      </c>
      <c r="G20" s="2">
        <v>8200022946</v>
      </c>
      <c r="H20" s="8">
        <v>30</v>
      </c>
      <c r="I20" s="8" t="s">
        <v>167</v>
      </c>
      <c r="J20" s="10" t="s">
        <v>12</v>
      </c>
      <c r="K20" s="2" t="s">
        <v>13</v>
      </c>
      <c r="L20" s="3">
        <v>933481</v>
      </c>
    </row>
    <row r="21" spans="1:12" ht="14.25">
      <c r="A21" s="2" t="s">
        <v>180</v>
      </c>
      <c r="B21" s="3">
        <v>933499</v>
      </c>
      <c r="C21" s="2" t="s">
        <v>94</v>
      </c>
      <c r="D21" s="8" t="s">
        <v>24</v>
      </c>
      <c r="E21" s="8">
        <v>51556</v>
      </c>
      <c r="F21" s="9">
        <v>5791</v>
      </c>
      <c r="G21" s="2">
        <v>8200022946</v>
      </c>
      <c r="H21" s="8">
        <v>30</v>
      </c>
      <c r="I21" s="8" t="s">
        <v>167</v>
      </c>
      <c r="J21" s="10" t="s">
        <v>12</v>
      </c>
      <c r="K21" s="2" t="s">
        <v>13</v>
      </c>
      <c r="L21" s="3">
        <v>933499</v>
      </c>
    </row>
    <row r="22" spans="1:12" ht="14.25">
      <c r="A22" s="2" t="s">
        <v>180</v>
      </c>
      <c r="B22" s="3">
        <v>933507</v>
      </c>
      <c r="C22" s="2" t="s">
        <v>95</v>
      </c>
      <c r="D22" s="8" t="s">
        <v>25</v>
      </c>
      <c r="E22" s="8">
        <v>51556</v>
      </c>
      <c r="F22" s="9">
        <v>5957</v>
      </c>
      <c r="G22" s="2">
        <v>8200022946</v>
      </c>
      <c r="H22" s="8">
        <v>30</v>
      </c>
      <c r="I22" s="8" t="s">
        <v>167</v>
      </c>
      <c r="J22" s="10" t="s">
        <v>12</v>
      </c>
      <c r="K22" s="2" t="s">
        <v>13</v>
      </c>
      <c r="L22" s="3">
        <v>933507</v>
      </c>
    </row>
    <row r="23" spans="1:12" ht="14.25">
      <c r="A23" s="2" t="s">
        <v>180</v>
      </c>
      <c r="B23" s="3">
        <v>933945</v>
      </c>
      <c r="C23" s="2" t="s">
        <v>96</v>
      </c>
      <c r="D23" s="8" t="s">
        <v>26</v>
      </c>
      <c r="E23" s="8">
        <v>51556</v>
      </c>
      <c r="F23" s="9">
        <v>6248</v>
      </c>
      <c r="G23" s="2">
        <v>8200022946</v>
      </c>
      <c r="H23" s="8">
        <v>30</v>
      </c>
      <c r="I23" s="8" t="s">
        <v>167</v>
      </c>
      <c r="J23" s="10" t="s">
        <v>12</v>
      </c>
      <c r="K23" s="2" t="s">
        <v>13</v>
      </c>
      <c r="L23" s="3">
        <v>933945</v>
      </c>
    </row>
    <row r="24" spans="1:12" ht="14.25">
      <c r="A24" s="2" t="s">
        <v>180</v>
      </c>
      <c r="B24" s="3">
        <v>933952</v>
      </c>
      <c r="C24" s="2" t="s">
        <v>97</v>
      </c>
      <c r="D24" s="8" t="s">
        <v>27</v>
      </c>
      <c r="E24" s="8">
        <v>51556</v>
      </c>
      <c r="F24" s="9">
        <v>6415</v>
      </c>
      <c r="G24" s="2">
        <v>8200022946</v>
      </c>
      <c r="H24" s="8">
        <v>30</v>
      </c>
      <c r="I24" s="8" t="s">
        <v>167</v>
      </c>
      <c r="J24" s="10" t="s">
        <v>12</v>
      </c>
      <c r="K24" s="2" t="s">
        <v>13</v>
      </c>
      <c r="L24" s="3">
        <v>933952</v>
      </c>
    </row>
    <row r="25" spans="1:12" ht="14.25">
      <c r="A25" s="2" t="s">
        <v>180</v>
      </c>
      <c r="B25" s="3">
        <v>933960</v>
      </c>
      <c r="C25" s="2" t="s">
        <v>98</v>
      </c>
      <c r="D25" s="8" t="s">
        <v>28</v>
      </c>
      <c r="E25" s="8">
        <v>51556</v>
      </c>
      <c r="F25" s="9">
        <v>6665</v>
      </c>
      <c r="G25" s="2">
        <v>8200022946</v>
      </c>
      <c r="H25" s="8">
        <v>30</v>
      </c>
      <c r="I25" s="8" t="s">
        <v>167</v>
      </c>
      <c r="J25" s="10" t="s">
        <v>12</v>
      </c>
      <c r="K25" s="2" t="s">
        <v>13</v>
      </c>
      <c r="L25" s="3">
        <v>933960</v>
      </c>
    </row>
    <row r="26" spans="1:12" ht="14.25">
      <c r="A26" s="2" t="s">
        <v>180</v>
      </c>
      <c r="B26" s="3">
        <v>934133</v>
      </c>
      <c r="C26" s="2" t="s">
        <v>99</v>
      </c>
      <c r="D26" s="8" t="s">
        <v>29</v>
      </c>
      <c r="E26" s="8">
        <v>51556</v>
      </c>
      <c r="F26" s="9">
        <v>7846</v>
      </c>
      <c r="G26" s="2">
        <v>8200022946</v>
      </c>
      <c r="H26" s="8">
        <v>30</v>
      </c>
      <c r="I26" s="8" t="s">
        <v>167</v>
      </c>
      <c r="J26" s="10" t="s">
        <v>12</v>
      </c>
      <c r="K26" s="2" t="s">
        <v>13</v>
      </c>
      <c r="L26" s="3">
        <v>934133</v>
      </c>
    </row>
    <row r="27" spans="1:12" ht="14.25">
      <c r="A27" s="2" t="s">
        <v>180</v>
      </c>
      <c r="B27" s="3">
        <v>934141</v>
      </c>
      <c r="C27" s="2" t="s">
        <v>100</v>
      </c>
      <c r="D27" s="8" t="s">
        <v>30</v>
      </c>
      <c r="E27" s="8">
        <v>51556</v>
      </c>
      <c r="F27" s="9">
        <v>8065</v>
      </c>
      <c r="G27" s="2">
        <v>8200022946</v>
      </c>
      <c r="H27" s="8">
        <v>30</v>
      </c>
      <c r="I27" s="8" t="s">
        <v>167</v>
      </c>
      <c r="J27" s="10" t="s">
        <v>12</v>
      </c>
      <c r="K27" s="2" t="s">
        <v>13</v>
      </c>
      <c r="L27" s="3">
        <v>934141</v>
      </c>
    </row>
    <row r="28" spans="1:12" ht="14.25">
      <c r="A28" s="2" t="s">
        <v>180</v>
      </c>
      <c r="B28" s="3">
        <v>934158</v>
      </c>
      <c r="C28" s="2" t="s">
        <v>101</v>
      </c>
      <c r="D28" s="8" t="s">
        <v>31</v>
      </c>
      <c r="E28" s="8">
        <v>51556</v>
      </c>
      <c r="F28" s="9">
        <v>8503</v>
      </c>
      <c r="G28" s="2">
        <v>8200022946</v>
      </c>
      <c r="H28" s="8">
        <v>30</v>
      </c>
      <c r="I28" s="8" t="s">
        <v>167</v>
      </c>
      <c r="J28" s="10" t="s">
        <v>12</v>
      </c>
      <c r="K28" s="2" t="s">
        <v>13</v>
      </c>
      <c r="L28" s="3">
        <v>934158</v>
      </c>
    </row>
    <row r="29" spans="1:12" ht="14.25">
      <c r="A29" s="2" t="s">
        <v>180</v>
      </c>
      <c r="B29" s="3" t="s">
        <v>32</v>
      </c>
      <c r="C29" s="2" t="s">
        <v>102</v>
      </c>
      <c r="D29" s="8" t="s">
        <v>33</v>
      </c>
      <c r="E29" s="8">
        <v>51556</v>
      </c>
      <c r="F29" s="9">
        <v>8868</v>
      </c>
      <c r="G29" s="2">
        <v>8200022946</v>
      </c>
      <c r="H29" s="8">
        <v>30</v>
      </c>
      <c r="I29" s="8" t="s">
        <v>167</v>
      </c>
      <c r="J29" s="10" t="s">
        <v>12</v>
      </c>
      <c r="K29" s="2" t="s">
        <v>13</v>
      </c>
      <c r="L29" s="3" t="s">
        <v>32</v>
      </c>
    </row>
    <row r="30" spans="1:12" ht="14.25">
      <c r="A30" s="2" t="s">
        <v>180</v>
      </c>
      <c r="B30" s="3">
        <v>934117</v>
      </c>
      <c r="C30" s="2" t="s">
        <v>103</v>
      </c>
      <c r="D30" s="8" t="s">
        <v>34</v>
      </c>
      <c r="E30" s="8">
        <v>51556</v>
      </c>
      <c r="F30" s="9">
        <v>8284</v>
      </c>
      <c r="G30" s="2">
        <v>8200022946</v>
      </c>
      <c r="H30" s="8">
        <v>30</v>
      </c>
      <c r="I30" s="8" t="s">
        <v>167</v>
      </c>
      <c r="J30" s="10" t="s">
        <v>12</v>
      </c>
      <c r="K30" s="2" t="s">
        <v>13</v>
      </c>
      <c r="L30" s="3">
        <v>934117</v>
      </c>
    </row>
    <row r="31" spans="1:12" ht="14.25">
      <c r="A31" s="2" t="s">
        <v>180</v>
      </c>
      <c r="B31" s="3">
        <v>934166</v>
      </c>
      <c r="C31" s="2" t="s">
        <v>104</v>
      </c>
      <c r="D31" s="8" t="s">
        <v>35</v>
      </c>
      <c r="E31" s="8">
        <v>51556</v>
      </c>
      <c r="F31" s="9">
        <v>8138</v>
      </c>
      <c r="G31" s="2">
        <v>8200022946</v>
      </c>
      <c r="H31" s="8">
        <v>30</v>
      </c>
      <c r="I31" s="8" t="s">
        <v>167</v>
      </c>
      <c r="J31" s="10" t="s">
        <v>12</v>
      </c>
      <c r="K31" s="2" t="s">
        <v>13</v>
      </c>
      <c r="L31" s="3">
        <v>934166</v>
      </c>
    </row>
    <row r="32" spans="1:12" ht="14.25">
      <c r="A32" s="2" t="s">
        <v>180</v>
      </c>
      <c r="B32" s="3">
        <v>934174</v>
      </c>
      <c r="C32" s="2" t="s">
        <v>105</v>
      </c>
      <c r="D32" s="8" t="s">
        <v>36</v>
      </c>
      <c r="E32" s="8">
        <v>51556</v>
      </c>
      <c r="F32" s="9">
        <v>8576</v>
      </c>
      <c r="G32" s="2">
        <v>8200022946</v>
      </c>
      <c r="H32" s="8">
        <v>30</v>
      </c>
      <c r="I32" s="8" t="s">
        <v>167</v>
      </c>
      <c r="J32" s="10" t="s">
        <v>12</v>
      </c>
      <c r="K32" s="2" t="s">
        <v>13</v>
      </c>
      <c r="L32" s="3">
        <v>934174</v>
      </c>
    </row>
    <row r="33" spans="1:12" ht="14.25">
      <c r="A33" s="2" t="s">
        <v>180</v>
      </c>
      <c r="B33" s="3" t="s">
        <v>37</v>
      </c>
      <c r="C33" s="2" t="s">
        <v>106</v>
      </c>
      <c r="D33" s="8" t="s">
        <v>38</v>
      </c>
      <c r="E33" s="8">
        <v>51556</v>
      </c>
      <c r="F33" s="9">
        <v>8941</v>
      </c>
      <c r="G33" s="2">
        <v>8200022946</v>
      </c>
      <c r="H33" s="8">
        <v>30</v>
      </c>
      <c r="I33" s="8" t="s">
        <v>167</v>
      </c>
      <c r="J33" s="10" t="s">
        <v>12</v>
      </c>
      <c r="K33" s="2" t="s">
        <v>13</v>
      </c>
      <c r="L33" s="3" t="s">
        <v>37</v>
      </c>
    </row>
    <row r="34" spans="1:12" ht="14.25">
      <c r="A34" s="2" t="s">
        <v>180</v>
      </c>
      <c r="B34" s="3">
        <v>934125</v>
      </c>
      <c r="C34" s="2" t="s">
        <v>107</v>
      </c>
      <c r="D34" s="8" t="s">
        <v>39</v>
      </c>
      <c r="E34" s="8">
        <v>51556</v>
      </c>
      <c r="F34" s="9">
        <v>8430</v>
      </c>
      <c r="G34" s="2">
        <v>8200022946</v>
      </c>
      <c r="H34" s="8">
        <v>30</v>
      </c>
      <c r="I34" s="8" t="s">
        <v>167</v>
      </c>
      <c r="J34" s="10" t="s">
        <v>12</v>
      </c>
      <c r="K34" s="2" t="s">
        <v>13</v>
      </c>
      <c r="L34" s="3">
        <v>934125</v>
      </c>
    </row>
    <row r="35" spans="1:12" ht="14.25">
      <c r="A35" s="2" t="s">
        <v>180</v>
      </c>
      <c r="B35" s="3">
        <v>934232</v>
      </c>
      <c r="C35" s="2" t="s">
        <v>109</v>
      </c>
      <c r="D35" s="2" t="s">
        <v>182</v>
      </c>
      <c r="E35" s="8">
        <v>51556</v>
      </c>
      <c r="F35" s="9">
        <v>9531</v>
      </c>
      <c r="G35" s="2">
        <v>8200022946</v>
      </c>
      <c r="H35" s="8">
        <v>30</v>
      </c>
      <c r="I35" s="8" t="s">
        <v>167</v>
      </c>
      <c r="J35" s="10" t="s">
        <v>12</v>
      </c>
      <c r="K35" s="2" t="s">
        <v>13</v>
      </c>
      <c r="L35" s="3">
        <v>934232</v>
      </c>
    </row>
    <row r="36" spans="1:12" ht="14.25">
      <c r="A36" s="2" t="s">
        <v>180</v>
      </c>
      <c r="B36" s="3" t="s">
        <v>41</v>
      </c>
      <c r="C36" s="2" t="s">
        <v>110</v>
      </c>
      <c r="D36" s="2" t="s">
        <v>42</v>
      </c>
      <c r="E36" s="8">
        <v>51556</v>
      </c>
      <c r="F36" s="9">
        <v>9896</v>
      </c>
      <c r="G36" s="2">
        <v>8200022946</v>
      </c>
      <c r="H36" s="8">
        <v>30</v>
      </c>
      <c r="I36" s="8" t="s">
        <v>167</v>
      </c>
      <c r="J36" s="10" t="s">
        <v>12</v>
      </c>
      <c r="K36" s="2" t="s">
        <v>13</v>
      </c>
      <c r="L36" s="3" t="s">
        <v>41</v>
      </c>
    </row>
    <row r="37" spans="1:12" ht="14.25">
      <c r="A37" s="2" t="s">
        <v>180</v>
      </c>
      <c r="B37" s="3">
        <v>934240</v>
      </c>
      <c r="C37" s="2" t="s">
        <v>111</v>
      </c>
      <c r="D37" s="2" t="s">
        <v>43</v>
      </c>
      <c r="E37" s="8">
        <v>51556</v>
      </c>
      <c r="F37" s="9">
        <v>9804</v>
      </c>
      <c r="G37" s="2">
        <v>8200022946</v>
      </c>
      <c r="H37" s="8">
        <v>30</v>
      </c>
      <c r="I37" s="8" t="s">
        <v>167</v>
      </c>
      <c r="J37" s="10" t="s">
        <v>12</v>
      </c>
      <c r="K37" s="2" t="s">
        <v>13</v>
      </c>
      <c r="L37" s="3">
        <v>934240</v>
      </c>
    </row>
    <row r="38" spans="1:12" ht="14.25">
      <c r="A38" s="2" t="s">
        <v>180</v>
      </c>
      <c r="B38" s="3">
        <v>934216</v>
      </c>
      <c r="C38" s="2" t="s">
        <v>112</v>
      </c>
      <c r="D38" s="2" t="s">
        <v>44</v>
      </c>
      <c r="E38" s="8">
        <v>51556</v>
      </c>
      <c r="F38" s="9">
        <v>9987</v>
      </c>
      <c r="G38" s="2">
        <v>8200022946</v>
      </c>
      <c r="H38" s="8">
        <v>30</v>
      </c>
      <c r="I38" s="8" t="s">
        <v>167</v>
      </c>
      <c r="J38" s="10" t="s">
        <v>12</v>
      </c>
      <c r="K38" s="2" t="s">
        <v>13</v>
      </c>
      <c r="L38" s="3">
        <v>934216</v>
      </c>
    </row>
    <row r="39" spans="1:12" ht="14.25">
      <c r="A39" s="2" t="s">
        <v>180</v>
      </c>
      <c r="B39" s="3">
        <v>934265</v>
      </c>
      <c r="C39" s="2" t="s">
        <v>181</v>
      </c>
      <c r="D39" s="2" t="s">
        <v>45</v>
      </c>
      <c r="E39" s="8">
        <v>51556</v>
      </c>
      <c r="F39" s="9">
        <v>9987</v>
      </c>
      <c r="G39" s="2">
        <v>8200022946</v>
      </c>
      <c r="H39" s="8">
        <v>30</v>
      </c>
      <c r="I39" s="8" t="s">
        <v>167</v>
      </c>
      <c r="J39" s="10" t="s">
        <v>12</v>
      </c>
      <c r="K39" s="2" t="s">
        <v>13</v>
      </c>
      <c r="L39" s="3">
        <v>934265</v>
      </c>
    </row>
    <row r="40" spans="1:12" ht="14.25">
      <c r="A40" s="2" t="s">
        <v>180</v>
      </c>
      <c r="B40" s="3">
        <v>934273</v>
      </c>
      <c r="C40" s="2" t="s">
        <v>115</v>
      </c>
      <c r="D40" s="2" t="s">
        <v>46</v>
      </c>
      <c r="E40" s="8">
        <v>51556</v>
      </c>
      <c r="F40" s="9">
        <v>9804</v>
      </c>
      <c r="G40" s="2">
        <v>8200022946</v>
      </c>
      <c r="H40" s="8">
        <v>30</v>
      </c>
      <c r="I40" s="8" t="s">
        <v>167</v>
      </c>
      <c r="J40" s="10" t="s">
        <v>12</v>
      </c>
      <c r="K40" s="2" t="s">
        <v>13</v>
      </c>
      <c r="L40" s="3">
        <v>934273</v>
      </c>
    </row>
    <row r="41" spans="1:12" ht="14.25">
      <c r="A41" s="2" t="s">
        <v>180</v>
      </c>
      <c r="B41" s="3">
        <v>934281</v>
      </c>
      <c r="C41" s="2" t="s">
        <v>114</v>
      </c>
      <c r="D41" s="2" t="s">
        <v>47</v>
      </c>
      <c r="E41" s="8">
        <v>51556</v>
      </c>
      <c r="F41" s="9">
        <v>10078</v>
      </c>
      <c r="G41" s="2">
        <v>8200022946</v>
      </c>
      <c r="H41" s="8">
        <v>30</v>
      </c>
      <c r="I41" s="8" t="s">
        <v>167</v>
      </c>
      <c r="J41" s="10" t="s">
        <v>12</v>
      </c>
      <c r="K41" s="2" t="s">
        <v>13</v>
      </c>
      <c r="L41" s="3">
        <v>934281</v>
      </c>
    </row>
    <row r="42" spans="1:12" ht="14.25">
      <c r="A42" s="2" t="s">
        <v>180</v>
      </c>
      <c r="B42" s="3">
        <v>934224</v>
      </c>
      <c r="C42" s="2" t="s">
        <v>116</v>
      </c>
      <c r="D42" s="2" t="s">
        <v>183</v>
      </c>
      <c r="E42" s="8">
        <v>51556</v>
      </c>
      <c r="F42" s="9">
        <v>10261</v>
      </c>
      <c r="G42" s="2">
        <v>8200022946</v>
      </c>
      <c r="H42" s="8">
        <v>30</v>
      </c>
      <c r="I42" s="8" t="s">
        <v>167</v>
      </c>
      <c r="J42" s="10" t="s">
        <v>12</v>
      </c>
      <c r="K42" s="2" t="s">
        <v>13</v>
      </c>
      <c r="L42" s="3">
        <v>934224</v>
      </c>
    </row>
    <row r="43" spans="1:12" ht="14.25">
      <c r="A43" s="2" t="s">
        <v>180</v>
      </c>
      <c r="B43" s="3" t="s">
        <v>119</v>
      </c>
      <c r="C43" s="2" t="s">
        <v>120</v>
      </c>
      <c r="D43" s="2" t="s">
        <v>121</v>
      </c>
      <c r="E43" s="8">
        <v>51556</v>
      </c>
      <c r="F43" s="9">
        <v>9998</v>
      </c>
      <c r="G43" s="2">
        <v>8200022946</v>
      </c>
      <c r="H43" s="8">
        <v>30</v>
      </c>
      <c r="I43" s="8" t="s">
        <v>167</v>
      </c>
      <c r="J43" s="10" t="s">
        <v>12</v>
      </c>
      <c r="K43" s="2" t="s">
        <v>13</v>
      </c>
      <c r="L43" s="3" t="s">
        <v>119</v>
      </c>
    </row>
    <row r="44" spans="1:12" ht="14.25">
      <c r="A44" s="2" t="s">
        <v>180</v>
      </c>
      <c r="B44" s="3">
        <v>934992</v>
      </c>
      <c r="C44" s="2" t="s">
        <v>117</v>
      </c>
      <c r="D44" s="2" t="s">
        <v>118</v>
      </c>
      <c r="E44" s="8">
        <v>51556</v>
      </c>
      <c r="F44" s="9">
        <v>9499</v>
      </c>
      <c r="G44" s="2">
        <v>8200022946</v>
      </c>
      <c r="H44" s="8">
        <v>30</v>
      </c>
      <c r="I44" s="8" t="s">
        <v>167</v>
      </c>
      <c r="J44" s="10" t="s">
        <v>12</v>
      </c>
      <c r="K44" s="2" t="s">
        <v>13</v>
      </c>
      <c r="L44" s="3">
        <v>934992</v>
      </c>
    </row>
    <row r="45" spans="1:12" ht="14.25">
      <c r="A45" s="2" t="s">
        <v>180</v>
      </c>
      <c r="B45" s="3">
        <v>935007</v>
      </c>
      <c r="C45" s="2" t="s">
        <v>122</v>
      </c>
      <c r="D45" s="2" t="s">
        <v>40</v>
      </c>
      <c r="E45" s="8">
        <v>51556</v>
      </c>
      <c r="F45" s="9">
        <v>9582</v>
      </c>
      <c r="G45" s="2">
        <v>8200022946</v>
      </c>
      <c r="H45" s="8">
        <v>30</v>
      </c>
      <c r="I45" s="8" t="s">
        <v>167</v>
      </c>
      <c r="J45" s="10" t="s">
        <v>12</v>
      </c>
      <c r="K45" s="2" t="s">
        <v>13</v>
      </c>
      <c r="L45" s="3">
        <v>935007</v>
      </c>
    </row>
    <row r="46" spans="1:12" ht="14.25">
      <c r="A46" s="2" t="s">
        <v>180</v>
      </c>
      <c r="B46" s="3" t="s">
        <v>123</v>
      </c>
      <c r="C46" s="2" t="s">
        <v>108</v>
      </c>
      <c r="D46" s="2" t="s">
        <v>124</v>
      </c>
      <c r="E46" s="8">
        <v>51556</v>
      </c>
      <c r="F46" s="9">
        <v>10082</v>
      </c>
      <c r="G46" s="2">
        <v>8200022946</v>
      </c>
      <c r="H46" s="8">
        <v>30</v>
      </c>
      <c r="I46" s="8" t="s">
        <v>167</v>
      </c>
      <c r="J46" s="10" t="s">
        <v>12</v>
      </c>
      <c r="K46" s="2" t="s">
        <v>13</v>
      </c>
      <c r="L46" s="3" t="s">
        <v>123</v>
      </c>
    </row>
    <row r="47" spans="1:12" ht="14.25">
      <c r="A47" s="2" t="s">
        <v>180</v>
      </c>
      <c r="B47" s="3">
        <v>935023</v>
      </c>
      <c r="C47" s="2" t="s">
        <v>126</v>
      </c>
      <c r="D47" s="2" t="s">
        <v>125</v>
      </c>
      <c r="E47" s="8">
        <v>51556</v>
      </c>
      <c r="F47" s="9">
        <v>10540</v>
      </c>
      <c r="G47" s="2">
        <v>8200022946</v>
      </c>
      <c r="H47" s="8">
        <v>30</v>
      </c>
      <c r="I47" s="8" t="s">
        <v>167</v>
      </c>
      <c r="J47" s="10" t="s">
        <v>12</v>
      </c>
      <c r="K47" s="2" t="s">
        <v>13</v>
      </c>
      <c r="L47" s="3">
        <v>935023</v>
      </c>
    </row>
    <row r="48" spans="1:12" ht="14.25">
      <c r="A48" s="2" t="s">
        <v>180</v>
      </c>
      <c r="B48" s="3">
        <v>935031</v>
      </c>
      <c r="C48" s="2" t="s">
        <v>113</v>
      </c>
      <c r="D48" s="2" t="s">
        <v>127</v>
      </c>
      <c r="E48" s="8">
        <v>51556</v>
      </c>
      <c r="F48" s="9">
        <v>10332</v>
      </c>
      <c r="G48" s="2">
        <v>8200022946</v>
      </c>
      <c r="H48" s="8">
        <v>30</v>
      </c>
      <c r="I48" s="8" t="s">
        <v>167</v>
      </c>
      <c r="J48" s="10" t="s">
        <v>12</v>
      </c>
      <c r="K48" s="2" t="s">
        <v>13</v>
      </c>
      <c r="L48" s="3">
        <v>935031</v>
      </c>
    </row>
    <row r="49" spans="1:12" ht="14.25">
      <c r="A49" s="2" t="s">
        <v>180</v>
      </c>
      <c r="B49" s="3">
        <v>935049</v>
      </c>
      <c r="C49" s="2" t="s">
        <v>128</v>
      </c>
      <c r="D49" s="2" t="s">
        <v>129</v>
      </c>
      <c r="E49" s="8">
        <v>51556</v>
      </c>
      <c r="F49" s="9">
        <v>10165</v>
      </c>
      <c r="G49" s="2">
        <v>8200022946</v>
      </c>
      <c r="H49" s="8">
        <v>30</v>
      </c>
      <c r="I49" s="8" t="s">
        <v>167</v>
      </c>
      <c r="J49" s="10" t="s">
        <v>12</v>
      </c>
      <c r="K49" s="2" t="s">
        <v>13</v>
      </c>
      <c r="L49" s="3">
        <v>935049</v>
      </c>
    </row>
    <row r="50" spans="1:12" ht="14.25">
      <c r="A50" s="2" t="s">
        <v>180</v>
      </c>
      <c r="B50" s="3" t="s">
        <v>130</v>
      </c>
      <c r="C50" s="2" t="s">
        <v>132</v>
      </c>
      <c r="D50" s="2" t="s">
        <v>184</v>
      </c>
      <c r="E50" s="8">
        <v>51556</v>
      </c>
      <c r="F50" s="9">
        <v>10582</v>
      </c>
      <c r="G50" s="2">
        <v>8200022946</v>
      </c>
      <c r="H50" s="8">
        <v>30</v>
      </c>
      <c r="I50" s="8" t="s">
        <v>167</v>
      </c>
      <c r="J50" s="10" t="s">
        <v>12</v>
      </c>
      <c r="K50" s="2" t="s">
        <v>13</v>
      </c>
      <c r="L50" s="3" t="s">
        <v>130</v>
      </c>
    </row>
    <row r="51" spans="1:12" ht="14.25">
      <c r="A51" s="2" t="s">
        <v>180</v>
      </c>
      <c r="B51" s="3">
        <v>935064</v>
      </c>
      <c r="C51" s="2" t="s">
        <v>133</v>
      </c>
      <c r="D51" s="2" t="s">
        <v>131</v>
      </c>
      <c r="E51" s="8">
        <v>51556</v>
      </c>
      <c r="F51" s="9">
        <v>11040</v>
      </c>
      <c r="G51" s="2">
        <v>8200022946</v>
      </c>
      <c r="H51" s="8">
        <v>30</v>
      </c>
      <c r="I51" s="8" t="s">
        <v>167</v>
      </c>
      <c r="J51" s="10" t="s">
        <v>12</v>
      </c>
      <c r="K51" s="2" t="s">
        <v>13</v>
      </c>
      <c r="L51" s="3">
        <v>935064</v>
      </c>
    </row>
    <row r="52" spans="1:12" ht="14.25">
      <c r="A52" s="2" t="s">
        <v>180</v>
      </c>
      <c r="B52" s="3">
        <v>934323</v>
      </c>
      <c r="C52" s="2" t="s">
        <v>134</v>
      </c>
      <c r="D52" s="2" t="s">
        <v>48</v>
      </c>
      <c r="E52" s="8">
        <v>51556</v>
      </c>
      <c r="F52" s="9">
        <v>11064</v>
      </c>
      <c r="G52" s="2">
        <v>8200022946</v>
      </c>
      <c r="H52" s="8">
        <v>30</v>
      </c>
      <c r="I52" s="8" t="s">
        <v>167</v>
      </c>
      <c r="J52" s="10" t="s">
        <v>12</v>
      </c>
      <c r="K52" s="2" t="s">
        <v>13</v>
      </c>
      <c r="L52" s="3">
        <v>934323</v>
      </c>
    </row>
    <row r="53" spans="1:12" ht="14.25">
      <c r="A53" s="2" t="s">
        <v>180</v>
      </c>
      <c r="B53" s="3">
        <v>934307</v>
      </c>
      <c r="C53" s="2" t="s">
        <v>136</v>
      </c>
      <c r="D53" s="2" t="s">
        <v>49</v>
      </c>
      <c r="E53" s="8">
        <v>51556</v>
      </c>
      <c r="F53" s="9">
        <v>11520</v>
      </c>
      <c r="G53" s="2">
        <v>8200022946</v>
      </c>
      <c r="H53" s="8">
        <v>30</v>
      </c>
      <c r="I53" s="8" t="s">
        <v>167</v>
      </c>
      <c r="J53" s="10" t="s">
        <v>12</v>
      </c>
      <c r="K53" s="2" t="s">
        <v>13</v>
      </c>
      <c r="L53" s="3">
        <v>934307</v>
      </c>
    </row>
    <row r="54" spans="1:12" ht="14.25">
      <c r="A54" s="2" t="s">
        <v>180</v>
      </c>
      <c r="B54" s="3">
        <v>934349</v>
      </c>
      <c r="C54" s="2" t="s">
        <v>135</v>
      </c>
      <c r="D54" s="2" t="s">
        <v>50</v>
      </c>
      <c r="E54" s="8">
        <v>51556</v>
      </c>
      <c r="F54" s="9">
        <v>11339</v>
      </c>
      <c r="G54" s="2">
        <v>8200022946</v>
      </c>
      <c r="H54" s="8">
        <v>30</v>
      </c>
      <c r="I54" s="8" t="s">
        <v>167</v>
      </c>
      <c r="J54" s="10" t="s">
        <v>12</v>
      </c>
      <c r="K54" s="2" t="s">
        <v>13</v>
      </c>
      <c r="L54" s="3">
        <v>934349</v>
      </c>
    </row>
    <row r="55" spans="1:12" ht="14.25">
      <c r="A55" s="2" t="s">
        <v>180</v>
      </c>
      <c r="B55" s="3">
        <v>934315</v>
      </c>
      <c r="C55" s="2" t="s">
        <v>137</v>
      </c>
      <c r="D55" s="2" t="s">
        <v>51</v>
      </c>
      <c r="E55" s="8">
        <v>51556</v>
      </c>
      <c r="F55" s="9">
        <v>11795</v>
      </c>
      <c r="G55" s="2">
        <v>8200022946</v>
      </c>
      <c r="H55" s="8">
        <v>30</v>
      </c>
      <c r="I55" s="8" t="s">
        <v>167</v>
      </c>
      <c r="J55" s="10" t="s">
        <v>12</v>
      </c>
      <c r="K55" s="2" t="s">
        <v>13</v>
      </c>
      <c r="L55" s="3">
        <v>934315</v>
      </c>
    </row>
    <row r="56" spans="1:12" ht="14.25">
      <c r="A56" s="2" t="s">
        <v>180</v>
      </c>
      <c r="B56" s="3">
        <v>934919</v>
      </c>
      <c r="C56" s="2" t="s">
        <v>138</v>
      </c>
      <c r="D56" s="2" t="s">
        <v>139</v>
      </c>
      <c r="E56" s="8">
        <v>51556</v>
      </c>
      <c r="F56" s="9">
        <v>11082</v>
      </c>
      <c r="G56" s="2">
        <v>8200022946</v>
      </c>
      <c r="H56" s="8">
        <v>30</v>
      </c>
      <c r="I56" s="8" t="s">
        <v>167</v>
      </c>
      <c r="J56" s="10" t="s">
        <v>12</v>
      </c>
      <c r="K56" s="2" t="s">
        <v>13</v>
      </c>
      <c r="L56" s="3">
        <v>934919</v>
      </c>
    </row>
    <row r="57" spans="1:12" ht="14.25">
      <c r="A57" s="2" t="s">
        <v>180</v>
      </c>
      <c r="B57" s="3">
        <v>934927</v>
      </c>
      <c r="C57" s="2" t="s">
        <v>140</v>
      </c>
      <c r="D57" s="2" t="s">
        <v>141</v>
      </c>
      <c r="E57" s="8">
        <v>51556</v>
      </c>
      <c r="F57" s="9">
        <v>11666</v>
      </c>
      <c r="G57" s="2">
        <v>8200022946</v>
      </c>
      <c r="H57" s="8">
        <v>30</v>
      </c>
      <c r="I57" s="8" t="s">
        <v>167</v>
      </c>
      <c r="J57" s="10" t="s">
        <v>12</v>
      </c>
      <c r="K57" s="2" t="s">
        <v>13</v>
      </c>
      <c r="L57" s="3">
        <v>934927</v>
      </c>
    </row>
    <row r="58" spans="1:12" ht="14.25">
      <c r="A58" s="2" t="s">
        <v>180</v>
      </c>
      <c r="B58" s="3">
        <v>934935</v>
      </c>
      <c r="C58" s="2" t="s">
        <v>149</v>
      </c>
      <c r="D58" s="2" t="s">
        <v>142</v>
      </c>
      <c r="E58" s="8">
        <v>51556</v>
      </c>
      <c r="F58" s="9">
        <v>12123</v>
      </c>
      <c r="G58" s="2">
        <v>8200022946</v>
      </c>
      <c r="H58" s="8">
        <v>30</v>
      </c>
      <c r="I58" s="8" t="s">
        <v>167</v>
      </c>
      <c r="J58" s="10" t="s">
        <v>12</v>
      </c>
      <c r="K58" s="2" t="s">
        <v>13</v>
      </c>
      <c r="L58" s="3">
        <v>934935</v>
      </c>
    </row>
    <row r="59" spans="1:12" ht="14.25">
      <c r="A59" s="2" t="s">
        <v>180</v>
      </c>
      <c r="B59" s="3">
        <v>934943</v>
      </c>
      <c r="C59" s="2" t="s">
        <v>143</v>
      </c>
      <c r="D59" s="2" t="s">
        <v>144</v>
      </c>
      <c r="E59" s="8">
        <v>51556</v>
      </c>
      <c r="F59" s="9">
        <v>11832</v>
      </c>
      <c r="G59" s="2">
        <v>8200022946</v>
      </c>
      <c r="H59" s="8">
        <v>30</v>
      </c>
      <c r="I59" s="8" t="s">
        <v>167</v>
      </c>
      <c r="J59" s="10" t="s">
        <v>12</v>
      </c>
      <c r="K59" s="2" t="s">
        <v>13</v>
      </c>
      <c r="L59" s="3">
        <v>934943</v>
      </c>
    </row>
    <row r="60" spans="1:12" ht="14.25">
      <c r="A60" s="2" t="s">
        <v>180</v>
      </c>
      <c r="B60" s="3">
        <v>934968</v>
      </c>
      <c r="C60" s="2" t="s">
        <v>145</v>
      </c>
      <c r="D60" s="2" t="s">
        <v>146</v>
      </c>
      <c r="E60" s="8">
        <v>51556</v>
      </c>
      <c r="F60" s="9">
        <v>11332</v>
      </c>
      <c r="G60" s="2">
        <v>8200022946</v>
      </c>
      <c r="H60" s="8">
        <v>30</v>
      </c>
      <c r="I60" s="8" t="s">
        <v>167</v>
      </c>
      <c r="J60" s="10" t="s">
        <v>12</v>
      </c>
      <c r="K60" s="2" t="s">
        <v>13</v>
      </c>
      <c r="L60" s="3">
        <v>934968</v>
      </c>
    </row>
    <row r="61" spans="1:12" ht="14.25">
      <c r="A61" s="2" t="s">
        <v>180</v>
      </c>
      <c r="B61" s="3">
        <v>934950</v>
      </c>
      <c r="C61" s="2" t="s">
        <v>147</v>
      </c>
      <c r="D61" s="2" t="s">
        <v>151</v>
      </c>
      <c r="E61" s="8">
        <v>51556</v>
      </c>
      <c r="F61" s="9">
        <v>11915</v>
      </c>
      <c r="G61" s="2">
        <v>8200022946</v>
      </c>
      <c r="H61" s="8">
        <v>30</v>
      </c>
      <c r="I61" s="8" t="s">
        <v>167</v>
      </c>
      <c r="J61" s="10" t="s">
        <v>12</v>
      </c>
      <c r="K61" s="2" t="s">
        <v>13</v>
      </c>
      <c r="L61" s="3">
        <v>934950</v>
      </c>
    </row>
    <row r="62" spans="1:12" ht="14.25">
      <c r="A62" s="2" t="s">
        <v>180</v>
      </c>
      <c r="B62" s="3">
        <v>934976</v>
      </c>
      <c r="C62" s="2" t="s">
        <v>150</v>
      </c>
      <c r="D62" s="2" t="s">
        <v>148</v>
      </c>
      <c r="E62" s="8">
        <v>51556</v>
      </c>
      <c r="F62" s="9">
        <v>12374</v>
      </c>
      <c r="G62" s="2">
        <v>8200022946</v>
      </c>
      <c r="H62" s="8">
        <v>30</v>
      </c>
      <c r="I62" s="8" t="s">
        <v>167</v>
      </c>
      <c r="J62" s="10" t="s">
        <v>12</v>
      </c>
      <c r="K62" s="2" t="s">
        <v>13</v>
      </c>
      <c r="L62" s="3">
        <v>934976</v>
      </c>
    </row>
    <row r="63" spans="1:12" ht="14.25">
      <c r="A63" s="2" t="s">
        <v>180</v>
      </c>
      <c r="B63" s="3" t="s">
        <v>52</v>
      </c>
      <c r="C63" s="2" t="s">
        <v>156</v>
      </c>
      <c r="D63" s="2" t="s">
        <v>53</v>
      </c>
      <c r="E63" s="8">
        <v>51556</v>
      </c>
      <c r="F63" s="9">
        <v>12723</v>
      </c>
      <c r="G63" s="2">
        <v>8200022946</v>
      </c>
      <c r="H63" s="8">
        <v>30</v>
      </c>
      <c r="I63" s="8" t="s">
        <v>167</v>
      </c>
      <c r="J63" s="10" t="s">
        <v>12</v>
      </c>
      <c r="K63" s="2" t="s">
        <v>13</v>
      </c>
      <c r="L63" s="3" t="s">
        <v>52</v>
      </c>
    </row>
    <row r="64" spans="1:12" ht="14.25">
      <c r="A64" s="2" t="s">
        <v>180</v>
      </c>
      <c r="B64" s="3" t="s">
        <v>54</v>
      </c>
      <c r="C64" s="2" t="s">
        <v>155</v>
      </c>
      <c r="D64" s="2" t="s">
        <v>55</v>
      </c>
      <c r="E64" s="8">
        <v>51556</v>
      </c>
      <c r="F64" s="9">
        <v>12847</v>
      </c>
      <c r="G64" s="2">
        <v>8200022946</v>
      </c>
      <c r="H64" s="8">
        <v>30</v>
      </c>
      <c r="I64" s="8" t="s">
        <v>167</v>
      </c>
      <c r="J64" s="10" t="s">
        <v>12</v>
      </c>
      <c r="K64" s="2" t="s">
        <v>13</v>
      </c>
      <c r="L64" s="3" t="s">
        <v>54</v>
      </c>
    </row>
    <row r="65" spans="1:12" ht="14.25">
      <c r="A65" s="2" t="s">
        <v>180</v>
      </c>
      <c r="B65" s="3" t="s">
        <v>56</v>
      </c>
      <c r="C65" s="2" t="s">
        <v>154</v>
      </c>
      <c r="D65" s="2" t="s">
        <v>57</v>
      </c>
      <c r="E65" s="8">
        <v>51556</v>
      </c>
      <c r="F65" s="9">
        <v>13285</v>
      </c>
      <c r="G65" s="2">
        <v>8200022946</v>
      </c>
      <c r="H65" s="8">
        <v>30</v>
      </c>
      <c r="I65" s="8" t="s">
        <v>167</v>
      </c>
      <c r="J65" s="10" t="s">
        <v>12</v>
      </c>
      <c r="K65" s="2" t="s">
        <v>13</v>
      </c>
      <c r="L65" s="3" t="s">
        <v>56</v>
      </c>
    </row>
    <row r="66" spans="1:12" ht="14.25">
      <c r="A66" s="2" t="s">
        <v>180</v>
      </c>
      <c r="B66" s="3" t="s">
        <v>58</v>
      </c>
      <c r="C66" s="2" t="s">
        <v>152</v>
      </c>
      <c r="D66" s="2" t="s">
        <v>59</v>
      </c>
      <c r="E66" s="8">
        <v>51556</v>
      </c>
      <c r="F66" s="9">
        <v>13066</v>
      </c>
      <c r="G66" s="2">
        <v>8200022946</v>
      </c>
      <c r="H66" s="8">
        <v>30</v>
      </c>
      <c r="I66" s="8" t="s">
        <v>167</v>
      </c>
      <c r="J66" s="10" t="s">
        <v>12</v>
      </c>
      <c r="K66" s="2" t="s">
        <v>13</v>
      </c>
      <c r="L66" s="3" t="s">
        <v>58</v>
      </c>
    </row>
    <row r="67" spans="1:12" ht="14.25">
      <c r="A67" s="2" t="s">
        <v>180</v>
      </c>
      <c r="B67" s="3" t="s">
        <v>60</v>
      </c>
      <c r="C67" s="2" t="s">
        <v>153</v>
      </c>
      <c r="D67" s="2" t="s">
        <v>61</v>
      </c>
      <c r="E67" s="8">
        <v>51556</v>
      </c>
      <c r="F67" s="9">
        <v>13504</v>
      </c>
      <c r="G67" s="2">
        <v>8200022946</v>
      </c>
      <c r="H67" s="8">
        <v>30</v>
      </c>
      <c r="I67" s="8" t="s">
        <v>167</v>
      </c>
      <c r="J67" s="10" t="s">
        <v>12</v>
      </c>
      <c r="K67" s="2" t="s">
        <v>13</v>
      </c>
      <c r="L67" s="3" t="s">
        <v>60</v>
      </c>
    </row>
    <row r="68" spans="1:12" ht="14.25">
      <c r="A68" s="2" t="s">
        <v>180</v>
      </c>
      <c r="B68" s="3">
        <v>931733</v>
      </c>
      <c r="C68" s="2" t="s">
        <v>157</v>
      </c>
      <c r="D68" s="2" t="s">
        <v>162</v>
      </c>
      <c r="E68" s="8">
        <v>51556</v>
      </c>
      <c r="F68" s="9">
        <v>21750</v>
      </c>
      <c r="G68" s="2">
        <v>8200022946</v>
      </c>
      <c r="H68" s="8">
        <v>30</v>
      </c>
      <c r="I68" s="8" t="s">
        <v>167</v>
      </c>
      <c r="J68" s="10" t="s">
        <v>12</v>
      </c>
      <c r="K68" s="2" t="s">
        <v>13</v>
      </c>
      <c r="L68" s="3">
        <v>931733</v>
      </c>
    </row>
    <row r="69" spans="1:12" ht="14.25">
      <c r="A69" s="2" t="s">
        <v>180</v>
      </c>
      <c r="B69" s="3">
        <v>935155</v>
      </c>
      <c r="C69" s="2" t="s">
        <v>159</v>
      </c>
      <c r="D69" s="2" t="s">
        <v>161</v>
      </c>
      <c r="E69" s="8">
        <v>51556</v>
      </c>
      <c r="F69" s="9">
        <v>22946</v>
      </c>
      <c r="G69" s="2">
        <v>8200022946</v>
      </c>
      <c r="H69" s="8">
        <v>30</v>
      </c>
      <c r="I69" s="8" t="s">
        <v>167</v>
      </c>
      <c r="J69" s="10" t="s">
        <v>12</v>
      </c>
      <c r="K69" s="2" t="s">
        <v>13</v>
      </c>
      <c r="L69" s="3">
        <v>935155</v>
      </c>
    </row>
    <row r="70" spans="1:12" ht="14.25">
      <c r="A70" s="2" t="s">
        <v>180</v>
      </c>
      <c r="B70" s="3">
        <v>934729</v>
      </c>
      <c r="C70" s="2" t="s">
        <v>158</v>
      </c>
      <c r="D70" s="2" t="s">
        <v>160</v>
      </c>
      <c r="E70" s="8">
        <v>51556</v>
      </c>
      <c r="F70" s="9">
        <v>21750</v>
      </c>
      <c r="G70" s="2">
        <v>8200022946</v>
      </c>
      <c r="H70" s="8">
        <v>30</v>
      </c>
      <c r="I70" s="8" t="s">
        <v>167</v>
      </c>
      <c r="J70" s="10" t="s">
        <v>12</v>
      </c>
      <c r="K70" s="2" t="s">
        <v>13</v>
      </c>
      <c r="L70" s="3">
        <v>934729</v>
      </c>
    </row>
    <row r="71" spans="1:12" ht="14.25">
      <c r="A71" s="2" t="s">
        <v>180</v>
      </c>
      <c r="B71" s="3">
        <v>930388</v>
      </c>
      <c r="C71" s="2" t="s">
        <v>163</v>
      </c>
      <c r="D71" s="2" t="s">
        <v>62</v>
      </c>
      <c r="E71" s="8">
        <v>51545</v>
      </c>
      <c r="F71" s="9">
        <v>3977</v>
      </c>
      <c r="G71" s="2">
        <v>8200022946</v>
      </c>
      <c r="H71" s="8">
        <v>30</v>
      </c>
      <c r="I71" s="8" t="s">
        <v>167</v>
      </c>
      <c r="J71" s="10" t="s">
        <v>12</v>
      </c>
      <c r="K71" s="2" t="s">
        <v>13</v>
      </c>
      <c r="L71" s="3">
        <v>930388</v>
      </c>
    </row>
    <row r="72" spans="1:12" ht="14.25">
      <c r="A72" s="2" t="s">
        <v>180</v>
      </c>
      <c r="B72" s="3">
        <v>930396</v>
      </c>
      <c r="C72" s="2" t="s">
        <v>164</v>
      </c>
      <c r="D72" s="2" t="s">
        <v>63</v>
      </c>
      <c r="E72" s="8">
        <v>51545</v>
      </c>
      <c r="F72" s="9">
        <v>4342</v>
      </c>
      <c r="G72" s="2">
        <v>8200022946</v>
      </c>
      <c r="H72" s="8">
        <v>30</v>
      </c>
      <c r="I72" s="8" t="s">
        <v>167</v>
      </c>
      <c r="J72" s="10" t="s">
        <v>12</v>
      </c>
      <c r="K72" s="2" t="s">
        <v>13</v>
      </c>
      <c r="L72" s="3">
        <v>930396</v>
      </c>
    </row>
    <row r="73" spans="1:12" ht="14.25">
      <c r="A73" s="2" t="s">
        <v>180</v>
      </c>
      <c r="B73" s="3">
        <v>930404</v>
      </c>
      <c r="C73" s="2" t="s">
        <v>165</v>
      </c>
      <c r="D73" s="2" t="s">
        <v>64</v>
      </c>
      <c r="E73" s="8">
        <v>51545</v>
      </c>
      <c r="F73" s="9">
        <v>4707</v>
      </c>
      <c r="G73" s="2">
        <v>8200022946</v>
      </c>
      <c r="H73" s="8">
        <v>30</v>
      </c>
      <c r="I73" s="8" t="s">
        <v>167</v>
      </c>
      <c r="J73" s="10" t="s">
        <v>12</v>
      </c>
      <c r="K73" s="2" t="s">
        <v>13</v>
      </c>
      <c r="L73" s="3">
        <v>930404</v>
      </c>
    </row>
    <row r="74" spans="1:12" ht="14.25">
      <c r="A74" s="2" t="s">
        <v>180</v>
      </c>
      <c r="B74" s="3">
        <v>930412</v>
      </c>
      <c r="C74" s="2" t="s">
        <v>166</v>
      </c>
      <c r="D74" s="2" t="s">
        <v>65</v>
      </c>
      <c r="E74" s="8">
        <v>51545</v>
      </c>
      <c r="F74" s="9">
        <v>5437</v>
      </c>
      <c r="G74" s="2">
        <v>8200022946</v>
      </c>
      <c r="H74" s="8">
        <v>30</v>
      </c>
      <c r="I74" s="8" t="s">
        <v>167</v>
      </c>
      <c r="J74" s="10" t="s">
        <v>12</v>
      </c>
      <c r="K74" s="2" t="s">
        <v>13</v>
      </c>
      <c r="L74" s="3">
        <v>930412</v>
      </c>
    </row>
    <row r="75" spans="1:12" ht="14.25">
      <c r="A75" s="2" t="s">
        <v>180</v>
      </c>
      <c r="B75" s="3">
        <v>933325</v>
      </c>
      <c r="C75" s="2" t="s">
        <v>168</v>
      </c>
      <c r="D75" s="2" t="s">
        <v>171</v>
      </c>
      <c r="E75" s="8">
        <v>51545</v>
      </c>
      <c r="F75" s="9">
        <v>6249</v>
      </c>
      <c r="G75" s="2">
        <v>8200022946</v>
      </c>
      <c r="H75" s="8">
        <v>30</v>
      </c>
      <c r="I75" s="8" t="s">
        <v>167</v>
      </c>
      <c r="J75" s="10" t="s">
        <v>12</v>
      </c>
      <c r="K75" s="2" t="s">
        <v>13</v>
      </c>
      <c r="L75" s="3">
        <v>933325</v>
      </c>
    </row>
    <row r="76" spans="1:12" ht="14.25">
      <c r="A76" s="2" t="s">
        <v>180</v>
      </c>
      <c r="B76" s="3">
        <v>933333</v>
      </c>
      <c r="C76" s="2" t="s">
        <v>169</v>
      </c>
      <c r="D76" s="2" t="s">
        <v>170</v>
      </c>
      <c r="E76" s="8">
        <v>51545</v>
      </c>
      <c r="F76" s="9">
        <v>6665</v>
      </c>
      <c r="G76" s="2">
        <v>8200022946</v>
      </c>
      <c r="H76" s="8">
        <v>30</v>
      </c>
      <c r="I76" s="8" t="s">
        <v>167</v>
      </c>
      <c r="J76" s="10" t="s">
        <v>12</v>
      </c>
      <c r="K76" s="2" t="s">
        <v>13</v>
      </c>
      <c r="L76" s="3">
        <v>933333</v>
      </c>
    </row>
    <row r="77" spans="1:12" ht="14.25">
      <c r="A77" s="2" t="s">
        <v>180</v>
      </c>
      <c r="B77" s="3">
        <v>933341</v>
      </c>
      <c r="C77" s="2" t="s">
        <v>172</v>
      </c>
      <c r="D77" s="2" t="s">
        <v>173</v>
      </c>
      <c r="E77" s="8">
        <v>51545</v>
      </c>
      <c r="F77" s="9">
        <v>7082</v>
      </c>
      <c r="G77" s="2">
        <v>8200022946</v>
      </c>
      <c r="H77" s="8">
        <v>30</v>
      </c>
      <c r="I77" s="8" t="s">
        <v>167</v>
      </c>
      <c r="J77" s="10" t="s">
        <v>12</v>
      </c>
      <c r="K77" s="2" t="s">
        <v>13</v>
      </c>
      <c r="L77" s="3">
        <v>933341</v>
      </c>
    </row>
    <row r="78" spans="1:12" ht="14.25">
      <c r="A78" s="2" t="s">
        <v>180</v>
      </c>
      <c r="B78" s="3">
        <v>933358</v>
      </c>
      <c r="C78" s="2" t="s">
        <v>174</v>
      </c>
      <c r="D78" s="2" t="s">
        <v>175</v>
      </c>
      <c r="E78" s="8">
        <v>51545</v>
      </c>
      <c r="F78" s="9">
        <v>7499</v>
      </c>
      <c r="G78" s="2">
        <v>8200022946</v>
      </c>
      <c r="H78" s="8">
        <v>30</v>
      </c>
      <c r="I78" s="8" t="s">
        <v>167</v>
      </c>
      <c r="J78" s="10" t="s">
        <v>12</v>
      </c>
      <c r="K78" s="2" t="s">
        <v>13</v>
      </c>
      <c r="L78" s="3">
        <v>933358</v>
      </c>
    </row>
    <row r="79" spans="1:12" ht="14.25">
      <c r="A79" s="2" t="s">
        <v>180</v>
      </c>
      <c r="B79" s="3">
        <v>935353</v>
      </c>
      <c r="C79" s="2" t="s">
        <v>179</v>
      </c>
      <c r="D79" s="2" t="s">
        <v>176</v>
      </c>
      <c r="E79" s="8">
        <v>51545</v>
      </c>
      <c r="F79" s="9">
        <v>7665</v>
      </c>
      <c r="G79" s="2">
        <v>8200022946</v>
      </c>
      <c r="H79" s="8">
        <v>30</v>
      </c>
      <c r="I79" s="8" t="s">
        <v>167</v>
      </c>
      <c r="J79" s="10" t="s">
        <v>12</v>
      </c>
      <c r="K79" s="2" t="s">
        <v>13</v>
      </c>
      <c r="L79" s="3">
        <v>935353</v>
      </c>
    </row>
    <row r="80" spans="1:12" ht="14.25">
      <c r="A80" s="2" t="s">
        <v>180</v>
      </c>
      <c r="B80" s="3">
        <v>935361</v>
      </c>
      <c r="C80" s="2" t="s">
        <v>178</v>
      </c>
      <c r="D80" s="2" t="s">
        <v>177</v>
      </c>
      <c r="E80" s="8">
        <v>51545</v>
      </c>
      <c r="F80" s="9">
        <v>8082</v>
      </c>
      <c r="G80" s="2">
        <v>8200022946</v>
      </c>
      <c r="H80" s="8">
        <v>30</v>
      </c>
      <c r="I80" s="8" t="s">
        <v>167</v>
      </c>
      <c r="J80" s="10" t="s">
        <v>12</v>
      </c>
      <c r="K80" s="2" t="s">
        <v>13</v>
      </c>
      <c r="L80" s="3">
        <v>935361</v>
      </c>
    </row>
  </sheetData>
  <sheetProtection password="C730" sheet="1" selectLockedCells="1"/>
  <conditionalFormatting sqref="B56:B57 B1:B6 B10 B13:B34 B44:B51 B60:B68 B70:B74 B81:B65536">
    <cfRule type="duplicateValues" priority="85" dxfId="0">
      <formula>AND(COUNTIF($B$56:$B$57,B1)+COUNTIF($B$1:$B$6,B1)+COUNTIF($B$10:$B$10,B1)+COUNTIF($B$13:$B$34,B1)+COUNTIF($B$44:$B$51,B1)+COUNTIF($B$60:$B$68,B1)+COUNTIF($B$70:$B$74,B1)+COUNTIF($B$81:$B$65536,B1)&gt;1,NOT(ISBLANK(B1)))</formula>
    </cfRule>
    <cfRule type="duplicateValues" priority="88" dxfId="0">
      <formula>AND(COUNTIF($B$56:$B$57,B1)+COUNTIF($B$1:$B$6,B1)+COUNTIF($B$10:$B$10,B1)+COUNTIF($B$13:$B$34,B1)+COUNTIF($B$44:$B$51,B1)+COUNTIF($B$60:$B$68,B1)+COUNTIF($B$70:$B$74,B1)+COUNTIF($B$81:$B$65536,B1)&gt;1,NOT(ISBLANK(B1)))</formula>
    </cfRule>
  </conditionalFormatting>
  <conditionalFormatting sqref="C44 C1:C6 C10 C15:C34 C48:C51 C56:C57 C60:C61 C63:C68 C70:C74 C81:C65536">
    <cfRule type="duplicateValues" priority="84" dxfId="0">
      <formula>AND(COUNTIF($C$44:$C$44,C1)+COUNTIF($C$1:$C$6,C1)+COUNTIF($C$10:$C$10,C1)+COUNTIF($C$15:$C$34,C1)+COUNTIF($C$48:$C$51,C1)+COUNTIF($C$56:$C$57,C1)+COUNTIF($C$60:$C$61,C1)+COUNTIF($C$63:$C$68,C1)+COUNTIF($C$70:$C$74,C1)+COUNTIF($C$81:$C$65536,C1)&gt;1,NOT(ISBLANK(C1)))</formula>
    </cfRule>
    <cfRule type="duplicateValues" priority="87" dxfId="0">
      <formula>AND(COUNTIF($C$44:$C$44,C1)+COUNTIF($C$1:$C$6,C1)+COUNTIF($C$10:$C$10,C1)+COUNTIF($C$15:$C$34,C1)+COUNTIF($C$48:$C$51,C1)+COUNTIF($C$56:$C$57,C1)+COUNTIF($C$60:$C$61,C1)+COUNTIF($C$63:$C$68,C1)+COUNTIF($C$70:$C$74,C1)+COUNTIF($C$81:$C$65536,C1)&gt;1,NOT(ISBLANK(C1)))</formula>
    </cfRule>
  </conditionalFormatting>
  <conditionalFormatting sqref="L1 L81:L65536">
    <cfRule type="duplicateValues" priority="86" dxfId="0">
      <formula>AND(COUNTIF($L$1:$L$1,L1)+COUNTIF($L$81:$L$65536,L1)&gt;1,NOT(ISBLANK(L1)))</formula>
    </cfRule>
  </conditionalFormatting>
  <conditionalFormatting sqref="B7:B9">
    <cfRule type="duplicateValues" priority="80" dxfId="0">
      <formula>AND(COUNTIF($B$7:$B$9,B7)&gt;1,NOT(ISBLANK(B7)))</formula>
    </cfRule>
    <cfRule type="duplicateValues" priority="83" dxfId="0">
      <formula>AND(COUNTIF($B$7:$B$9,B7)&gt;1,NOT(ISBLANK(B7)))</formula>
    </cfRule>
  </conditionalFormatting>
  <conditionalFormatting sqref="C7:C9">
    <cfRule type="duplicateValues" priority="79" dxfId="0">
      <formula>AND(COUNTIF($C$7:$C$9,C7)&gt;1,NOT(ISBLANK(C7)))</formula>
    </cfRule>
    <cfRule type="duplicateValues" priority="82" dxfId="0">
      <formula>AND(COUNTIF($C$7:$C$9,C7)&gt;1,NOT(ISBLANK(C7)))</formula>
    </cfRule>
  </conditionalFormatting>
  <conditionalFormatting sqref="B11:B12">
    <cfRule type="duplicateValues" priority="75" dxfId="0">
      <formula>AND(COUNTIF($B$11:$B$12,B11)&gt;1,NOT(ISBLANK(B11)))</formula>
    </cfRule>
    <cfRule type="duplicateValues" priority="78" dxfId="0">
      <formula>AND(COUNTIF($B$11:$B$12,B11)&gt;1,NOT(ISBLANK(B11)))</formula>
    </cfRule>
  </conditionalFormatting>
  <conditionalFormatting sqref="C11:C14">
    <cfRule type="duplicateValues" priority="72" dxfId="0">
      <formula>AND(COUNTIF($C$11:$C$14,C11)&gt;1,NOT(ISBLANK(C11)))</formula>
    </cfRule>
    <cfRule type="duplicateValues" priority="73" dxfId="0">
      <formula>AND(COUNTIF($C$11:$C$14,C11)&gt;1,NOT(ISBLANK(C11)))</formula>
    </cfRule>
  </conditionalFormatting>
  <conditionalFormatting sqref="B35:B43">
    <cfRule type="duplicateValues" priority="68" dxfId="0">
      <formula>AND(COUNTIF($B$35:$B$43,B35)&gt;1,NOT(ISBLANK(B35)))</formula>
    </cfRule>
    <cfRule type="duplicateValues" priority="71" dxfId="0">
      <formula>AND(COUNTIF($B$35:$B$43,B35)&gt;1,NOT(ISBLANK(B35)))</formula>
    </cfRule>
  </conditionalFormatting>
  <conditionalFormatting sqref="C35:C42">
    <cfRule type="duplicateValues" priority="67" dxfId="0">
      <formula>AND(COUNTIF($C$35:$C$42,C35)&gt;1,NOT(ISBLANK(C35)))</formula>
    </cfRule>
    <cfRule type="duplicateValues" priority="70" dxfId="0">
      <formula>AND(COUNTIF($C$35:$C$42,C35)&gt;1,NOT(ISBLANK(C35)))</formula>
    </cfRule>
  </conditionalFormatting>
  <conditionalFormatting sqref="C43">
    <cfRule type="duplicateValues" priority="65" dxfId="0">
      <formula>AND(COUNTIF($C$43:$C$43,C43)&gt;1,NOT(ISBLANK(C43)))</formula>
    </cfRule>
    <cfRule type="duplicateValues" priority="66" dxfId="0">
      <formula>AND(COUNTIF($C$43:$C$43,C43)&gt;1,NOT(ISBLANK(C43)))</formula>
    </cfRule>
  </conditionalFormatting>
  <conditionalFormatting sqref="C45">
    <cfRule type="duplicateValues" priority="63" dxfId="0">
      <formula>AND(COUNTIF($C$45:$C$45,C45)&gt;1,NOT(ISBLANK(C45)))</formula>
    </cfRule>
    <cfRule type="duplicateValues" priority="64" dxfId="0">
      <formula>AND(COUNTIF($C$45:$C$45,C45)&gt;1,NOT(ISBLANK(C45)))</formula>
    </cfRule>
  </conditionalFormatting>
  <conditionalFormatting sqref="C46">
    <cfRule type="duplicateValues" priority="61" dxfId="0">
      <formula>AND(COUNTIF($C$46:$C$46,C46)&gt;1,NOT(ISBLANK(C46)))</formula>
    </cfRule>
    <cfRule type="duplicateValues" priority="62" dxfId="0">
      <formula>AND(COUNTIF($C$46:$C$46,C46)&gt;1,NOT(ISBLANK(C46)))</formula>
    </cfRule>
  </conditionalFormatting>
  <conditionalFormatting sqref="C47">
    <cfRule type="duplicateValues" priority="59" dxfId="0">
      <formula>AND(COUNTIF($C$47:$C$47,C47)&gt;1,NOT(ISBLANK(C47)))</formula>
    </cfRule>
    <cfRule type="duplicateValues" priority="60" dxfId="0">
      <formula>AND(COUNTIF($C$47:$C$47,C47)&gt;1,NOT(ISBLANK(C47)))</formula>
    </cfRule>
  </conditionalFormatting>
  <conditionalFormatting sqref="C55 C53">
    <cfRule type="duplicateValues" priority="54" dxfId="0">
      <formula>AND(COUNTIF($C$55:$C$55,C53)+COUNTIF($C$53:$C$53,C53)&gt;1,NOT(ISBLANK(C53)))</formula>
    </cfRule>
    <cfRule type="duplicateValues" priority="57" dxfId="0">
      <formula>AND(COUNTIF($C$55:$C$55,C53)+COUNTIF($C$53:$C$53,C53)&gt;1,NOT(ISBLANK(C53)))</formula>
    </cfRule>
  </conditionalFormatting>
  <conditionalFormatting sqref="C52">
    <cfRule type="duplicateValues" priority="119" dxfId="0">
      <formula>AND(COUNTIF($C$52:$C$52,C52)&gt;1,NOT(ISBLANK(C52)))</formula>
    </cfRule>
    <cfRule type="duplicateValues" priority="120" dxfId="0">
      <formula>AND(COUNTIF($C$52:$C$52,C52)&gt;1,NOT(ISBLANK(C52)))</formula>
    </cfRule>
  </conditionalFormatting>
  <conditionalFormatting sqref="C54">
    <cfRule type="duplicateValues" priority="145" dxfId="0">
      <formula>AND(COUNTIF($C$54:$C$54,C54)&gt;1,NOT(ISBLANK(C54)))</formula>
    </cfRule>
    <cfRule type="duplicateValues" priority="146" dxfId="0">
      <formula>AND(COUNTIF($C$54:$C$54,C54)&gt;1,NOT(ISBLANK(C54)))</formula>
    </cfRule>
  </conditionalFormatting>
  <conditionalFormatting sqref="B52:B55">
    <cfRule type="duplicateValues" priority="147" dxfId="0">
      <formula>AND(COUNTIF($B$52:$B$55,B52)&gt;1,NOT(ISBLANK(B52)))</formula>
    </cfRule>
    <cfRule type="duplicateValues" priority="148" dxfId="0">
      <formula>AND(COUNTIF($B$52:$B$55,B52)&gt;1,NOT(ISBLANK(B52)))</formula>
    </cfRule>
  </conditionalFormatting>
  <conditionalFormatting sqref="B58:B59">
    <cfRule type="duplicateValues" priority="46" dxfId="0">
      <formula>AND(COUNTIF($B$58:$B$59,B58)&gt;1,NOT(ISBLANK(B58)))</formula>
    </cfRule>
    <cfRule type="duplicateValues" priority="49" dxfId="0">
      <formula>AND(COUNTIF($B$58:$B$59,B58)&gt;1,NOT(ISBLANK(B58)))</formula>
    </cfRule>
  </conditionalFormatting>
  <conditionalFormatting sqref="C58">
    <cfRule type="duplicateValues" priority="43" dxfId="0">
      <formula>AND(COUNTIF($C$58:$C$58,C58)&gt;1,NOT(ISBLANK(C58)))</formula>
    </cfRule>
    <cfRule type="duplicateValues" priority="44" dxfId="0">
      <formula>AND(COUNTIF($C$58:$C$58,C58)&gt;1,NOT(ISBLANK(C58)))</formula>
    </cfRule>
  </conditionalFormatting>
  <conditionalFormatting sqref="C59">
    <cfRule type="duplicateValues" priority="41" dxfId="0">
      <formula>AND(COUNTIF($C$59:$C$59,C59)&gt;1,NOT(ISBLANK(C59)))</formula>
    </cfRule>
    <cfRule type="duplicateValues" priority="42" dxfId="0">
      <formula>AND(COUNTIF($C$59:$C$59,C59)&gt;1,NOT(ISBLANK(C59)))</formula>
    </cfRule>
  </conditionalFormatting>
  <conditionalFormatting sqref="C62">
    <cfRule type="duplicateValues" priority="39" dxfId="0">
      <formula>AND(COUNTIF($C$62:$C$62,C62)&gt;1,NOT(ISBLANK(C62)))</formula>
    </cfRule>
    <cfRule type="duplicateValues" priority="40" dxfId="0">
      <formula>AND(COUNTIF($C$62:$C$62,C62)&gt;1,NOT(ISBLANK(C62)))</formula>
    </cfRule>
  </conditionalFormatting>
  <conditionalFormatting sqref="B69">
    <cfRule type="duplicateValues" priority="35" dxfId="0">
      <formula>AND(COUNTIF($B$69:$B$69,B69)&gt;1,NOT(ISBLANK(B69)))</formula>
    </cfRule>
    <cfRule type="duplicateValues" priority="38" dxfId="0">
      <formula>AND(COUNTIF($B$69:$B$69,B69)&gt;1,NOT(ISBLANK(B69)))</formula>
    </cfRule>
  </conditionalFormatting>
  <conditionalFormatting sqref="C69">
    <cfRule type="duplicateValues" priority="34" dxfId="0">
      <formula>AND(COUNTIF($C$69:$C$69,C69)&gt;1,NOT(ISBLANK(C69)))</formula>
    </cfRule>
    <cfRule type="duplicateValues" priority="37" dxfId="0">
      <formula>AND(COUNTIF($C$69:$C$69,C69)&gt;1,NOT(ISBLANK(C69)))</formula>
    </cfRule>
  </conditionalFormatting>
  <conditionalFormatting sqref="B75:B78">
    <cfRule type="duplicateValues" priority="30" dxfId="0">
      <formula>AND(COUNTIF($B$75:$B$78,B75)&gt;1,NOT(ISBLANK(B75)))</formula>
    </cfRule>
    <cfRule type="duplicateValues" priority="33" dxfId="0">
      <formula>AND(COUNTIF($B$75:$B$78,B75)&gt;1,NOT(ISBLANK(B75)))</formula>
    </cfRule>
  </conditionalFormatting>
  <conditionalFormatting sqref="C75:C78">
    <cfRule type="duplicateValues" priority="29" dxfId="0">
      <formula>AND(COUNTIF($C$75:$C$78,C75)&gt;1,NOT(ISBLANK(C75)))</formula>
    </cfRule>
    <cfRule type="duplicateValues" priority="32" dxfId="0">
      <formula>AND(COUNTIF($C$75:$C$78,C75)&gt;1,NOT(ISBLANK(C75)))</formula>
    </cfRule>
  </conditionalFormatting>
  <conditionalFormatting sqref="B79:B80">
    <cfRule type="duplicateValues" priority="25" dxfId="0">
      <formula>AND(COUNTIF($B$79:$B$80,B79)&gt;1,NOT(ISBLANK(B79)))</formula>
    </cfRule>
    <cfRule type="duplicateValues" priority="28" dxfId="0">
      <formula>AND(COUNTIF($B$79:$B$80,B79)&gt;1,NOT(ISBLANK(B79)))</formula>
    </cfRule>
  </conditionalFormatting>
  <conditionalFormatting sqref="C79:C80">
    <cfRule type="duplicateValues" priority="24" dxfId="0">
      <formula>AND(COUNTIF($C$79:$C$80,C79)&gt;1,NOT(ISBLANK(C79)))</formula>
    </cfRule>
    <cfRule type="duplicateValues" priority="27" dxfId="0">
      <formula>AND(COUNTIF($C$79:$C$80,C79)&gt;1,NOT(ISBLANK(C79)))</formula>
    </cfRule>
  </conditionalFormatting>
  <conditionalFormatting sqref="L56:L57 L2:L6 L10 L13:L34 L44:L51 L60:L68 L70:L74">
    <cfRule type="duplicateValues" priority="20" dxfId="0">
      <formula>AND(COUNTIF($L$56:$L$57,L2)+COUNTIF($L$2:$L$6,L2)+COUNTIF($L$10:$L$10,L2)+COUNTIF($L$13:$L$34,L2)+COUNTIF($L$44:$L$51,L2)+COUNTIF($L$60:$L$68,L2)+COUNTIF($L$70:$L$74,L2)&gt;1,NOT(ISBLANK(L2)))</formula>
    </cfRule>
    <cfRule type="duplicateValues" priority="21" dxfId="0">
      <formula>AND(COUNTIF($L$56:$L$57,L2)+COUNTIF($L$2:$L$6,L2)+COUNTIF($L$10:$L$10,L2)+COUNTIF($L$13:$L$34,L2)+COUNTIF($L$44:$L$51,L2)+COUNTIF($L$60:$L$68,L2)+COUNTIF($L$70:$L$74,L2)&gt;1,NOT(ISBLANK(L2)))</formula>
    </cfRule>
  </conditionalFormatting>
  <conditionalFormatting sqref="L7:L9">
    <cfRule type="duplicateValues" priority="18" dxfId="0">
      <formula>AND(COUNTIF($L$7:$L$9,L7)&gt;1,NOT(ISBLANK(L7)))</formula>
    </cfRule>
    <cfRule type="duplicateValues" priority="19" dxfId="0">
      <formula>AND(COUNTIF($L$7:$L$9,L7)&gt;1,NOT(ISBLANK(L7)))</formula>
    </cfRule>
  </conditionalFormatting>
  <conditionalFormatting sqref="L11:L12">
    <cfRule type="duplicateValues" priority="16" dxfId="0">
      <formula>AND(COUNTIF($L$11:$L$12,L11)&gt;1,NOT(ISBLANK(L11)))</formula>
    </cfRule>
    <cfRule type="duplicateValues" priority="17" dxfId="0">
      <formula>AND(COUNTIF($L$11:$L$12,L11)&gt;1,NOT(ISBLANK(L11)))</formula>
    </cfRule>
  </conditionalFormatting>
  <conditionalFormatting sqref="L35:L43">
    <cfRule type="duplicateValues" priority="14" dxfId="0">
      <formula>AND(COUNTIF($L$35:$L$43,L35)&gt;1,NOT(ISBLANK(L35)))</formula>
    </cfRule>
    <cfRule type="duplicateValues" priority="15" dxfId="0">
      <formula>AND(COUNTIF($L$35:$L$43,L35)&gt;1,NOT(ISBLANK(L35)))</formula>
    </cfRule>
  </conditionalFormatting>
  <conditionalFormatting sqref="L52:L55">
    <cfRule type="duplicateValues" priority="22" dxfId="0">
      <formula>AND(COUNTIF($L$52:$L$55,L52)&gt;1,NOT(ISBLANK(L52)))</formula>
    </cfRule>
    <cfRule type="duplicateValues" priority="23" dxfId="0">
      <formula>AND(COUNTIF($L$52:$L$55,L52)&gt;1,NOT(ISBLANK(L52)))</formula>
    </cfRule>
  </conditionalFormatting>
  <conditionalFormatting sqref="L58:L59">
    <cfRule type="duplicateValues" priority="12" dxfId="0">
      <formula>AND(COUNTIF($L$58:$L$59,L58)&gt;1,NOT(ISBLANK(L58)))</formula>
    </cfRule>
    <cfRule type="duplicateValues" priority="13" dxfId="0">
      <formula>AND(COUNTIF($L$58:$L$59,L58)&gt;1,NOT(ISBLANK(L58)))</formula>
    </cfRule>
  </conditionalFormatting>
  <conditionalFormatting sqref="L69">
    <cfRule type="duplicateValues" priority="10" dxfId="0">
      <formula>AND(COUNTIF($L$69:$L$69,L69)&gt;1,NOT(ISBLANK(L69)))</formula>
    </cfRule>
    <cfRule type="duplicateValues" priority="11" dxfId="0">
      <formula>AND(COUNTIF($L$69:$L$69,L69)&gt;1,NOT(ISBLANK(L69)))</formula>
    </cfRule>
  </conditionalFormatting>
  <conditionalFormatting sqref="L75:L78">
    <cfRule type="duplicateValues" priority="8" dxfId="0">
      <formula>AND(COUNTIF($L$75:$L$78,L75)&gt;1,NOT(ISBLANK(L75)))</formula>
    </cfRule>
    <cfRule type="duplicateValues" priority="9" dxfId="0">
      <formula>AND(COUNTIF($L$75:$L$78,L75)&gt;1,NOT(ISBLANK(L75)))</formula>
    </cfRule>
  </conditionalFormatting>
  <conditionalFormatting sqref="L79:L80">
    <cfRule type="duplicateValues" priority="6" dxfId="0">
      <formula>AND(COUNTIF($L$79:$L$80,L79)&gt;1,NOT(ISBLANK(L79)))</formula>
    </cfRule>
    <cfRule type="duplicateValues" priority="7" dxfId="0">
      <formula>AND(COUNTIF($L$79:$L$80,L79)&gt;1,NOT(ISBLANK(L79)))</formula>
    </cfRule>
  </conditionalFormatting>
  <conditionalFormatting sqref="B1:B65536">
    <cfRule type="duplicateValues" priority="5" dxfId="0" stopIfTrue="1">
      <formula>AND(COUNTIF($B$1:$B$65536,B1)&gt;1,NOT(ISBLANK(B1)))</formula>
    </cfRule>
  </conditionalFormatting>
  <conditionalFormatting sqref="C1:C65536">
    <cfRule type="duplicateValues" priority="4" dxfId="0" stopIfTrue="1">
      <formula>AND(COUNTIF($C$1:$C$65536,C1)&gt;1,NOT(ISBLANK(C1)))</formula>
    </cfRule>
  </conditionalFormatting>
  <conditionalFormatting sqref="D1:D65536">
    <cfRule type="duplicateValues" priority="1" dxfId="0" stopIfTrue="1">
      <formula>AND(COUNTIF($D$1:$D$65536,D1)&gt;1,NOT(ISBLANK(D1)))</formula>
    </cfRule>
    <cfRule type="duplicateValues" priority="3" dxfId="0" stopIfTrue="1">
      <formula>AND(COUNTIF($D$1:$D$65536,D1)&gt;1,NOT(ISBLANK(D1)))</formula>
    </cfRule>
  </conditionalFormatting>
  <conditionalFormatting sqref="L1:L65536">
    <cfRule type="duplicateValues" priority="2" dxfId="0" stopIfTrue="1">
      <formula>AND(COUNTIF($L$1:$L$65536,L1)&gt;1,NOT(ISBLANK(L1)))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 L2:L80">
      <formula1>COUNTIF($B$1:$B$10014,B1)=1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 L81:L65536">
      <formula1>COUNTIF($L$1:$L$10014,L1)=1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2016-03-21T19:02:12Z</dcterms:modified>
  <cp:category/>
  <cp:version/>
  <cp:contentType/>
  <cp:contentStatus/>
</cp:coreProperties>
</file>