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Neshell Myers\Laundry Products\2017\New 2017\Intercom\Price List\"/>
    </mc:Choice>
  </mc:AlternateContent>
  <bookViews>
    <workbookView xWindow="0" yWindow="0" windowWidth="21525" windowHeight="7305" activeTab="1"/>
  </bookViews>
  <sheets>
    <sheet name="Instructions" sheetId="3" r:id="rId1"/>
    <sheet name="INTERCON CHEMICAL CO." sheetId="1" r:id="rId2"/>
    <sheet name="NIGP Choices" sheetId="2" r:id="rId3"/>
    <sheet name="UOM" sheetId="4" r:id="rId4"/>
  </sheets>
  <calcPr calcId="162913"/>
</workbook>
</file>

<file path=xl/sharedStrings.xml><?xml version="1.0" encoding="utf-8"?>
<sst xmlns="http://schemas.openxmlformats.org/spreadsheetml/2006/main" count="796" uniqueCount="366">
  <si>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</si>
  <si>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</si>
  <si>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</si>
  <si>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</si>
  <si>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</si>
  <si>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</si>
  <si>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</si>
  <si>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</si>
  <si>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</si>
  <si>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</si>
  <si>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</si>
  <si>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</si>
  <si>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</si>
  <si>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</si>
  <si>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</si>
  <si>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</si>
  <si>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</si>
  <si>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</si>
  <si>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</si>
  <si>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</si>
  <si>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</si>
  <si>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</si>
  <si>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</si>
  <si>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</si>
  <si>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</si>
  <si>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</si>
  <si>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</si>
  <si>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</si>
  <si>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</si>
  <si>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</si>
  <si>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</si>
  <si>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</si>
  <si>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</si>
  <si>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</si>
  <si>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</si>
  <si>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</si>
  <si>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02066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</si>
  <si>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</si>
  <si>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</si>
  <si>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</si>
  <si>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</si>
  <si>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</si>
  <si>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</si>
  <si>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</si>
  <si>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</si>
  <si>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</si>
  <si>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</si>
  <si>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</si>
  <si>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</si>
  <si>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</si>
  <si>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</si>
  <si>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</si>
  <si>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</si>
  <si>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</si>
  <si>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</si>
  <si>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</si>
  <si>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</si>
  <si>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</si>
  <si>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</si>
  <si>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</si>
  <si>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</si>
  <si>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</si>
  <si>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</si>
  <si>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</si>
  <si>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</si>
  <si>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</si>
  <si>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</si>
  <si>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</si>
  <si>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</si>
  <si>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</si>
  <si>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</si>
  <si>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</si>
  <si>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t xml:space="preserve">Additives, Softeners, Soaps, Starches, Borax, Laundry, Detergent, Compounds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</si>
  <si>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</si>
  <si>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</si>
  <si>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</si>
  <si>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</si>
  <si>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</si>
  <si>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</si>
  <si>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</si>
  <si>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</si>
  <si>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</si>
  <si>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</si>
  <si>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</si>
  <si>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</si>
  <si>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</si>
  <si>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</si>
  <si>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</si>
  <si>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</si>
  <si>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</si>
  <si>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</si>
  <si>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</si>
  <si>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</si>
  <si>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</si>
  <si>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</si>
  <si>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</si>
  <si>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</si>
  <si>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</si>
  <si>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</si>
  <si>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</si>
  <si>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</si>
  <si>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</si>
  <si>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</si>
  <si>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</si>
  <si>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</si>
  <si>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</si>
  <si>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</si>
  <si>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</si>
  <si>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</si>
  <si>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</si>
  <si>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</si>
  <si>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</si>
  <si>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</si>
  <si>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</si>
  <si>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</si>
  <si>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</si>
  <si>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</si>
  <si>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</si>
  <si>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</si>
  <si>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</si>
  <si>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</si>
  <si>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</si>
  <si>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</si>
  <si>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</si>
  <si>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</si>
  <si>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</si>
  <si>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</si>
  <si>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</si>
  <si>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</si>
  <si>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</si>
  <si>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</si>
  <si>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</si>
  <si>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</si>
  <si>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</si>
  <si>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</si>
  <si>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</si>
  <si>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</si>
  <si>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</si>
  <si>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</si>
  <si>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</si>
  <si>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</si>
  <si>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</si>
  <si>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</si>
  <si>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</si>
  <si>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</si>
  <si>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</si>
  <si>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</si>
  <si>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</si>
  <si>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</si>
  <si>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</si>
  <si>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</si>
  <si>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</si>
  <si>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</si>
  <si>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</si>
  <si>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</si>
  <si>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</si>
  <si>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</si>
  <si>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</si>
  <si>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</si>
  <si>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</si>
  <si>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</si>
  <si>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</si>
  <si>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</si>
  <si>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</si>
  <si>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</si>
  <si>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</si>
  <si>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</si>
  <si>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</si>
  <si>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</si>
  <si>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</si>
  <si>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</si>
  <si>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</si>
  <si>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</si>
  <si>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</si>
  <si>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</si>
  <si>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</si>
  <si>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</si>
  <si>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</si>
  <si>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</si>
  <si>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</si>
  <si>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</si>
  <si>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</si>
  <si>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</si>
  <si>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</si>
  <si>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</si>
  <si>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</si>
  <si>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</si>
  <si>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</si>
  <si>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</si>
  <si>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</si>
  <si>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</si>
  <si>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</si>
  <si>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</si>
  <si>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</si>
  <si>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</si>
  <si>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</si>
  <si>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</si>
  <si>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</si>
  <si>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</si>
  <si>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</si>
  <si>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</si>
  <si>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</si>
  <si>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</si>
  <si>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</si>
  <si>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</si>
  <si>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</si>
  <si>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</si>
  <si>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</si>
  <si>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</si>
  <si>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ABC Laundry </t>
  </si>
  <si>
    <t>Laundry Products</t>
  </si>
  <si>
    <t xml:space="preserve">Laundry Products, Compounds, Detergents &amp; Supplies </t>
  </si>
  <si>
    <t>www.abclaundry.com</t>
  </si>
  <si>
    <t>ABC Laundry</t>
  </si>
  <si>
    <t>50500</t>
  </si>
  <si>
    <t>Laundy Products, Compounds, Detergents &amp; Supplies</t>
  </si>
  <si>
    <t>CHAR(20)</t>
  </si>
  <si>
    <t>FICCB-LL-2.5G-699C</t>
  </si>
  <si>
    <t>PREMIUM CL BUILDER BREAK (2.5 GAL)</t>
  </si>
  <si>
    <t>CS</t>
  </si>
  <si>
    <t>FICCB-LL-2.5G-884C</t>
  </si>
  <si>
    <t>FICCB-LL-2.5G-788C</t>
  </si>
  <si>
    <t>FICCB-LL-2.5G-200C</t>
  </si>
  <si>
    <t>FICCB-LL-2.2G-419C</t>
  </si>
  <si>
    <t>FICCB-LL-2.5G-280C</t>
  </si>
  <si>
    <t>FICCB-LL-2.5G-281C</t>
  </si>
  <si>
    <t>FICCB-LL-2.5G-203C</t>
  </si>
  <si>
    <t>PREMIUM CL EMULSIFIER DETERGENT (2.5 GAL)</t>
  </si>
  <si>
    <t>PREMIUM CL BUILT DETERGENT (2.5 GAL)</t>
  </si>
  <si>
    <t>FICCB-ST-04X5-0975</t>
  </si>
  <si>
    <t>FICCB-ST-04X7-0977</t>
  </si>
  <si>
    <t>FICCB-LL-0005-0788</t>
  </si>
  <si>
    <t>FICCB-LL-0015-0788</t>
  </si>
  <si>
    <t>FICCB-LL-0005-0789</t>
  </si>
  <si>
    <t>FICCB-LL-0015-0789</t>
  </si>
  <si>
    <t>FICCB-LL-0005-7883</t>
  </si>
  <si>
    <t>FICCB-LL-0015-7883</t>
  </si>
  <si>
    <t>FICCB-LL-0005-0699</t>
  </si>
  <si>
    <t>FICCB-LL-0015-0699</t>
  </si>
  <si>
    <t>FICCB-LL-0005-0880</t>
  </si>
  <si>
    <t>FICCB-LL-0015-0880</t>
  </si>
  <si>
    <t>FICCB-LL-0005-0881</t>
  </si>
  <si>
    <t>FICCB-LL-0015-0881</t>
  </si>
  <si>
    <t>FICCB-LL-0005-0884</t>
  </si>
  <si>
    <t>FICCB-LL-0015-0884</t>
  </si>
  <si>
    <t>FICCB-LL-0005-7884</t>
  </si>
  <si>
    <t>FICCB-LL-0015-7884</t>
  </si>
  <si>
    <t>FICCB-LL-0005-7897</t>
  </si>
  <si>
    <t>FICCB-LL-0015-7897</t>
  </si>
  <si>
    <t>FICCB-LL-04X1-7897</t>
  </si>
  <si>
    <t>FICCB-QS-0005-7685</t>
  </si>
  <si>
    <t>FICCB-QS-0015-7685</t>
  </si>
  <si>
    <t>FICCB-LL-0005-0200</t>
  </si>
  <si>
    <t>FICCB-LL-0015-0200</t>
  </si>
  <si>
    <t>FICCB-LL-0005-0203</t>
  </si>
  <si>
    <t>FICCB-LL-0015-0203</t>
  </si>
  <si>
    <t>FICCB-LL-0005-0280</t>
  </si>
  <si>
    <t>FICCB-LL-0015-0280</t>
  </si>
  <si>
    <t>FICCB-LL-0005-0281</t>
  </si>
  <si>
    <t>FICCB-LL-0015-0281</t>
  </si>
  <si>
    <t>FICCB-LL-0005-0415</t>
  </si>
  <si>
    <t>FICCB-LL-0015-0415</t>
  </si>
  <si>
    <t>FICCB-LL-0005-0419</t>
  </si>
  <si>
    <t>FICCB-LL-0015-0419</t>
  </si>
  <si>
    <t>FICCB-LL-0005-0283</t>
  </si>
  <si>
    <t>FICCB-LL-0005-0282</t>
  </si>
  <si>
    <t>FICCB-LL-0015-0282</t>
  </si>
  <si>
    <t>FICCB-LP-0050-0161</t>
  </si>
  <si>
    <t>FICCB-LP-0025-0165</t>
  </si>
  <si>
    <t>FICCB-LP-0025-0168</t>
  </si>
  <si>
    <t>FICCB-LP-0050-0168</t>
  </si>
  <si>
    <t>FICCB-LP-0050-0191</t>
  </si>
  <si>
    <t>FICCB-LP-04X8-0191</t>
  </si>
  <si>
    <t>FICCB-LP-0050-0194</t>
  </si>
  <si>
    <t>FICCB-LP-0050-0195</t>
  </si>
  <si>
    <t>FICCB-LS-0025-0193</t>
  </si>
  <si>
    <t>FICCB-LS-01X8-0112</t>
  </si>
  <si>
    <t>FICCB-LS-04X8-0112</t>
  </si>
  <si>
    <t>FICCB-LS-0050-0112</t>
  </si>
  <si>
    <t>FICCB-LS-6X32-415B</t>
  </si>
  <si>
    <t>FICCB-LS-6X32-419N</t>
  </si>
  <si>
    <t>FICCB-LS-6X32-0640</t>
  </si>
  <si>
    <t>FICCB-LS-6X32-816N</t>
  </si>
  <si>
    <t>FICCB-QS-1232-0887</t>
  </si>
  <si>
    <t>PREMIUM CL DESTAINER (2.5 GAL)</t>
  </si>
  <si>
    <t>PREMIUM CL LAUNDRY NEUTRALIZER (2.5 GAL)</t>
  </si>
  <si>
    <t>PREMIUM CL SOFTENER/ANTISTAT (2.5 GAL)</t>
  </si>
  <si>
    <t>PREMIUM CL SOFTENER/SOUR (2.5 GAL)</t>
  </si>
  <si>
    <t>PREMIUM CL COLOR SAFE BLEACH (2.5 GAL)</t>
  </si>
  <si>
    <t>FICCB-BP-0005-898B</t>
  </si>
  <si>
    <t>FICCB-BP-0015-898B</t>
  </si>
  <si>
    <t>FICCB-BP-04X1-898B</t>
  </si>
  <si>
    <t>FICCB-BP-2.5G-898B</t>
  </si>
  <si>
    <t>BLUE PLANET LIQUID LAUNDRY (5 GAL)</t>
  </si>
  <si>
    <t>BLUE PLANET LIQUID LAUNDRY (15 GAL)</t>
  </si>
  <si>
    <t>BLUE PLANET LIQUID LAUNDRY (4X1 GAL)</t>
  </si>
  <si>
    <t>BLUE PLANET LIQUID LAUNDRY (2.5 GAL)</t>
  </si>
  <si>
    <t>PREMIUM CL BUILDER BREAK (2.5 GAL) CONCENTRATED, LIQUID BUILDER/BREAK FOR CLOSED LOOP SYSTEM</t>
  </si>
  <si>
    <t>PREMIUM CL BUILT DETERGENT (2.5 GAL) CONCENTRATED, LIQUID BUILT DETERGENT</t>
  </si>
  <si>
    <t>PREMIUM CL DESTAINER (2.5 GAL) CONCENTRATED, LIQUID DESTAINER</t>
  </si>
  <si>
    <t>PREMIUM CL LAUNDRY NEUTRALIZER (2.5 GAL) CONCENTRATED, LIQUID NEUTRALIZER</t>
  </si>
  <si>
    <t>PREMIUM CL SOFTENER/ANTISTAT (2.5 GAL) CONCENTRATED, LIQUID SOFTENER/ANTISTAT</t>
  </si>
  <si>
    <t>PREMIUM CL SOFTENER/SOUR (2.5 GAL) CONCENTRATED, LIQUID SOFTENER/SOUR</t>
  </si>
  <si>
    <t>PREMIUM CL COLOR SAFE BLEACH (2.5 GAL) CONCENTRATED, LIQUID OXYGEN BLEACH</t>
  </si>
  <si>
    <t>SOLI-TECH QUADRA (4X5 LB) SOLID 4 WAY FORMULA WITH DETERGENT, ENZYMES, DESTAINER &amp; FABRIC RESTORER</t>
  </si>
  <si>
    <t>SOLI-TECH SOLID DUO (4X7 LB) SOLID BUILT DETERGENT WITH OPTICAL BRIGHTENERS</t>
  </si>
  <si>
    <t>LD-3500 (5 GAL) EXTRA SURFACTANT BUILT LIQUID DETERGENT</t>
  </si>
  <si>
    <t>LD-3500 (15 GAL) EXTRA SURFACTANT BUILT LIQUID DETERGENT</t>
  </si>
  <si>
    <t>DUO (5 GAL) EXTRA ALKALINE BUILT LIQUID DETERGENT</t>
  </si>
  <si>
    <t>DUO (15 GAL) EXTRA ALKALINE BUILT LIQUID DETERGENT</t>
  </si>
  <si>
    <t>BIG BOY (5 GAL) ECONOMICAL BALANCED BUILT LIQUID DETERGENT</t>
  </si>
  <si>
    <t>BIG BOY (15 GAL) ECONOMICAL BALANCED BUILT LIQUID DETERGENT</t>
  </si>
  <si>
    <t>POWER-BREAK PLUS (5 GAL) ULTRA CONCENTRATED ALKALINE BREAK</t>
  </si>
  <si>
    <t>POWER-BREAK PLUS (15 GAL) ULTRA CONCENTRATED ALKALINE BREAK</t>
  </si>
  <si>
    <t>FOCUS (5 GAL) CONCENTRATED NON-BUILT LIQUID DETERGENT</t>
  </si>
  <si>
    <t>FOCUS (15 GAL) CONCENTRATED NON-BUILT LIQUID DETERGENT</t>
  </si>
  <si>
    <t>TRIAD (5 GAL) ECONOMICAL LIQUID DETERGENT WITH SOLVENTS AND BUILDERS</t>
  </si>
  <si>
    <t>TRIAD (15 GAL) ECONOMICAL LIQUID DETERGENT WITH SOLVENTS AND BUILDERS</t>
  </si>
  <si>
    <t>DETSOL-N (5 GAL) NON-IONIC LIQUID DETERGENT FORMULA SURFACTANT WITH SOLVENTS</t>
  </si>
  <si>
    <t>DETSOL-N (15 GAL) NON-IONIC LIQUID DETERGENT FORMULA SURFACTANT WITH SOLVENTS</t>
  </si>
  <si>
    <t>BIG SURF (5 GAL) NON-BUILT LIQUID DETERGENT WITH WATER CONDITIONERS</t>
  </si>
  <si>
    <t>BIG SURF (15 GAL) NON-BUILT LIQUID DETERGENT WITH WATER CONDITIONERS</t>
  </si>
  <si>
    <t>SURPASS (5 GAL) ECONOMICAL ENZYME BASED LIQUID DETERGENT</t>
  </si>
  <si>
    <t>SURPASS (15 GAL) ECONOMICAL ENZYME BASED LIQUID DETERGENT</t>
  </si>
  <si>
    <t>SURPASS (4X1 GAL) ECONOMICAL ENZYME BASED LIQUID DETERGENT</t>
  </si>
  <si>
    <t>CITRI CLEAN (5 GAL) NATURAL SOLVENT CLEANER, DEGREASER &amp; LAUNDRY ADDITIVE</t>
  </si>
  <si>
    <t>CITRI CLEAN (15 GAL) NATURAL SOLVENT CLEANER, DEGREASER &amp; LAUNDRY ADDITIVE</t>
  </si>
  <si>
    <t>CLOR-RIGHT (5 GAL) CONCENTRATED CHLORINE DESTAINER</t>
  </si>
  <si>
    <t>CLOR-RIGHT (15 GAL) CONCENTRATED CHLORINE DESTAINER</t>
  </si>
  <si>
    <t>COLOR-SAFE (5 GAL) CONCENTRATED OXYGEN DESTAINER</t>
  </si>
  <si>
    <t>COLOR-SAFE (15 GAL) CONCENTRATED OXYGEN DESTAINER</t>
  </si>
  <si>
    <t>SO-SOFT (5 GAL) CONCENTRATED SOFTENER AND ANTI-STATIC</t>
  </si>
  <si>
    <t>SO-SOFT (15 GAL) CONCENTRATED SOFTENER AND ANTI-STATIC</t>
  </si>
  <si>
    <t>NU-SOFT (5 GAL) CONCENTRATED SOFTENER/SOUR AND ANTI-STATIC</t>
  </si>
  <si>
    <t>NU-SOFT (15 GAL) CONCENTRATED SOFTENER/SOUR AND ANTI-STATIC</t>
  </si>
  <si>
    <t>SO SOUR II (5 GAL) IRON &amp; MINERAL REMOVING SOUR</t>
  </si>
  <si>
    <t>SO SOUR II (15 GAL) IRON &amp; MINERAL REMOVING SOUR</t>
  </si>
  <si>
    <t>DE-IRON PLUS (5 GAL) HARD WATER EFFECTIVE IRON REMOVING SOUR</t>
  </si>
  <si>
    <t>DE-IRON PLUS (15 GAL) HARD WATER EFFECTIVE IRON REMOVING SOUR</t>
  </si>
  <si>
    <t>LS-283 (5 GAL) LIQUID LAUNDRY STARCH</t>
  </si>
  <si>
    <t>ANTI-STAT (5 GAL) SOFTENER, ANTI-STATIC &amp; BACTERIOSTATIC</t>
  </si>
  <si>
    <t>ANTI-STAT (15 GAL) SOFTENER, ANTI-STATIC &amp; BACTERIOSTATIC</t>
  </si>
  <si>
    <t>PLP (50 LB) PREMIUM PHOSPHATE POWDERED DETERGENT</t>
  </si>
  <si>
    <t>N-PLP (25 LB) NON-PHOSPHATE HEAVY DUTY POWDERED DETERGENT</t>
  </si>
  <si>
    <t>LLP (25 LB) ECONOMY, POWDERED DETERGENT WITH LEMON SCENT</t>
  </si>
  <si>
    <t>LLP (50 LB) ECONOMY, POWDERED DETERGENT WITH LEMON SCENT</t>
  </si>
  <si>
    <t>POWDERED PLUS (50 LB) PREMIUM POWDERED DETERGENT WITH SOFTENER &amp; OXYGEN BLEACH</t>
  </si>
  <si>
    <t>POWDERED PLUS (4X8 LB) PREMIUM POWDERED DETERGENT WITH SOFTENER &amp; OXYGEN BLEACH</t>
  </si>
  <si>
    <t>DRI-OX (50 LB) POWDERED OXYGEN BLEACH</t>
  </si>
  <si>
    <t>BLEACH-OUT (50 LB) POWDERED CHLORINE BLEACH</t>
  </si>
  <si>
    <t>ENZYME PRESOAK (25 LB) POWDERED PROTEOLYTIC ENZYME PRETREATMENT</t>
  </si>
  <si>
    <t>RECLAIM PART A (1X8 LB) CONCENTRATED POWDERED DETERGENT,  PART OF A 2 STEP RECLAIM PROCESS</t>
  </si>
  <si>
    <t>RECLAIM PART A (4X8 LB) CONCENTRATED POWDERED DETERGENT,  PART OF A 2 STEP RECLAIM PROCESS</t>
  </si>
  <si>
    <t>RECLAIM PART A (50 LB) CONCENTRATED POWDERED DETERGENT,  PART OF A 2 STEP RECLAIM PROCESS</t>
  </si>
  <si>
    <t>DE-RUST PLUS (6X32 OZ) RUST &amp; IRON STAIN REMOVER</t>
  </si>
  <si>
    <t>SPOT SOLV PLUS (6X32 OZ) SOLVENT BASED FABRIC SPOTTER</t>
  </si>
  <si>
    <t>SPOTZYME PLUS (6X32 OZ) DUAL ENZYME FABRIC SPOTTER</t>
  </si>
  <si>
    <t>INTERSPOTTER (12X32 OZ) GENERAL PURPOSE FABRIC SPOTTER</t>
  </si>
  <si>
    <t>BLUE PLANET LIQUID LAUNDRY (5 GAL) ECO-FRIENDLY, ENZYME BASED LIQUID LAUNDRY DEGERGENT</t>
  </si>
  <si>
    <t>BLUE PLANET LIQUID LAUNDRY (15 GAL) ECO-FRIENDLY, ENZYME BASED LIQUID LAUNDRY DEGERGENT</t>
  </si>
  <si>
    <t>BLUE PLANET LIQUID LAUNDRY (4X1 GAL) ECO-FRIENDLY, ENZYME BASED LIQUID LAUNDRY DEGERGENT</t>
  </si>
  <si>
    <t>BLUE PLANET LIQUID LAUNDRY (2.5 GAL) ECO-FRIENDLY, ENZYME BASED LIQUID LAUNDRY DEGERGENT</t>
  </si>
  <si>
    <t>PREMIUM CL EMULSIFIER DETERGENT (2.5 GAL) CONCENTRATED, LIQUID FOR CLOSED LOOP SYSTEM</t>
  </si>
  <si>
    <t>LIQUID RECLAIM PART B (6X32 OZ) LAUNDRY SOUR &amp; IRON STAIN REMOVER, PART OF A 2 STEP RECLAIM PROCESS</t>
  </si>
  <si>
    <t>www.interconchemical.com</t>
  </si>
  <si>
    <t>Intercon Chemcial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</si>
</sst>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/>
    </xf>
    <xf numFmtId="0" fontId="11" fillId="0" borderId="1" xfId="0" applyFont="1" applyBorder="1"/>
    <xf numFmtId="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1" xfId="2" applyBorder="1" applyAlignment="1" applyProtection="1">
      <alignment horizontal="center" vertical="center"/>
    </xf>
    <xf numFmtId="0" fontId="9" fillId="6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 wrapText="1"/>
      <protection hidden="1"/>
    </xf>
    <xf numFmtId="164" fontId="14" fillId="4" borderId="0" xfId="0" applyNumberFormat="1" applyFont="1" applyFill="1" applyAlignment="1" applyProtection="1">
      <alignment horizontal="center" vertical="center" wrapText="1"/>
      <protection hidden="1"/>
    </xf>
    <xf numFmtId="164" fontId="14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4" fillId="0" borderId="0" xfId="2" applyAlignment="1" applyProtection="1">
      <alignment horizontal="left"/>
      <protection hidden="1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laundr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terconchemical.com/" TargetMode="External"/><Relationship Id="rId1" Type="http://schemas.openxmlformats.org/officeDocument/2006/relationships/hyperlink" Target="http://www.interconchemi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0" zoomScaleNormal="70" workbookViewId="0">
      <pane ySplit="1" topLeftCell="A2" activePane="bottomLeft" state="frozenSplit"/>
      <selection pane="bottomLeft" activeCell="D7" sqref="D7"/>
    </sheetView>
  </sheetViews>
  <sheetFormatPr defaultRowHeight="15" x14ac:dyDescent="0.25"/>
  <cols>
    <col min="1" max="1" width="6.140625" style="3" customWidth="1"/>
    <col min="2" max="2" width="21" style="1" bestFit="1" customWidth="1"/>
    <col min="3" max="3" width="33.85546875" style="1" bestFit="1" customWidth="1"/>
    <col min="4" max="4" width="10.28515625" style="1" customWidth="1"/>
    <col min="5" max="5" width="11.28515625" style="1" bestFit="1" customWidth="1"/>
    <col min="6" max="6" width="47.5703125" style="2" customWidth="1"/>
    <col min="7" max="7" width="42.5703125" style="2" customWidth="1"/>
    <col min="8" max="16384" width="9.140625" style="1"/>
  </cols>
  <sheetData>
    <row r="1" spans="1:7" s="10" customFormat="1" ht="30" x14ac:dyDescent="0.2">
      <c r="A1" s="13" t="s">
        <v>52</v>
      </c>
      <c r="B1" s="12" t="s">
        <v>51</v>
      </c>
      <c r="C1" s="12" t="s">
        <v>50</v>
      </c>
      <c r="D1" s="11" t="s">
        <v>49</v>
      </c>
      <c r="E1" s="12" t="s">
        <v>48</v>
      </c>
      <c r="F1" s="11" t="s">
        <v>47</v>
      </c>
      <c r="G1" s="11" t="s">
        <v>46</v>
      </c>
    </row>
    <row r="2" spans="1:7" s="8" customFormat="1" x14ac:dyDescent="0.2">
      <c r="A2" s="7">
        <v>1</v>
      </c>
      <c r="B2" s="6" t="s">
        <v>0</v>
      </c>
      <c r="C2" s="5" t="s">
        <v>45</v>
      </c>
      <c r="D2" s="4" t="s">
        <v>17</v>
      </c>
      <c r="E2" s="16" t="s">
        <v>42</v>
      </c>
      <c r="F2" s="17" t="s">
        <v>44</v>
      </c>
      <c r="G2" s="17" t="s">
        <v>209</v>
      </c>
    </row>
    <row r="3" spans="1:7" s="8" customFormat="1" x14ac:dyDescent="0.2">
      <c r="A3" s="7">
        <v>2</v>
      </c>
      <c r="B3" s="6" t="s">
        <v>1</v>
      </c>
      <c r="C3" s="5" t="s">
        <v>1</v>
      </c>
      <c r="D3" s="4" t="s">
        <v>17</v>
      </c>
      <c r="E3" s="16" t="s">
        <v>38</v>
      </c>
      <c r="F3" s="17" t="s">
        <v>43</v>
      </c>
      <c r="G3" s="16">
        <v>3000000121</v>
      </c>
    </row>
    <row r="4" spans="1:7" s="8" customFormat="1" x14ac:dyDescent="0.2">
      <c r="A4" s="7">
        <v>3</v>
      </c>
      <c r="B4" s="6" t="s">
        <v>2</v>
      </c>
      <c r="C4" s="5" t="s">
        <v>2</v>
      </c>
      <c r="D4" s="4" t="s">
        <v>17</v>
      </c>
      <c r="E4" s="16" t="s">
        <v>216</v>
      </c>
      <c r="F4" s="17" t="s">
        <v>2</v>
      </c>
      <c r="G4" s="16" t="s">
        <v>41</v>
      </c>
    </row>
    <row r="5" spans="1:7" s="8" customFormat="1" ht="30" x14ac:dyDescent="0.2">
      <c r="A5" s="7">
        <v>4</v>
      </c>
      <c r="B5" s="6" t="s">
        <v>3</v>
      </c>
      <c r="C5" s="5" t="s">
        <v>3</v>
      </c>
      <c r="D5" s="4" t="s">
        <v>17</v>
      </c>
      <c r="E5" s="16" t="s">
        <v>55</v>
      </c>
      <c r="F5" s="17" t="s">
        <v>71</v>
      </c>
      <c r="G5" s="17" t="s">
        <v>210</v>
      </c>
    </row>
    <row r="6" spans="1:7" s="10" customFormat="1" ht="29.25" customHeight="1" x14ac:dyDescent="0.2">
      <c r="A6" s="7">
        <v>5</v>
      </c>
      <c r="B6" s="9" t="s">
        <v>4</v>
      </c>
      <c r="C6" s="15" t="s">
        <v>4</v>
      </c>
      <c r="D6" s="14" t="s">
        <v>17</v>
      </c>
      <c r="E6" s="16" t="s">
        <v>40</v>
      </c>
      <c r="F6" s="17" t="s">
        <v>56</v>
      </c>
      <c r="G6" s="17" t="s">
        <v>211</v>
      </c>
    </row>
    <row r="7" spans="1:7" s="8" customFormat="1" ht="30" x14ac:dyDescent="0.2">
      <c r="A7" s="7">
        <v>6</v>
      </c>
      <c r="B7" s="6" t="s">
        <v>5</v>
      </c>
      <c r="C7" s="5" t="s">
        <v>39</v>
      </c>
      <c r="D7" s="4" t="s">
        <v>17</v>
      </c>
      <c r="E7" s="16" t="s">
        <v>65</v>
      </c>
      <c r="F7" s="17" t="s">
        <v>37</v>
      </c>
      <c r="G7" s="16" t="s">
        <v>36</v>
      </c>
    </row>
    <row r="8" spans="1:7" s="8" customFormat="1" x14ac:dyDescent="0.2">
      <c r="A8" s="7">
        <v>7</v>
      </c>
      <c r="B8" s="6" t="s">
        <v>35</v>
      </c>
      <c r="C8" s="5" t="s">
        <v>34</v>
      </c>
      <c r="D8" s="4" t="s">
        <v>17</v>
      </c>
      <c r="E8" s="16" t="s">
        <v>31</v>
      </c>
      <c r="F8" s="17" t="s">
        <v>33</v>
      </c>
      <c r="G8" s="24">
        <v>87.5</v>
      </c>
    </row>
    <row r="9" spans="1:7" s="8" customFormat="1" x14ac:dyDescent="0.2">
      <c r="A9" s="7">
        <v>8</v>
      </c>
      <c r="B9" s="6" t="s">
        <v>7</v>
      </c>
      <c r="C9" s="5" t="s">
        <v>32</v>
      </c>
      <c r="D9" s="4" t="s">
        <v>17</v>
      </c>
      <c r="E9" s="16" t="s">
        <v>31</v>
      </c>
      <c r="F9" s="17" t="s">
        <v>30</v>
      </c>
      <c r="G9" s="24">
        <v>102</v>
      </c>
    </row>
    <row r="10" spans="1:7" s="8" customFormat="1" ht="30" x14ac:dyDescent="0.2">
      <c r="A10" s="7">
        <v>9</v>
      </c>
      <c r="B10" s="6" t="s">
        <v>9</v>
      </c>
      <c r="C10" s="5" t="s">
        <v>29</v>
      </c>
      <c r="D10" s="4" t="s">
        <v>17</v>
      </c>
      <c r="E10" s="16" t="s">
        <v>28</v>
      </c>
      <c r="F10" s="17" t="s">
        <v>27</v>
      </c>
      <c r="G10" s="17" t="s">
        <v>72</v>
      </c>
    </row>
    <row r="11" spans="1:7" s="8" customFormat="1" x14ac:dyDescent="0.2">
      <c r="A11" s="7">
        <v>10</v>
      </c>
      <c r="B11" s="6" t="s">
        <v>10</v>
      </c>
      <c r="C11" s="5" t="s">
        <v>26</v>
      </c>
      <c r="D11" s="4" t="s">
        <v>17</v>
      </c>
      <c r="E11" s="16" t="s">
        <v>25</v>
      </c>
      <c r="F11" s="17" t="s">
        <v>58</v>
      </c>
      <c r="G11" s="16">
        <v>60</v>
      </c>
    </row>
    <row r="12" spans="1:7" s="8" customFormat="1" x14ac:dyDescent="0.2">
      <c r="A12" s="7">
        <v>11</v>
      </c>
      <c r="B12" s="6" t="s">
        <v>11</v>
      </c>
      <c r="C12" s="5" t="s">
        <v>24</v>
      </c>
      <c r="D12" s="4" t="s">
        <v>17</v>
      </c>
      <c r="E12" s="16" t="s">
        <v>22</v>
      </c>
      <c r="F12" s="17" t="s">
        <v>23</v>
      </c>
      <c r="G12" s="16" t="s">
        <v>21</v>
      </c>
    </row>
    <row r="13" spans="1:7" x14ac:dyDescent="0.25">
      <c r="A13" s="7">
        <v>12</v>
      </c>
      <c r="B13" s="6" t="s">
        <v>12</v>
      </c>
      <c r="C13" s="5" t="s">
        <v>12</v>
      </c>
      <c r="D13" s="4" t="s">
        <v>17</v>
      </c>
      <c r="E13" s="16"/>
      <c r="F13" s="17" t="s">
        <v>20</v>
      </c>
      <c r="G13" s="26" t="s">
        <v>212</v>
      </c>
    </row>
    <row r="14" spans="1:7" x14ac:dyDescent="0.25">
      <c r="A14" s="7">
        <v>13</v>
      </c>
      <c r="B14" s="6" t="s">
        <v>13</v>
      </c>
      <c r="C14" s="5" t="s">
        <v>19</v>
      </c>
      <c r="D14" s="4" t="s">
        <v>17</v>
      </c>
      <c r="E14" s="16"/>
      <c r="F14" s="17" t="s">
        <v>18</v>
      </c>
      <c r="G14" s="17" t="s">
        <v>213</v>
      </c>
    </row>
    <row r="15" spans="1:7" x14ac:dyDescent="0.25">
      <c r="A15" s="7">
        <v>14</v>
      </c>
      <c r="B15" s="6" t="s">
        <v>14</v>
      </c>
      <c r="C15" s="5" t="s">
        <v>16</v>
      </c>
      <c r="D15" s="4" t="s">
        <v>17</v>
      </c>
      <c r="E15" s="16" t="s">
        <v>216</v>
      </c>
      <c r="F15" s="16" t="s">
        <v>16</v>
      </c>
      <c r="G15" s="16">
        <v>10369</v>
      </c>
    </row>
    <row r="17" spans="2:7" x14ac:dyDescent="0.25">
      <c r="B17" s="18" t="s">
        <v>51</v>
      </c>
      <c r="C17" s="41" t="s">
        <v>53</v>
      </c>
      <c r="D17" s="41"/>
      <c r="E17" s="41"/>
      <c r="F17" s="41"/>
      <c r="G17" s="41"/>
    </row>
    <row r="18" spans="2:7" x14ac:dyDescent="0.25">
      <c r="B18" s="18" t="s">
        <v>0</v>
      </c>
      <c r="C18" s="43" t="s">
        <v>54</v>
      </c>
      <c r="D18" s="43"/>
      <c r="E18" s="43"/>
      <c r="F18" s="43"/>
      <c r="G18" s="43"/>
    </row>
    <row r="19" spans="2:7" ht="33" customHeight="1" x14ac:dyDescent="0.25">
      <c r="B19" s="18" t="s">
        <v>1</v>
      </c>
      <c r="C19" s="43" t="s">
        <v>57</v>
      </c>
      <c r="D19" s="43"/>
      <c r="E19" s="43"/>
      <c r="F19" s="43"/>
      <c r="G19" s="43"/>
    </row>
    <row r="20" spans="2:7" ht="33" customHeight="1" x14ac:dyDescent="0.25">
      <c r="B20" s="18" t="s">
        <v>2</v>
      </c>
      <c r="C20" s="44" t="s">
        <v>60</v>
      </c>
      <c r="D20" s="45"/>
      <c r="E20" s="45"/>
      <c r="F20" s="45"/>
      <c r="G20" s="46"/>
    </row>
    <row r="21" spans="2:7" ht="30.75" customHeight="1" x14ac:dyDescent="0.25">
      <c r="B21" s="18" t="s">
        <v>3</v>
      </c>
      <c r="C21" s="43" t="s">
        <v>208</v>
      </c>
      <c r="D21" s="43"/>
      <c r="E21" s="43"/>
      <c r="F21" s="43"/>
      <c r="G21" s="43"/>
    </row>
    <row r="22" spans="2:7" x14ac:dyDescent="0.25">
      <c r="B22" s="19" t="s">
        <v>5</v>
      </c>
      <c r="C22" s="42" t="s">
        <v>59</v>
      </c>
      <c r="D22" s="42"/>
      <c r="E22" s="42"/>
      <c r="F22" s="42"/>
      <c r="G22" s="42"/>
    </row>
    <row r="23" spans="2:7" x14ac:dyDescent="0.25">
      <c r="B23" s="19" t="s">
        <v>61</v>
      </c>
      <c r="C23" s="42" t="s">
        <v>66</v>
      </c>
      <c r="D23" s="42"/>
      <c r="E23" s="42"/>
      <c r="F23" s="42"/>
      <c r="G23" s="42"/>
    </row>
    <row r="24" spans="2:7" x14ac:dyDescent="0.25">
      <c r="B24" s="19" t="s">
        <v>12</v>
      </c>
      <c r="C24" s="42" t="s">
        <v>62</v>
      </c>
      <c r="D24" s="42"/>
      <c r="E24" s="42"/>
      <c r="F24" s="42"/>
      <c r="G24" s="42"/>
    </row>
    <row r="26" spans="2:7" x14ac:dyDescent="0.25">
      <c r="B26" s="41" t="s">
        <v>63</v>
      </c>
      <c r="C26" s="41"/>
    </row>
    <row r="27" spans="2:7" ht="30" customHeight="1" x14ac:dyDescent="0.25">
      <c r="B27" s="39" t="s">
        <v>67</v>
      </c>
      <c r="C27" s="39"/>
    </row>
    <row r="28" spans="2:7" x14ac:dyDescent="0.25">
      <c r="B28" s="39" t="s">
        <v>68</v>
      </c>
      <c r="C28" s="39"/>
    </row>
    <row r="29" spans="2:7" ht="30" customHeight="1" x14ac:dyDescent="0.25">
      <c r="B29" s="39" t="s">
        <v>69</v>
      </c>
      <c r="C29" s="39"/>
    </row>
    <row r="30" spans="2:7" x14ac:dyDescent="0.25">
      <c r="B30" s="39" t="s">
        <v>70</v>
      </c>
      <c r="C30" s="39"/>
    </row>
    <row r="31" spans="2:7" ht="27.75" customHeight="1" x14ac:dyDescent="0.25">
      <c r="B31" s="39" t="s">
        <v>64</v>
      </c>
      <c r="C31" s="39"/>
    </row>
    <row r="32" spans="2:7" ht="73.5" customHeight="1" x14ac:dyDescent="0.25">
      <c r="B32" s="40" t="s">
        <v>73</v>
      </c>
      <c r="C32" s="40"/>
    </row>
    <row r="36" spans="5:7" x14ac:dyDescent="0.25">
      <c r="E36" s="2"/>
      <c r="G36" s="1"/>
    </row>
    <row r="37" spans="5:7" x14ac:dyDescent="0.25">
      <c r="E37" s="2"/>
      <c r="G37" s="1"/>
    </row>
    <row r="38" spans="5:7" x14ac:dyDescent="0.25">
      <c r="E38" s="20"/>
      <c r="F38" s="20"/>
      <c r="G38" s="20"/>
    </row>
    <row r="39" spans="5:7" x14ac:dyDescent="0.25">
      <c r="E39" s="20"/>
      <c r="F39" s="20"/>
      <c r="G39" s="20"/>
    </row>
    <row r="40" spans="5:7" ht="15" customHeight="1" x14ac:dyDescent="0.25">
      <c r="E40" s="21"/>
      <c r="F40" s="21"/>
      <c r="G40" s="21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2.75" x14ac:dyDescent="0.2"/>
  <cols>
    <col min="1" max="1" width="24.140625" style="33" customWidth="1"/>
    <col min="2" max="2" width="32.7109375" style="34" bestFit="1" customWidth="1"/>
    <col min="3" max="3" width="81.140625" style="33" customWidth="1"/>
    <col min="4" max="4" width="97" style="33" customWidth="1"/>
    <col min="5" max="5" width="18.85546875" style="34" customWidth="1"/>
    <col min="6" max="6" width="11.28515625" style="36" customWidth="1"/>
    <col min="7" max="7" width="16.42578125" style="37" customWidth="1"/>
    <col min="8" max="8" width="11" style="33" bestFit="1" customWidth="1"/>
    <col min="9" max="9" width="14.28515625" style="34" customWidth="1"/>
    <col min="10" max="10" width="8" style="33" bestFit="1" customWidth="1"/>
    <col min="11" max="11" width="25.42578125" style="33" customWidth="1"/>
    <col min="12" max="12" width="26.85546875" style="33" customWidth="1"/>
    <col min="13" max="13" width="24.85546875" style="33" customWidth="1"/>
    <col min="14" max="16384" width="9.140625" style="33"/>
  </cols>
  <sheetData>
    <row r="1" spans="1:13" s="29" customFormat="1" ht="35.25" customHeight="1" x14ac:dyDescent="0.2">
      <c r="A1" s="29" t="s">
        <v>0</v>
      </c>
      <c r="B1" s="29" t="s">
        <v>2</v>
      </c>
      <c r="C1" s="29" t="s">
        <v>3</v>
      </c>
      <c r="D1" s="29" t="s">
        <v>4</v>
      </c>
      <c r="E1" s="29" t="s">
        <v>5</v>
      </c>
      <c r="F1" s="31" t="s">
        <v>6</v>
      </c>
      <c r="G1" s="32" t="s">
        <v>7</v>
      </c>
      <c r="H1" s="30" t="s">
        <v>8</v>
      </c>
      <c r="I1" s="29" t="s">
        <v>10</v>
      </c>
      <c r="J1" s="29" t="s">
        <v>11</v>
      </c>
      <c r="K1" s="29" t="s">
        <v>12</v>
      </c>
      <c r="L1" s="29" t="s">
        <v>13</v>
      </c>
      <c r="M1" s="29" t="s">
        <v>14</v>
      </c>
    </row>
    <row r="2" spans="1:13" x14ac:dyDescent="0.2">
      <c r="A2" s="33" t="s">
        <v>365</v>
      </c>
      <c r="B2" s="34" t="s">
        <v>217</v>
      </c>
      <c r="C2" s="33" t="s">
        <v>218</v>
      </c>
      <c r="D2" s="35" t="s">
        <v>297</v>
      </c>
      <c r="E2" s="34">
        <v>50500</v>
      </c>
      <c r="F2" s="36">
        <v>52.28</v>
      </c>
      <c r="G2" s="37">
        <v>64.83</v>
      </c>
      <c r="H2" s="33">
        <v>8200034413</v>
      </c>
      <c r="I2" s="34">
        <v>5</v>
      </c>
      <c r="J2" s="33" t="s">
        <v>219</v>
      </c>
      <c r="K2" s="38" t="s">
        <v>364</v>
      </c>
      <c r="L2" s="33" t="s">
        <v>365</v>
      </c>
      <c r="M2" s="33" t="s">
        <v>217</v>
      </c>
    </row>
    <row r="3" spans="1:13" x14ac:dyDescent="0.2">
      <c r="A3" s="33" t="s">
        <v>365</v>
      </c>
      <c r="B3" s="34" t="s">
        <v>220</v>
      </c>
      <c r="C3" s="33" t="s">
        <v>227</v>
      </c>
      <c r="D3" s="35" t="s">
        <v>362</v>
      </c>
      <c r="E3" s="34">
        <v>50500</v>
      </c>
      <c r="F3" s="36">
        <v>71.709999999999994</v>
      </c>
      <c r="G3" s="37">
        <v>88.92</v>
      </c>
      <c r="H3" s="33">
        <v>8200034413</v>
      </c>
      <c r="I3" s="34">
        <v>5</v>
      </c>
      <c r="J3" s="33" t="s">
        <v>219</v>
      </c>
      <c r="K3" s="38" t="s">
        <v>364</v>
      </c>
      <c r="L3" s="33" t="s">
        <v>365</v>
      </c>
      <c r="M3" s="33" t="s">
        <v>220</v>
      </c>
    </row>
    <row r="4" spans="1:13" x14ac:dyDescent="0.2">
      <c r="A4" s="33" t="s">
        <v>365</v>
      </c>
      <c r="B4" s="34" t="s">
        <v>221</v>
      </c>
      <c r="C4" s="33" t="s">
        <v>228</v>
      </c>
      <c r="D4" s="33" t="s">
        <v>298</v>
      </c>
      <c r="E4" s="34">
        <v>50500</v>
      </c>
      <c r="F4" s="36">
        <v>75.64</v>
      </c>
      <c r="G4" s="37">
        <v>93.79</v>
      </c>
      <c r="H4" s="33">
        <v>8200034413</v>
      </c>
      <c r="I4" s="34">
        <v>5</v>
      </c>
      <c r="J4" s="33" t="s">
        <v>219</v>
      </c>
      <c r="K4" s="38" t="s">
        <v>364</v>
      </c>
      <c r="L4" s="33" t="s">
        <v>365</v>
      </c>
      <c r="M4" s="33" t="s">
        <v>221</v>
      </c>
    </row>
    <row r="5" spans="1:13" x14ac:dyDescent="0.2">
      <c r="A5" s="33" t="s">
        <v>365</v>
      </c>
      <c r="B5" s="34" t="s">
        <v>222</v>
      </c>
      <c r="C5" s="33" t="s">
        <v>284</v>
      </c>
      <c r="D5" s="33" t="s">
        <v>299</v>
      </c>
      <c r="E5" s="34">
        <v>50500</v>
      </c>
      <c r="F5" s="36">
        <v>34.92</v>
      </c>
      <c r="G5" s="37">
        <v>43.3</v>
      </c>
      <c r="H5" s="33">
        <v>8200034413</v>
      </c>
      <c r="I5" s="34">
        <v>5</v>
      </c>
      <c r="J5" s="33" t="s">
        <v>219</v>
      </c>
      <c r="K5" s="38" t="s">
        <v>364</v>
      </c>
      <c r="L5" s="33" t="s">
        <v>365</v>
      </c>
      <c r="M5" s="33" t="s">
        <v>222</v>
      </c>
    </row>
    <row r="6" spans="1:13" x14ac:dyDescent="0.2">
      <c r="A6" s="33" t="s">
        <v>365</v>
      </c>
      <c r="B6" s="34" t="s">
        <v>223</v>
      </c>
      <c r="C6" s="33" t="s">
        <v>285</v>
      </c>
      <c r="D6" s="33" t="s">
        <v>300</v>
      </c>
      <c r="E6" s="34">
        <v>50500</v>
      </c>
      <c r="F6" s="36">
        <v>54.27</v>
      </c>
      <c r="G6" s="37">
        <v>67.290000000000006</v>
      </c>
      <c r="H6" s="33">
        <v>8200034413</v>
      </c>
      <c r="I6" s="34">
        <v>5</v>
      </c>
      <c r="J6" s="33" t="s">
        <v>219</v>
      </c>
      <c r="K6" s="38" t="s">
        <v>364</v>
      </c>
      <c r="L6" s="33" t="s">
        <v>365</v>
      </c>
      <c r="M6" s="33" t="s">
        <v>223</v>
      </c>
    </row>
    <row r="7" spans="1:13" x14ac:dyDescent="0.2">
      <c r="A7" s="33" t="s">
        <v>365</v>
      </c>
      <c r="B7" s="34" t="s">
        <v>224</v>
      </c>
      <c r="C7" s="33" t="s">
        <v>286</v>
      </c>
      <c r="D7" s="33" t="s">
        <v>301</v>
      </c>
      <c r="E7" s="34">
        <v>50500</v>
      </c>
      <c r="F7" s="36">
        <v>28.6</v>
      </c>
      <c r="G7" s="37">
        <v>35.46</v>
      </c>
      <c r="H7" s="33">
        <v>8200034413</v>
      </c>
      <c r="I7" s="34">
        <v>5</v>
      </c>
      <c r="J7" s="33" t="s">
        <v>219</v>
      </c>
      <c r="K7" s="38" t="s">
        <v>364</v>
      </c>
      <c r="L7" s="33" t="s">
        <v>365</v>
      </c>
      <c r="M7" s="33" t="s">
        <v>224</v>
      </c>
    </row>
    <row r="8" spans="1:13" x14ac:dyDescent="0.2">
      <c r="A8" s="33" t="s">
        <v>365</v>
      </c>
      <c r="B8" s="34" t="s">
        <v>225</v>
      </c>
      <c r="C8" s="33" t="s">
        <v>287</v>
      </c>
      <c r="D8" s="33" t="s">
        <v>302</v>
      </c>
      <c r="E8" s="34">
        <v>50500</v>
      </c>
      <c r="F8" s="36">
        <v>48.94</v>
      </c>
      <c r="G8" s="37">
        <v>60.69</v>
      </c>
      <c r="H8" s="33">
        <v>8200034413</v>
      </c>
      <c r="I8" s="34">
        <v>5</v>
      </c>
      <c r="J8" s="33" t="s">
        <v>219</v>
      </c>
      <c r="K8" s="38" t="s">
        <v>364</v>
      </c>
      <c r="L8" s="33" t="s">
        <v>365</v>
      </c>
      <c r="M8" s="33" t="s">
        <v>225</v>
      </c>
    </row>
    <row r="9" spans="1:13" x14ac:dyDescent="0.2">
      <c r="A9" s="33" t="s">
        <v>365</v>
      </c>
      <c r="B9" s="34" t="s">
        <v>226</v>
      </c>
      <c r="C9" s="33" t="s">
        <v>288</v>
      </c>
      <c r="D9" s="33" t="s">
        <v>303</v>
      </c>
      <c r="E9" s="34">
        <v>50500</v>
      </c>
      <c r="F9" s="36">
        <v>31.22</v>
      </c>
      <c r="G9" s="37">
        <v>38.71</v>
      </c>
      <c r="H9" s="33">
        <v>8200034413</v>
      </c>
      <c r="I9" s="34">
        <v>5</v>
      </c>
      <c r="J9" s="33" t="s">
        <v>219</v>
      </c>
      <c r="K9" s="38" t="s">
        <v>364</v>
      </c>
      <c r="L9" s="33" t="s">
        <v>365</v>
      </c>
      <c r="M9" s="33" t="s">
        <v>226</v>
      </c>
    </row>
    <row r="10" spans="1:13" x14ac:dyDescent="0.2">
      <c r="A10" s="33" t="s">
        <v>365</v>
      </c>
      <c r="B10" s="34" t="s">
        <v>229</v>
      </c>
      <c r="C10" s="33" t="s">
        <v>304</v>
      </c>
      <c r="D10" s="33" t="s">
        <v>304</v>
      </c>
      <c r="E10" s="34">
        <v>50500</v>
      </c>
      <c r="F10" s="36">
        <v>241.61</v>
      </c>
      <c r="G10" s="37">
        <v>299.60000000000002</v>
      </c>
      <c r="H10" s="33">
        <v>8200034413</v>
      </c>
      <c r="I10" s="34">
        <v>5</v>
      </c>
      <c r="J10" s="33" t="s">
        <v>219</v>
      </c>
      <c r="K10" s="38" t="s">
        <v>364</v>
      </c>
      <c r="L10" s="33" t="s">
        <v>365</v>
      </c>
      <c r="M10" s="33" t="s">
        <v>229</v>
      </c>
    </row>
    <row r="11" spans="1:13" x14ac:dyDescent="0.2">
      <c r="A11" s="33" t="s">
        <v>365</v>
      </c>
      <c r="B11" s="34" t="s">
        <v>230</v>
      </c>
      <c r="C11" s="33" t="s">
        <v>305</v>
      </c>
      <c r="D11" s="33" t="s">
        <v>305</v>
      </c>
      <c r="E11" s="34">
        <v>50500</v>
      </c>
      <c r="F11" s="36">
        <v>131.81</v>
      </c>
      <c r="G11" s="37">
        <v>163.44</v>
      </c>
      <c r="H11" s="33">
        <v>8200034413</v>
      </c>
      <c r="I11" s="34">
        <v>5</v>
      </c>
      <c r="J11" s="33" t="s">
        <v>219</v>
      </c>
      <c r="K11" s="38" t="s">
        <v>364</v>
      </c>
      <c r="L11" s="33" t="s">
        <v>365</v>
      </c>
      <c r="M11" s="33" t="s">
        <v>230</v>
      </c>
    </row>
    <row r="12" spans="1:13" x14ac:dyDescent="0.2">
      <c r="A12" s="33" t="s">
        <v>365</v>
      </c>
      <c r="B12" s="34" t="s">
        <v>231</v>
      </c>
      <c r="C12" s="33" t="s">
        <v>306</v>
      </c>
      <c r="D12" s="33" t="s">
        <v>306</v>
      </c>
      <c r="E12" s="34">
        <v>50500</v>
      </c>
      <c r="F12" s="36">
        <v>116.48</v>
      </c>
      <c r="G12" s="37">
        <v>144.44</v>
      </c>
      <c r="H12" s="33">
        <v>8200034413</v>
      </c>
      <c r="I12" s="34">
        <v>5</v>
      </c>
      <c r="J12" s="33" t="s">
        <v>21</v>
      </c>
      <c r="K12" s="38" t="s">
        <v>364</v>
      </c>
      <c r="L12" s="33" t="s">
        <v>365</v>
      </c>
      <c r="M12" s="33" t="s">
        <v>231</v>
      </c>
    </row>
    <row r="13" spans="1:13" x14ac:dyDescent="0.2">
      <c r="A13" s="33" t="s">
        <v>365</v>
      </c>
      <c r="B13" s="34" t="s">
        <v>232</v>
      </c>
      <c r="C13" s="33" t="s">
        <v>307</v>
      </c>
      <c r="D13" s="33" t="s">
        <v>307</v>
      </c>
      <c r="E13" s="34">
        <v>50500</v>
      </c>
      <c r="F13" s="36">
        <v>346.84</v>
      </c>
      <c r="G13" s="37">
        <v>430.08</v>
      </c>
      <c r="H13" s="33">
        <v>8200034413</v>
      </c>
      <c r="I13" s="34">
        <v>5</v>
      </c>
      <c r="J13" s="33" t="s">
        <v>21</v>
      </c>
      <c r="K13" s="38" t="s">
        <v>364</v>
      </c>
      <c r="L13" s="33" t="s">
        <v>365</v>
      </c>
      <c r="M13" s="33" t="s">
        <v>232</v>
      </c>
    </row>
    <row r="14" spans="1:13" x14ac:dyDescent="0.2">
      <c r="A14" s="33" t="s">
        <v>365</v>
      </c>
      <c r="B14" s="34" t="s">
        <v>233</v>
      </c>
      <c r="C14" s="33" t="s">
        <v>308</v>
      </c>
      <c r="D14" s="33" t="s">
        <v>308</v>
      </c>
      <c r="E14" s="34">
        <v>50500</v>
      </c>
      <c r="F14" s="36">
        <v>132.61000000000001</v>
      </c>
      <c r="G14" s="37">
        <v>164.44</v>
      </c>
      <c r="H14" s="33">
        <v>8200034413</v>
      </c>
      <c r="I14" s="34">
        <v>5</v>
      </c>
      <c r="J14" s="33" t="s">
        <v>21</v>
      </c>
      <c r="K14" s="38" t="s">
        <v>364</v>
      </c>
      <c r="L14" s="33" t="s">
        <v>365</v>
      </c>
      <c r="M14" s="33" t="s">
        <v>233</v>
      </c>
    </row>
    <row r="15" spans="1:13" x14ac:dyDescent="0.2">
      <c r="A15" s="33" t="s">
        <v>365</v>
      </c>
      <c r="B15" s="34" t="s">
        <v>234</v>
      </c>
      <c r="C15" s="33" t="s">
        <v>309</v>
      </c>
      <c r="D15" s="33" t="s">
        <v>309</v>
      </c>
      <c r="E15" s="34">
        <v>50500</v>
      </c>
      <c r="F15" s="36">
        <v>395.21</v>
      </c>
      <c r="G15" s="37">
        <v>490.06</v>
      </c>
      <c r="H15" s="33">
        <v>8200034413</v>
      </c>
      <c r="I15" s="34">
        <v>5</v>
      </c>
      <c r="J15" s="33" t="s">
        <v>21</v>
      </c>
      <c r="K15" s="38" t="s">
        <v>364</v>
      </c>
      <c r="L15" s="33" t="s">
        <v>365</v>
      </c>
      <c r="M15" s="33" t="s">
        <v>234</v>
      </c>
    </row>
    <row r="16" spans="1:13" x14ac:dyDescent="0.2">
      <c r="A16" s="33" t="s">
        <v>365</v>
      </c>
      <c r="B16" s="34" t="s">
        <v>235</v>
      </c>
      <c r="C16" s="33" t="s">
        <v>310</v>
      </c>
      <c r="D16" s="33" t="s">
        <v>310</v>
      </c>
      <c r="E16" s="34">
        <v>50500</v>
      </c>
      <c r="F16" s="36">
        <v>118.44</v>
      </c>
      <c r="G16" s="37">
        <v>146.87</v>
      </c>
      <c r="H16" s="33">
        <v>8200034413</v>
      </c>
      <c r="I16" s="34">
        <v>5</v>
      </c>
      <c r="J16" s="33" t="s">
        <v>21</v>
      </c>
      <c r="K16" s="38" t="s">
        <v>364</v>
      </c>
      <c r="L16" s="33" t="s">
        <v>365</v>
      </c>
      <c r="M16" s="33" t="s">
        <v>235</v>
      </c>
    </row>
    <row r="17" spans="1:13" x14ac:dyDescent="0.2">
      <c r="A17" s="33" t="s">
        <v>365</v>
      </c>
      <c r="B17" s="34" t="s">
        <v>236</v>
      </c>
      <c r="C17" s="33" t="s">
        <v>311</v>
      </c>
      <c r="D17" s="33" t="s">
        <v>311</v>
      </c>
      <c r="E17" s="34">
        <v>50500</v>
      </c>
      <c r="F17" s="36">
        <v>352.8</v>
      </c>
      <c r="G17" s="37">
        <v>437.47</v>
      </c>
      <c r="H17" s="33">
        <v>8200034413</v>
      </c>
      <c r="I17" s="34">
        <v>5</v>
      </c>
      <c r="J17" s="33" t="s">
        <v>21</v>
      </c>
      <c r="K17" s="38" t="s">
        <v>364</v>
      </c>
      <c r="L17" s="33" t="s">
        <v>365</v>
      </c>
      <c r="M17" s="33" t="s">
        <v>236</v>
      </c>
    </row>
    <row r="18" spans="1:13" x14ac:dyDescent="0.2">
      <c r="A18" s="33" t="s">
        <v>365</v>
      </c>
      <c r="B18" s="34" t="s">
        <v>237</v>
      </c>
      <c r="C18" s="33" t="s">
        <v>312</v>
      </c>
      <c r="D18" s="33" t="s">
        <v>312</v>
      </c>
      <c r="E18" s="34">
        <v>50500</v>
      </c>
      <c r="F18" s="36">
        <v>94.09</v>
      </c>
      <c r="G18" s="37">
        <v>116.67</v>
      </c>
      <c r="H18" s="33">
        <v>8200034413</v>
      </c>
      <c r="I18" s="34">
        <v>5</v>
      </c>
      <c r="J18" s="33" t="s">
        <v>21</v>
      </c>
      <c r="K18" s="38" t="s">
        <v>364</v>
      </c>
      <c r="L18" s="33" t="s">
        <v>365</v>
      </c>
      <c r="M18" s="33" t="s">
        <v>237</v>
      </c>
    </row>
    <row r="19" spans="1:13" x14ac:dyDescent="0.2">
      <c r="A19" s="33" t="s">
        <v>365</v>
      </c>
      <c r="B19" s="34" t="s">
        <v>238</v>
      </c>
      <c r="C19" s="33" t="s">
        <v>313</v>
      </c>
      <c r="D19" s="33" t="s">
        <v>313</v>
      </c>
      <c r="E19" s="34">
        <v>50500</v>
      </c>
      <c r="F19" s="36">
        <v>279.64999999999998</v>
      </c>
      <c r="G19" s="37">
        <v>346.77</v>
      </c>
      <c r="H19" s="33">
        <v>8200034413</v>
      </c>
      <c r="I19" s="34">
        <v>5</v>
      </c>
      <c r="J19" s="33" t="s">
        <v>21</v>
      </c>
      <c r="K19" s="38" t="s">
        <v>364</v>
      </c>
      <c r="L19" s="33" t="s">
        <v>365</v>
      </c>
      <c r="M19" s="33" t="s">
        <v>238</v>
      </c>
    </row>
    <row r="20" spans="1:13" x14ac:dyDescent="0.2">
      <c r="A20" s="33" t="s">
        <v>365</v>
      </c>
      <c r="B20" s="34" t="s">
        <v>239</v>
      </c>
      <c r="C20" s="33" t="s">
        <v>314</v>
      </c>
      <c r="D20" s="33" t="s">
        <v>314</v>
      </c>
      <c r="E20" s="34">
        <v>50500</v>
      </c>
      <c r="F20" s="36">
        <v>123.96</v>
      </c>
      <c r="G20" s="37">
        <v>153.71</v>
      </c>
      <c r="H20" s="33">
        <v>8200034413</v>
      </c>
      <c r="I20" s="34">
        <v>5</v>
      </c>
      <c r="J20" s="33" t="s">
        <v>21</v>
      </c>
      <c r="K20" s="38" t="s">
        <v>364</v>
      </c>
      <c r="L20" s="33" t="s">
        <v>365</v>
      </c>
      <c r="M20" s="33" t="s">
        <v>239</v>
      </c>
    </row>
    <row r="21" spans="1:13" x14ac:dyDescent="0.2">
      <c r="A21" s="33" t="s">
        <v>365</v>
      </c>
      <c r="B21" s="34" t="s">
        <v>240</v>
      </c>
      <c r="C21" s="33" t="s">
        <v>315</v>
      </c>
      <c r="D21" s="33" t="s">
        <v>315</v>
      </c>
      <c r="E21" s="34">
        <v>50500</v>
      </c>
      <c r="F21" s="36">
        <v>369.26</v>
      </c>
      <c r="G21" s="37">
        <v>457.88</v>
      </c>
      <c r="H21" s="33">
        <v>8200034413</v>
      </c>
      <c r="I21" s="34">
        <v>5</v>
      </c>
      <c r="J21" s="33" t="s">
        <v>21</v>
      </c>
      <c r="K21" s="38" t="s">
        <v>364</v>
      </c>
      <c r="L21" s="33" t="s">
        <v>365</v>
      </c>
      <c r="M21" s="33" t="s">
        <v>240</v>
      </c>
    </row>
    <row r="22" spans="1:13" x14ac:dyDescent="0.2">
      <c r="A22" s="33" t="s">
        <v>365</v>
      </c>
      <c r="B22" s="34" t="s">
        <v>241</v>
      </c>
      <c r="C22" s="33" t="s">
        <v>316</v>
      </c>
      <c r="D22" s="33" t="s">
        <v>316</v>
      </c>
      <c r="E22" s="34">
        <v>50500</v>
      </c>
      <c r="F22" s="36">
        <v>90.51</v>
      </c>
      <c r="G22" s="37">
        <v>112.23</v>
      </c>
      <c r="H22" s="33">
        <v>8200034413</v>
      </c>
      <c r="I22" s="34">
        <v>5</v>
      </c>
      <c r="J22" s="33" t="s">
        <v>21</v>
      </c>
      <c r="K22" s="38" t="s">
        <v>364</v>
      </c>
      <c r="L22" s="33" t="s">
        <v>365</v>
      </c>
      <c r="M22" s="33" t="s">
        <v>241</v>
      </c>
    </row>
    <row r="23" spans="1:13" x14ac:dyDescent="0.2">
      <c r="A23" s="33" t="s">
        <v>365</v>
      </c>
      <c r="B23" s="34" t="s">
        <v>242</v>
      </c>
      <c r="C23" s="33" t="s">
        <v>317</v>
      </c>
      <c r="D23" s="33" t="s">
        <v>317</v>
      </c>
      <c r="E23" s="34">
        <v>50500</v>
      </c>
      <c r="F23" s="36">
        <v>269.01</v>
      </c>
      <c r="G23" s="37">
        <v>333.57</v>
      </c>
      <c r="H23" s="33">
        <v>8200034413</v>
      </c>
      <c r="I23" s="34">
        <v>5</v>
      </c>
      <c r="J23" s="33" t="s">
        <v>21</v>
      </c>
      <c r="K23" s="38" t="s">
        <v>364</v>
      </c>
      <c r="L23" s="33" t="s">
        <v>365</v>
      </c>
      <c r="M23" s="33" t="s">
        <v>242</v>
      </c>
    </row>
    <row r="24" spans="1:13" x14ac:dyDescent="0.2">
      <c r="A24" s="33" t="s">
        <v>365</v>
      </c>
      <c r="B24" s="34" t="s">
        <v>243</v>
      </c>
      <c r="C24" s="33" t="s">
        <v>318</v>
      </c>
      <c r="D24" s="33" t="s">
        <v>318</v>
      </c>
      <c r="E24" s="34">
        <v>50500</v>
      </c>
      <c r="F24" s="36">
        <v>129.37</v>
      </c>
      <c r="G24" s="37">
        <v>160.41999999999999</v>
      </c>
      <c r="H24" s="33">
        <v>8200034413</v>
      </c>
      <c r="I24" s="34">
        <v>5</v>
      </c>
      <c r="J24" s="33" t="s">
        <v>21</v>
      </c>
      <c r="K24" s="38" t="s">
        <v>364</v>
      </c>
      <c r="L24" s="33" t="s">
        <v>365</v>
      </c>
      <c r="M24" s="33" t="s">
        <v>243</v>
      </c>
    </row>
    <row r="25" spans="1:13" x14ac:dyDescent="0.2">
      <c r="A25" s="33" t="s">
        <v>365</v>
      </c>
      <c r="B25" s="34" t="s">
        <v>244</v>
      </c>
      <c r="C25" s="33" t="s">
        <v>319</v>
      </c>
      <c r="D25" s="33" t="s">
        <v>319</v>
      </c>
      <c r="E25" s="34">
        <v>50500</v>
      </c>
      <c r="F25" s="36">
        <v>385.48</v>
      </c>
      <c r="G25" s="37">
        <v>478</v>
      </c>
      <c r="H25" s="33">
        <v>8200034413</v>
      </c>
      <c r="I25" s="34">
        <v>5</v>
      </c>
      <c r="J25" s="33" t="s">
        <v>21</v>
      </c>
      <c r="K25" s="38" t="s">
        <v>364</v>
      </c>
      <c r="L25" s="33" t="s">
        <v>365</v>
      </c>
      <c r="M25" s="33" t="s">
        <v>244</v>
      </c>
    </row>
    <row r="26" spans="1:13" x14ac:dyDescent="0.2">
      <c r="A26" s="33" t="s">
        <v>365</v>
      </c>
      <c r="B26" s="34" t="s">
        <v>245</v>
      </c>
      <c r="C26" s="33" t="s">
        <v>320</v>
      </c>
      <c r="D26" s="33" t="s">
        <v>320</v>
      </c>
      <c r="E26" s="34">
        <v>50500</v>
      </c>
      <c r="F26" s="36">
        <v>138.08000000000001</v>
      </c>
      <c r="G26" s="37">
        <v>171.22</v>
      </c>
      <c r="H26" s="33">
        <v>8200034413</v>
      </c>
      <c r="I26" s="34">
        <v>5</v>
      </c>
      <c r="J26" s="33" t="s">
        <v>21</v>
      </c>
      <c r="K26" s="38" t="s">
        <v>364</v>
      </c>
      <c r="L26" s="33" t="s">
        <v>365</v>
      </c>
      <c r="M26" s="33" t="s">
        <v>245</v>
      </c>
    </row>
    <row r="27" spans="1:13" x14ac:dyDescent="0.2">
      <c r="A27" s="33" t="s">
        <v>365</v>
      </c>
      <c r="B27" s="34" t="s">
        <v>246</v>
      </c>
      <c r="C27" s="33" t="s">
        <v>321</v>
      </c>
      <c r="D27" s="33" t="s">
        <v>321</v>
      </c>
      <c r="E27" s="34">
        <v>50500</v>
      </c>
      <c r="F27" s="36">
        <v>411.71</v>
      </c>
      <c r="G27" s="37">
        <v>510.52</v>
      </c>
      <c r="H27" s="33">
        <v>8200034413</v>
      </c>
      <c r="I27" s="34">
        <v>5</v>
      </c>
      <c r="J27" s="33" t="s">
        <v>21</v>
      </c>
      <c r="K27" s="38" t="s">
        <v>364</v>
      </c>
      <c r="L27" s="33" t="s">
        <v>365</v>
      </c>
      <c r="M27" s="33" t="s">
        <v>246</v>
      </c>
    </row>
    <row r="28" spans="1:13" x14ac:dyDescent="0.2">
      <c r="A28" s="33" t="s">
        <v>365</v>
      </c>
      <c r="B28" s="34" t="s">
        <v>247</v>
      </c>
      <c r="C28" s="33" t="s">
        <v>322</v>
      </c>
      <c r="D28" s="33" t="s">
        <v>322</v>
      </c>
      <c r="E28" s="34">
        <v>50500</v>
      </c>
      <c r="F28" s="36">
        <v>158.44999999999999</v>
      </c>
      <c r="G28" s="37">
        <v>196.48</v>
      </c>
      <c r="H28" s="33">
        <v>8200034413</v>
      </c>
      <c r="I28" s="34">
        <v>5</v>
      </c>
      <c r="J28" s="33" t="s">
        <v>21</v>
      </c>
      <c r="K28" s="38" t="s">
        <v>364</v>
      </c>
      <c r="L28" s="33" t="s">
        <v>365</v>
      </c>
      <c r="M28" s="33" t="s">
        <v>247</v>
      </c>
    </row>
    <row r="29" spans="1:13" x14ac:dyDescent="0.2">
      <c r="A29" s="33" t="s">
        <v>365</v>
      </c>
      <c r="B29" s="34" t="s">
        <v>248</v>
      </c>
      <c r="C29" s="33" t="s">
        <v>323</v>
      </c>
      <c r="D29" s="33" t="s">
        <v>323</v>
      </c>
      <c r="E29" s="34">
        <v>50500</v>
      </c>
      <c r="F29" s="36">
        <v>472.82</v>
      </c>
      <c r="G29" s="37">
        <v>586.29999999999995</v>
      </c>
      <c r="H29" s="33">
        <v>8200034413</v>
      </c>
      <c r="I29" s="34">
        <v>5</v>
      </c>
      <c r="J29" s="33" t="s">
        <v>21</v>
      </c>
      <c r="K29" s="38" t="s">
        <v>364</v>
      </c>
      <c r="L29" s="33" t="s">
        <v>365</v>
      </c>
      <c r="M29" s="33" t="s">
        <v>248</v>
      </c>
    </row>
    <row r="30" spans="1:13" x14ac:dyDescent="0.2">
      <c r="A30" s="33" t="s">
        <v>365</v>
      </c>
      <c r="B30" s="34" t="s">
        <v>249</v>
      </c>
      <c r="C30" s="33" t="s">
        <v>324</v>
      </c>
      <c r="D30" s="33" t="s">
        <v>324</v>
      </c>
      <c r="E30" s="34">
        <v>50500</v>
      </c>
      <c r="F30" s="36">
        <v>127.26</v>
      </c>
      <c r="G30" s="37">
        <v>157.80000000000001</v>
      </c>
      <c r="H30" s="33">
        <v>8200034413</v>
      </c>
      <c r="I30" s="34">
        <v>5</v>
      </c>
      <c r="J30" s="33" t="s">
        <v>219</v>
      </c>
      <c r="K30" s="38" t="s">
        <v>364</v>
      </c>
      <c r="L30" s="33" t="s">
        <v>365</v>
      </c>
      <c r="M30" s="33" t="s">
        <v>249</v>
      </c>
    </row>
    <row r="31" spans="1:13" x14ac:dyDescent="0.2">
      <c r="A31" s="33" t="s">
        <v>365</v>
      </c>
      <c r="B31" s="34" t="s">
        <v>250</v>
      </c>
      <c r="C31" s="33" t="s">
        <v>325</v>
      </c>
      <c r="D31" s="33" t="s">
        <v>325</v>
      </c>
      <c r="E31" s="34">
        <v>50500</v>
      </c>
      <c r="F31" s="36">
        <v>128.52000000000001</v>
      </c>
      <c r="G31" s="37">
        <v>159.36000000000001</v>
      </c>
      <c r="H31" s="33">
        <v>8200034413</v>
      </c>
      <c r="I31" s="34">
        <v>5</v>
      </c>
      <c r="J31" s="33" t="s">
        <v>21</v>
      </c>
      <c r="K31" s="38" t="s">
        <v>364</v>
      </c>
      <c r="L31" s="33" t="s">
        <v>365</v>
      </c>
      <c r="M31" s="33" t="s">
        <v>250</v>
      </c>
    </row>
    <row r="32" spans="1:13" x14ac:dyDescent="0.2">
      <c r="A32" s="33" t="s">
        <v>365</v>
      </c>
      <c r="B32" s="34" t="s">
        <v>251</v>
      </c>
      <c r="C32" s="33" t="s">
        <v>326</v>
      </c>
      <c r="D32" s="33" t="s">
        <v>326</v>
      </c>
      <c r="E32" s="34">
        <v>50500</v>
      </c>
      <c r="F32" s="36">
        <v>383.04</v>
      </c>
      <c r="G32" s="37">
        <v>474.97</v>
      </c>
      <c r="H32" s="33">
        <v>8200034413</v>
      </c>
      <c r="I32" s="34">
        <v>5</v>
      </c>
      <c r="J32" s="33" t="s">
        <v>21</v>
      </c>
      <c r="K32" s="38" t="s">
        <v>364</v>
      </c>
      <c r="L32" s="33" t="s">
        <v>365</v>
      </c>
      <c r="M32" s="33" t="s">
        <v>251</v>
      </c>
    </row>
    <row r="33" spans="1:13" x14ac:dyDescent="0.2">
      <c r="A33" s="33" t="s">
        <v>365</v>
      </c>
      <c r="B33" s="34" t="s">
        <v>252</v>
      </c>
      <c r="C33" s="33" t="s">
        <v>327</v>
      </c>
      <c r="D33" s="33" t="s">
        <v>327</v>
      </c>
      <c r="E33" s="34">
        <v>50500</v>
      </c>
      <c r="F33" s="36">
        <v>62.62</v>
      </c>
      <c r="G33" s="37">
        <v>77.650000000000006</v>
      </c>
      <c r="H33" s="33">
        <v>8200034413</v>
      </c>
      <c r="I33" s="34">
        <v>5</v>
      </c>
      <c r="J33" s="33" t="s">
        <v>21</v>
      </c>
      <c r="K33" s="38" t="s">
        <v>364</v>
      </c>
      <c r="L33" s="33" t="s">
        <v>365</v>
      </c>
      <c r="M33" s="33" t="s">
        <v>252</v>
      </c>
    </row>
    <row r="34" spans="1:13" x14ac:dyDescent="0.2">
      <c r="A34" s="33" t="s">
        <v>365</v>
      </c>
      <c r="B34" s="34" t="s">
        <v>253</v>
      </c>
      <c r="C34" s="33" t="s">
        <v>328</v>
      </c>
      <c r="D34" s="33" t="s">
        <v>328</v>
      </c>
      <c r="E34" s="34">
        <v>50500</v>
      </c>
      <c r="F34" s="36">
        <v>185.25</v>
      </c>
      <c r="G34" s="37">
        <v>229.71</v>
      </c>
      <c r="H34" s="33">
        <v>8200034413</v>
      </c>
      <c r="I34" s="34">
        <v>5</v>
      </c>
      <c r="J34" s="33" t="s">
        <v>21</v>
      </c>
      <c r="K34" s="38" t="s">
        <v>364</v>
      </c>
      <c r="L34" s="33" t="s">
        <v>365</v>
      </c>
      <c r="M34" s="33" t="s">
        <v>253</v>
      </c>
    </row>
    <row r="35" spans="1:13" x14ac:dyDescent="0.2">
      <c r="A35" s="33" t="s">
        <v>365</v>
      </c>
      <c r="B35" s="34" t="s">
        <v>254</v>
      </c>
      <c r="C35" s="33" t="s">
        <v>329</v>
      </c>
      <c r="D35" s="33" t="s">
        <v>329</v>
      </c>
      <c r="E35" s="34">
        <v>50500</v>
      </c>
      <c r="F35" s="36">
        <v>77.099999999999994</v>
      </c>
      <c r="G35" s="37">
        <v>95.6</v>
      </c>
      <c r="H35" s="33">
        <v>8200034413</v>
      </c>
      <c r="I35" s="34">
        <v>5</v>
      </c>
      <c r="J35" s="33" t="s">
        <v>21</v>
      </c>
      <c r="K35" s="38" t="s">
        <v>364</v>
      </c>
      <c r="L35" s="33" t="s">
        <v>365</v>
      </c>
      <c r="M35" s="33" t="s">
        <v>254</v>
      </c>
    </row>
    <row r="36" spans="1:13" x14ac:dyDescent="0.2">
      <c r="A36" s="33" t="s">
        <v>365</v>
      </c>
      <c r="B36" s="34" t="s">
        <v>255</v>
      </c>
      <c r="C36" s="33" t="s">
        <v>330</v>
      </c>
      <c r="D36" s="33" t="s">
        <v>330</v>
      </c>
      <c r="E36" s="34">
        <v>50500</v>
      </c>
      <c r="F36" s="36">
        <v>228.81</v>
      </c>
      <c r="G36" s="37">
        <v>283.72000000000003</v>
      </c>
      <c r="H36" s="33">
        <v>8200034413</v>
      </c>
      <c r="I36" s="34">
        <v>5</v>
      </c>
      <c r="J36" s="33" t="s">
        <v>21</v>
      </c>
      <c r="K36" s="38" t="s">
        <v>364</v>
      </c>
      <c r="L36" s="33" t="s">
        <v>365</v>
      </c>
      <c r="M36" s="33" t="s">
        <v>255</v>
      </c>
    </row>
    <row r="37" spans="1:13" x14ac:dyDescent="0.2">
      <c r="A37" s="33" t="s">
        <v>365</v>
      </c>
      <c r="B37" s="34" t="s">
        <v>256</v>
      </c>
      <c r="C37" s="33" t="s">
        <v>331</v>
      </c>
      <c r="D37" s="33" t="s">
        <v>331</v>
      </c>
      <c r="E37" s="34">
        <v>50500</v>
      </c>
      <c r="F37" s="36">
        <v>86.83</v>
      </c>
      <c r="G37" s="37">
        <v>107.67</v>
      </c>
      <c r="H37" s="33">
        <v>8200034413</v>
      </c>
      <c r="I37" s="34">
        <v>5</v>
      </c>
      <c r="J37" s="33" t="s">
        <v>21</v>
      </c>
      <c r="K37" s="38" t="s">
        <v>364</v>
      </c>
      <c r="L37" s="33" t="s">
        <v>365</v>
      </c>
      <c r="M37" s="33" t="s">
        <v>256</v>
      </c>
    </row>
    <row r="38" spans="1:13" x14ac:dyDescent="0.2">
      <c r="A38" s="33" t="s">
        <v>365</v>
      </c>
      <c r="B38" s="34" t="s">
        <v>257</v>
      </c>
      <c r="C38" s="33" t="s">
        <v>332</v>
      </c>
      <c r="D38" s="33" t="s">
        <v>332</v>
      </c>
      <c r="E38" s="34">
        <v>50500</v>
      </c>
      <c r="F38" s="36">
        <v>258.02</v>
      </c>
      <c r="G38" s="37">
        <v>319.94</v>
      </c>
      <c r="H38" s="33">
        <v>8200034413</v>
      </c>
      <c r="I38" s="34">
        <v>5</v>
      </c>
      <c r="J38" s="33" t="s">
        <v>21</v>
      </c>
      <c r="K38" s="38" t="s">
        <v>364</v>
      </c>
      <c r="L38" s="33" t="s">
        <v>365</v>
      </c>
      <c r="M38" s="33" t="s">
        <v>257</v>
      </c>
    </row>
    <row r="39" spans="1:13" x14ac:dyDescent="0.2">
      <c r="A39" s="33" t="s">
        <v>365</v>
      </c>
      <c r="B39" s="34" t="s">
        <v>258</v>
      </c>
      <c r="C39" s="33" t="s">
        <v>333</v>
      </c>
      <c r="D39" s="33" t="s">
        <v>333</v>
      </c>
      <c r="E39" s="34">
        <v>50500</v>
      </c>
      <c r="F39" s="36">
        <v>88.37</v>
      </c>
      <c r="G39" s="37">
        <v>109.58</v>
      </c>
      <c r="H39" s="33">
        <v>8200034413</v>
      </c>
      <c r="I39" s="34">
        <v>5</v>
      </c>
      <c r="J39" s="33" t="s">
        <v>21</v>
      </c>
      <c r="K39" s="38" t="s">
        <v>364</v>
      </c>
      <c r="L39" s="33" t="s">
        <v>365</v>
      </c>
      <c r="M39" s="33" t="s">
        <v>258</v>
      </c>
    </row>
    <row r="40" spans="1:13" x14ac:dyDescent="0.2">
      <c r="A40" s="33" t="s">
        <v>365</v>
      </c>
      <c r="B40" s="34" t="s">
        <v>259</v>
      </c>
      <c r="C40" s="33" t="s">
        <v>334</v>
      </c>
      <c r="D40" s="33" t="s">
        <v>334</v>
      </c>
      <c r="E40" s="34">
        <v>50500</v>
      </c>
      <c r="F40" s="36">
        <v>262.54000000000002</v>
      </c>
      <c r="G40" s="37">
        <v>325.55</v>
      </c>
      <c r="H40" s="33">
        <v>8200034413</v>
      </c>
      <c r="I40" s="34">
        <v>5</v>
      </c>
      <c r="J40" s="33" t="s">
        <v>21</v>
      </c>
      <c r="K40" s="38" t="s">
        <v>364</v>
      </c>
      <c r="L40" s="33" t="s">
        <v>365</v>
      </c>
      <c r="M40" s="33" t="s">
        <v>259</v>
      </c>
    </row>
    <row r="41" spans="1:13" x14ac:dyDescent="0.2">
      <c r="A41" s="33" t="s">
        <v>365</v>
      </c>
      <c r="B41" s="34" t="s">
        <v>260</v>
      </c>
      <c r="C41" s="33" t="s">
        <v>335</v>
      </c>
      <c r="D41" s="33" t="s">
        <v>335</v>
      </c>
      <c r="E41" s="34">
        <v>50500</v>
      </c>
      <c r="F41" s="36">
        <v>139.97</v>
      </c>
      <c r="G41" s="37">
        <v>173.56</v>
      </c>
      <c r="H41" s="33">
        <v>8200034413</v>
      </c>
      <c r="I41" s="34">
        <v>5</v>
      </c>
      <c r="J41" s="33" t="s">
        <v>21</v>
      </c>
      <c r="K41" s="38" t="s">
        <v>364</v>
      </c>
      <c r="L41" s="33" t="s">
        <v>365</v>
      </c>
      <c r="M41" s="33" t="s">
        <v>260</v>
      </c>
    </row>
    <row r="42" spans="1:13" x14ac:dyDescent="0.2">
      <c r="A42" s="33" t="s">
        <v>365</v>
      </c>
      <c r="B42" s="34" t="s">
        <v>261</v>
      </c>
      <c r="C42" s="33" t="s">
        <v>336</v>
      </c>
      <c r="D42" s="33" t="s">
        <v>336</v>
      </c>
      <c r="E42" s="34">
        <v>50500</v>
      </c>
      <c r="F42" s="36">
        <v>417.38</v>
      </c>
      <c r="G42" s="37">
        <v>517.54999999999995</v>
      </c>
      <c r="H42" s="33">
        <v>8200034413</v>
      </c>
      <c r="I42" s="34">
        <v>5</v>
      </c>
      <c r="J42" s="33" t="s">
        <v>21</v>
      </c>
      <c r="K42" s="38" t="s">
        <v>364</v>
      </c>
      <c r="L42" s="33" t="s">
        <v>365</v>
      </c>
      <c r="M42" s="33" t="s">
        <v>261</v>
      </c>
    </row>
    <row r="43" spans="1:13" x14ac:dyDescent="0.2">
      <c r="A43" s="33" t="s">
        <v>365</v>
      </c>
      <c r="B43" s="34" t="s">
        <v>262</v>
      </c>
      <c r="C43" s="33" t="s">
        <v>337</v>
      </c>
      <c r="D43" s="33" t="s">
        <v>337</v>
      </c>
      <c r="E43" s="34">
        <v>50500</v>
      </c>
      <c r="F43" s="36">
        <v>87.6</v>
      </c>
      <c r="G43" s="37">
        <v>108.62</v>
      </c>
      <c r="H43" s="33">
        <v>8200034413</v>
      </c>
      <c r="I43" s="34">
        <v>5</v>
      </c>
      <c r="J43" s="33" t="s">
        <v>21</v>
      </c>
      <c r="K43" s="38" t="s">
        <v>364</v>
      </c>
      <c r="L43" s="33" t="s">
        <v>365</v>
      </c>
      <c r="M43" s="33" t="s">
        <v>262</v>
      </c>
    </row>
    <row r="44" spans="1:13" x14ac:dyDescent="0.2">
      <c r="A44" s="33" t="s">
        <v>365</v>
      </c>
      <c r="B44" s="34" t="s">
        <v>263</v>
      </c>
      <c r="C44" s="33" t="s">
        <v>338</v>
      </c>
      <c r="D44" s="33" t="s">
        <v>338</v>
      </c>
      <c r="E44" s="34">
        <v>50500</v>
      </c>
      <c r="F44" s="36">
        <v>260.18</v>
      </c>
      <c r="G44" s="37">
        <v>322.62</v>
      </c>
      <c r="H44" s="33">
        <v>8200034413</v>
      </c>
      <c r="I44" s="34">
        <v>5</v>
      </c>
      <c r="J44" s="33" t="s">
        <v>21</v>
      </c>
      <c r="K44" s="38" t="s">
        <v>364</v>
      </c>
      <c r="L44" s="33" t="s">
        <v>365</v>
      </c>
      <c r="M44" s="33" t="s">
        <v>263</v>
      </c>
    </row>
    <row r="45" spans="1:13" x14ac:dyDescent="0.2">
      <c r="A45" s="33" t="s">
        <v>365</v>
      </c>
      <c r="B45" s="34" t="s">
        <v>264</v>
      </c>
      <c r="C45" s="33" t="s">
        <v>339</v>
      </c>
      <c r="D45" s="33" t="s">
        <v>339</v>
      </c>
      <c r="E45" s="34">
        <v>50500</v>
      </c>
      <c r="F45" s="36">
        <v>275.94</v>
      </c>
      <c r="G45" s="37">
        <v>342.17</v>
      </c>
      <c r="H45" s="33">
        <v>8200034413</v>
      </c>
      <c r="I45" s="34">
        <v>5</v>
      </c>
      <c r="J45" s="33" t="s">
        <v>21</v>
      </c>
      <c r="K45" s="38" t="s">
        <v>364</v>
      </c>
      <c r="L45" s="33" t="s">
        <v>365</v>
      </c>
      <c r="M45" s="33" t="s">
        <v>264</v>
      </c>
    </row>
    <row r="46" spans="1:13" x14ac:dyDescent="0.2">
      <c r="A46" s="33" t="s">
        <v>365</v>
      </c>
      <c r="B46" s="34" t="s">
        <v>265</v>
      </c>
      <c r="C46" s="33" t="s">
        <v>340</v>
      </c>
      <c r="D46" s="33" t="s">
        <v>340</v>
      </c>
      <c r="E46" s="34">
        <v>50500</v>
      </c>
      <c r="F46" s="36">
        <v>139.65</v>
      </c>
      <c r="G46" s="37">
        <v>173.17</v>
      </c>
      <c r="H46" s="33">
        <v>8200034413</v>
      </c>
      <c r="I46" s="34">
        <v>5</v>
      </c>
      <c r="J46" s="33" t="s">
        <v>21</v>
      </c>
      <c r="K46" s="38" t="s">
        <v>364</v>
      </c>
      <c r="L46" s="33" t="s">
        <v>365</v>
      </c>
      <c r="M46" s="33" t="s">
        <v>265</v>
      </c>
    </row>
    <row r="47" spans="1:13" x14ac:dyDescent="0.2">
      <c r="A47" s="33" t="s">
        <v>365</v>
      </c>
      <c r="B47" s="34" t="s">
        <v>266</v>
      </c>
      <c r="C47" s="33" t="s">
        <v>341</v>
      </c>
      <c r="D47" s="33" t="s">
        <v>341</v>
      </c>
      <c r="E47" s="34">
        <v>50500</v>
      </c>
      <c r="F47" s="36">
        <v>416.43</v>
      </c>
      <c r="G47" s="37">
        <v>516.37</v>
      </c>
      <c r="H47" s="33">
        <v>8200034413</v>
      </c>
      <c r="I47" s="34">
        <v>5</v>
      </c>
      <c r="J47" s="33" t="s">
        <v>21</v>
      </c>
      <c r="K47" s="38" t="s">
        <v>364</v>
      </c>
      <c r="L47" s="33" t="s">
        <v>365</v>
      </c>
      <c r="M47" s="33" t="s">
        <v>266</v>
      </c>
    </row>
    <row r="48" spans="1:13" x14ac:dyDescent="0.2">
      <c r="A48" s="33" t="s">
        <v>365</v>
      </c>
      <c r="B48" s="34" t="s">
        <v>267</v>
      </c>
      <c r="C48" s="33" t="s">
        <v>342</v>
      </c>
      <c r="D48" s="33" t="s">
        <v>342</v>
      </c>
      <c r="E48" s="34">
        <v>50500</v>
      </c>
      <c r="F48" s="36">
        <v>134.4</v>
      </c>
      <c r="G48" s="37">
        <v>166.66</v>
      </c>
      <c r="H48" s="33">
        <v>8200034413</v>
      </c>
      <c r="I48" s="34">
        <v>5</v>
      </c>
      <c r="J48" s="33" t="s">
        <v>219</v>
      </c>
      <c r="K48" s="38" t="s">
        <v>364</v>
      </c>
      <c r="L48" s="33" t="s">
        <v>365</v>
      </c>
      <c r="M48" s="33" t="s">
        <v>267</v>
      </c>
    </row>
    <row r="49" spans="1:13" x14ac:dyDescent="0.2">
      <c r="A49" s="33" t="s">
        <v>365</v>
      </c>
      <c r="B49" s="34" t="s">
        <v>268</v>
      </c>
      <c r="C49" s="33" t="s">
        <v>343</v>
      </c>
      <c r="D49" s="33" t="s">
        <v>343</v>
      </c>
      <c r="E49" s="34">
        <v>50500</v>
      </c>
      <c r="F49" s="36">
        <v>54.08</v>
      </c>
      <c r="G49" s="37">
        <v>67.06</v>
      </c>
      <c r="H49" s="33">
        <v>8200034413</v>
      </c>
      <c r="I49" s="34">
        <v>5</v>
      </c>
      <c r="J49" s="33" t="s">
        <v>219</v>
      </c>
      <c r="K49" s="38" t="s">
        <v>364</v>
      </c>
      <c r="L49" s="33" t="s">
        <v>365</v>
      </c>
      <c r="M49" s="33" t="s">
        <v>268</v>
      </c>
    </row>
    <row r="50" spans="1:13" x14ac:dyDescent="0.2">
      <c r="A50" s="33" t="s">
        <v>365</v>
      </c>
      <c r="B50" s="34" t="s">
        <v>269</v>
      </c>
      <c r="C50" s="33" t="s">
        <v>344</v>
      </c>
      <c r="D50" s="33" t="s">
        <v>344</v>
      </c>
      <c r="E50" s="34">
        <v>50500</v>
      </c>
      <c r="F50" s="36">
        <v>46.73</v>
      </c>
      <c r="G50" s="37">
        <v>57.95</v>
      </c>
      <c r="H50" s="33">
        <v>8200034413</v>
      </c>
      <c r="I50" s="34">
        <v>5</v>
      </c>
      <c r="J50" s="33" t="s">
        <v>219</v>
      </c>
      <c r="K50" s="38" t="s">
        <v>364</v>
      </c>
      <c r="L50" s="33" t="s">
        <v>365</v>
      </c>
      <c r="M50" s="33" t="s">
        <v>269</v>
      </c>
    </row>
    <row r="51" spans="1:13" x14ac:dyDescent="0.2">
      <c r="A51" s="33" t="s">
        <v>365</v>
      </c>
      <c r="B51" s="34" t="s">
        <v>270</v>
      </c>
      <c r="C51" s="33" t="s">
        <v>345</v>
      </c>
      <c r="D51" s="33" t="s">
        <v>345</v>
      </c>
      <c r="E51" s="34">
        <v>50500</v>
      </c>
      <c r="F51" s="36">
        <v>91.35</v>
      </c>
      <c r="G51" s="37">
        <v>113.27</v>
      </c>
      <c r="H51" s="33">
        <v>8200034413</v>
      </c>
      <c r="I51" s="34">
        <v>5</v>
      </c>
      <c r="J51" s="33" t="s">
        <v>219</v>
      </c>
      <c r="K51" s="38" t="s">
        <v>364</v>
      </c>
      <c r="L51" s="33" t="s">
        <v>365</v>
      </c>
      <c r="M51" s="33" t="s">
        <v>270</v>
      </c>
    </row>
    <row r="52" spans="1:13" x14ac:dyDescent="0.2">
      <c r="A52" s="33" t="s">
        <v>365</v>
      </c>
      <c r="B52" s="34" t="s">
        <v>271</v>
      </c>
      <c r="C52" s="33" t="s">
        <v>346</v>
      </c>
      <c r="D52" s="33" t="s">
        <v>346</v>
      </c>
      <c r="E52" s="34">
        <v>50500</v>
      </c>
      <c r="F52" s="36">
        <v>175.35</v>
      </c>
      <c r="G52" s="37">
        <v>217.43</v>
      </c>
      <c r="H52" s="33">
        <v>8200034413</v>
      </c>
      <c r="I52" s="34">
        <v>5</v>
      </c>
      <c r="J52" s="33" t="s">
        <v>219</v>
      </c>
      <c r="K52" s="38" t="s">
        <v>364</v>
      </c>
      <c r="L52" s="33" t="s">
        <v>365</v>
      </c>
      <c r="M52" s="33" t="s">
        <v>271</v>
      </c>
    </row>
    <row r="53" spans="1:13" x14ac:dyDescent="0.2">
      <c r="A53" s="33" t="s">
        <v>365</v>
      </c>
      <c r="B53" s="34" t="s">
        <v>272</v>
      </c>
      <c r="C53" s="33" t="s">
        <v>347</v>
      </c>
      <c r="D53" s="33" t="s">
        <v>347</v>
      </c>
      <c r="E53" s="34">
        <v>50500</v>
      </c>
      <c r="F53" s="36">
        <v>97.12</v>
      </c>
      <c r="G53" s="37">
        <v>120.43</v>
      </c>
      <c r="H53" s="33">
        <v>8200034413</v>
      </c>
      <c r="I53" s="34">
        <v>5</v>
      </c>
      <c r="J53" s="33" t="s">
        <v>219</v>
      </c>
      <c r="K53" s="38" t="s">
        <v>364</v>
      </c>
      <c r="L53" s="33" t="s">
        <v>365</v>
      </c>
      <c r="M53" s="33" t="s">
        <v>272</v>
      </c>
    </row>
    <row r="54" spans="1:13" x14ac:dyDescent="0.2">
      <c r="A54" s="33" t="s">
        <v>365</v>
      </c>
      <c r="B54" s="34" t="s">
        <v>273</v>
      </c>
      <c r="C54" s="33" t="s">
        <v>348</v>
      </c>
      <c r="D54" s="33" t="s">
        <v>348</v>
      </c>
      <c r="E54" s="34">
        <v>50500</v>
      </c>
      <c r="F54" s="36">
        <v>150.15</v>
      </c>
      <c r="G54" s="37">
        <v>186.19</v>
      </c>
      <c r="H54" s="33">
        <v>8200034413</v>
      </c>
      <c r="I54" s="34">
        <v>5</v>
      </c>
      <c r="J54" s="33" t="s">
        <v>219</v>
      </c>
      <c r="K54" s="38" t="s">
        <v>364</v>
      </c>
      <c r="L54" s="33" t="s">
        <v>365</v>
      </c>
      <c r="M54" s="33" t="s">
        <v>273</v>
      </c>
    </row>
    <row r="55" spans="1:13" x14ac:dyDescent="0.2">
      <c r="A55" s="33" t="s">
        <v>365</v>
      </c>
      <c r="B55" s="34" t="s">
        <v>274</v>
      </c>
      <c r="C55" s="33" t="s">
        <v>349</v>
      </c>
      <c r="D55" s="33" t="s">
        <v>349</v>
      </c>
      <c r="E55" s="34">
        <v>50500</v>
      </c>
      <c r="F55" s="36">
        <v>149.1</v>
      </c>
      <c r="G55" s="37">
        <v>184.88</v>
      </c>
      <c r="H55" s="33">
        <v>8200034413</v>
      </c>
      <c r="I55" s="34">
        <v>5</v>
      </c>
      <c r="J55" s="33" t="s">
        <v>219</v>
      </c>
      <c r="K55" s="38" t="s">
        <v>364</v>
      </c>
      <c r="L55" s="33" t="s">
        <v>365</v>
      </c>
      <c r="M55" s="33" t="s">
        <v>274</v>
      </c>
    </row>
    <row r="56" spans="1:13" x14ac:dyDescent="0.2">
      <c r="A56" s="33" t="s">
        <v>365</v>
      </c>
      <c r="B56" s="34" t="s">
        <v>275</v>
      </c>
      <c r="C56" s="33" t="s">
        <v>350</v>
      </c>
      <c r="D56" s="33" t="s">
        <v>350</v>
      </c>
      <c r="E56" s="34">
        <v>50500</v>
      </c>
      <c r="F56" s="36">
        <v>171.68</v>
      </c>
      <c r="G56" s="37">
        <v>212.88</v>
      </c>
      <c r="H56" s="33">
        <v>8200034413</v>
      </c>
      <c r="I56" s="34">
        <v>5</v>
      </c>
      <c r="J56" s="33" t="s">
        <v>219</v>
      </c>
      <c r="K56" s="38" t="s">
        <v>364</v>
      </c>
      <c r="L56" s="33" t="s">
        <v>365</v>
      </c>
      <c r="M56" s="33" t="s">
        <v>275</v>
      </c>
    </row>
    <row r="57" spans="1:13" x14ac:dyDescent="0.2">
      <c r="A57" s="33" t="s">
        <v>365</v>
      </c>
      <c r="B57" s="34" t="s">
        <v>276</v>
      </c>
      <c r="C57" s="33" t="s">
        <v>351</v>
      </c>
      <c r="D57" s="33" t="s">
        <v>351</v>
      </c>
      <c r="E57" s="34">
        <v>50500</v>
      </c>
      <c r="F57" s="36">
        <v>34.020000000000003</v>
      </c>
      <c r="G57" s="37">
        <v>42.18</v>
      </c>
      <c r="H57" s="33">
        <v>8200034413</v>
      </c>
      <c r="I57" s="34">
        <v>5</v>
      </c>
      <c r="J57" s="33" t="s">
        <v>219</v>
      </c>
      <c r="K57" s="38" t="s">
        <v>364</v>
      </c>
      <c r="L57" s="33" t="s">
        <v>365</v>
      </c>
      <c r="M57" s="33" t="s">
        <v>276</v>
      </c>
    </row>
    <row r="58" spans="1:13" x14ac:dyDescent="0.2">
      <c r="A58" s="33" t="s">
        <v>365</v>
      </c>
      <c r="B58" s="34" t="s">
        <v>277</v>
      </c>
      <c r="C58" s="33" t="s">
        <v>352</v>
      </c>
      <c r="D58" s="33" t="s">
        <v>352</v>
      </c>
      <c r="E58" s="34">
        <v>50500</v>
      </c>
      <c r="F58" s="36">
        <v>114.51</v>
      </c>
      <c r="G58" s="37">
        <v>141.99</v>
      </c>
      <c r="H58" s="33">
        <v>8200034413</v>
      </c>
      <c r="I58" s="34">
        <v>5</v>
      </c>
      <c r="J58" s="33" t="s">
        <v>219</v>
      </c>
      <c r="K58" s="38" t="s">
        <v>364</v>
      </c>
      <c r="L58" s="33" t="s">
        <v>365</v>
      </c>
      <c r="M58" s="33" t="s">
        <v>277</v>
      </c>
    </row>
    <row r="59" spans="1:13" x14ac:dyDescent="0.2">
      <c r="A59" s="33" t="s">
        <v>365</v>
      </c>
      <c r="B59" s="34" t="s">
        <v>278</v>
      </c>
      <c r="C59" s="33" t="s">
        <v>353</v>
      </c>
      <c r="D59" s="33" t="s">
        <v>353</v>
      </c>
      <c r="E59" s="34">
        <v>50500</v>
      </c>
      <c r="F59" s="36">
        <v>155.53</v>
      </c>
      <c r="G59" s="37">
        <v>192.86</v>
      </c>
      <c r="H59" s="33">
        <v>8200034413</v>
      </c>
      <c r="I59" s="34">
        <v>5</v>
      </c>
      <c r="J59" s="33" t="s">
        <v>219</v>
      </c>
      <c r="K59" s="38" t="s">
        <v>364</v>
      </c>
      <c r="L59" s="33" t="s">
        <v>365</v>
      </c>
      <c r="M59" s="33" t="s">
        <v>278</v>
      </c>
    </row>
    <row r="60" spans="1:13" x14ac:dyDescent="0.2">
      <c r="A60" s="33" t="s">
        <v>365</v>
      </c>
      <c r="B60" s="34" t="s">
        <v>279</v>
      </c>
      <c r="C60" s="35" t="s">
        <v>363</v>
      </c>
      <c r="D60" s="35" t="s">
        <v>363</v>
      </c>
      <c r="E60" s="34">
        <v>50500</v>
      </c>
      <c r="F60" s="36">
        <v>75.349999999999994</v>
      </c>
      <c r="G60" s="37">
        <v>93.43</v>
      </c>
      <c r="H60" s="33">
        <v>8200034413</v>
      </c>
      <c r="I60" s="34">
        <v>5</v>
      </c>
      <c r="J60" s="33" t="s">
        <v>219</v>
      </c>
      <c r="K60" s="38" t="s">
        <v>364</v>
      </c>
      <c r="L60" s="33" t="s">
        <v>365</v>
      </c>
      <c r="M60" s="33" t="s">
        <v>279</v>
      </c>
    </row>
    <row r="61" spans="1:13" x14ac:dyDescent="0.2">
      <c r="A61" s="33" t="s">
        <v>365</v>
      </c>
      <c r="B61" s="34" t="s">
        <v>280</v>
      </c>
      <c r="C61" s="33" t="s">
        <v>354</v>
      </c>
      <c r="D61" s="33" t="s">
        <v>354</v>
      </c>
      <c r="E61" s="34">
        <v>50500</v>
      </c>
      <c r="F61" s="36">
        <v>43.5</v>
      </c>
      <c r="G61" s="37">
        <v>53.94</v>
      </c>
      <c r="H61" s="33">
        <v>8200034413</v>
      </c>
      <c r="I61" s="34">
        <v>5</v>
      </c>
      <c r="J61" s="33" t="s">
        <v>219</v>
      </c>
      <c r="K61" s="38" t="s">
        <v>364</v>
      </c>
      <c r="L61" s="33" t="s">
        <v>365</v>
      </c>
      <c r="M61" s="33" t="s">
        <v>280</v>
      </c>
    </row>
    <row r="62" spans="1:13" x14ac:dyDescent="0.2">
      <c r="A62" s="33" t="s">
        <v>365</v>
      </c>
      <c r="B62" s="34" t="s">
        <v>281</v>
      </c>
      <c r="C62" s="33" t="s">
        <v>355</v>
      </c>
      <c r="D62" s="33" t="s">
        <v>355</v>
      </c>
      <c r="E62" s="34">
        <v>50500</v>
      </c>
      <c r="F62" s="36">
        <v>89.55</v>
      </c>
      <c r="G62" s="37">
        <v>111.04</v>
      </c>
      <c r="H62" s="33">
        <v>8200034413</v>
      </c>
      <c r="I62" s="34">
        <v>5</v>
      </c>
      <c r="J62" s="33" t="s">
        <v>219</v>
      </c>
      <c r="K62" s="38" t="s">
        <v>364</v>
      </c>
      <c r="L62" s="33" t="s">
        <v>365</v>
      </c>
      <c r="M62" s="33" t="s">
        <v>281</v>
      </c>
    </row>
    <row r="63" spans="1:13" x14ac:dyDescent="0.2">
      <c r="A63" s="33" t="s">
        <v>365</v>
      </c>
      <c r="B63" s="34" t="s">
        <v>282</v>
      </c>
      <c r="C63" s="33" t="s">
        <v>356</v>
      </c>
      <c r="D63" s="33" t="s">
        <v>356</v>
      </c>
      <c r="E63" s="34">
        <v>50500</v>
      </c>
      <c r="F63" s="36">
        <v>73.7</v>
      </c>
      <c r="G63" s="37">
        <v>91.39</v>
      </c>
      <c r="H63" s="33">
        <v>8200034413</v>
      </c>
      <c r="I63" s="34">
        <v>5</v>
      </c>
      <c r="J63" s="33" t="s">
        <v>219</v>
      </c>
      <c r="K63" s="38" t="s">
        <v>364</v>
      </c>
      <c r="L63" s="33" t="s">
        <v>365</v>
      </c>
      <c r="M63" s="33" t="s">
        <v>282</v>
      </c>
    </row>
    <row r="64" spans="1:13" x14ac:dyDescent="0.2">
      <c r="A64" s="33" t="s">
        <v>365</v>
      </c>
      <c r="B64" s="34" t="s">
        <v>283</v>
      </c>
      <c r="C64" s="33" t="s">
        <v>357</v>
      </c>
      <c r="D64" s="33" t="s">
        <v>357</v>
      </c>
      <c r="E64" s="34">
        <v>50500</v>
      </c>
      <c r="F64" s="36">
        <v>49.83</v>
      </c>
      <c r="G64" s="37">
        <v>61.79</v>
      </c>
      <c r="H64" s="33">
        <v>8200034413</v>
      </c>
      <c r="I64" s="34">
        <v>5</v>
      </c>
      <c r="J64" s="33" t="s">
        <v>219</v>
      </c>
      <c r="K64" s="38" t="s">
        <v>364</v>
      </c>
      <c r="L64" s="33" t="s">
        <v>365</v>
      </c>
      <c r="M64" s="33" t="s">
        <v>283</v>
      </c>
    </row>
    <row r="65" spans="1:13" x14ac:dyDescent="0.2">
      <c r="A65" s="33" t="s">
        <v>365</v>
      </c>
      <c r="B65" s="34" t="s">
        <v>289</v>
      </c>
      <c r="C65" s="33" t="s">
        <v>293</v>
      </c>
      <c r="D65" s="33" t="s">
        <v>358</v>
      </c>
      <c r="E65" s="34">
        <v>50500</v>
      </c>
      <c r="F65" s="36">
        <v>203.87</v>
      </c>
      <c r="G65" s="37">
        <v>252.8</v>
      </c>
      <c r="H65" s="33">
        <v>8200034413</v>
      </c>
      <c r="I65" s="34">
        <v>5</v>
      </c>
      <c r="J65" s="33" t="s">
        <v>21</v>
      </c>
      <c r="K65" s="38" t="s">
        <v>364</v>
      </c>
      <c r="L65" s="33" t="s">
        <v>365</v>
      </c>
      <c r="M65" s="33" t="s">
        <v>289</v>
      </c>
    </row>
    <row r="66" spans="1:13" x14ac:dyDescent="0.2">
      <c r="A66" s="33" t="s">
        <v>365</v>
      </c>
      <c r="B66" s="34" t="s">
        <v>290</v>
      </c>
      <c r="C66" s="33" t="s">
        <v>294</v>
      </c>
      <c r="D66" s="33" t="s">
        <v>359</v>
      </c>
      <c r="E66" s="34">
        <v>50500</v>
      </c>
      <c r="F66" s="36">
        <v>609</v>
      </c>
      <c r="G66" s="37">
        <v>755.16</v>
      </c>
      <c r="H66" s="33">
        <v>8200034413</v>
      </c>
      <c r="I66" s="34">
        <v>5</v>
      </c>
      <c r="J66" s="33" t="s">
        <v>21</v>
      </c>
      <c r="K66" s="38" t="s">
        <v>364</v>
      </c>
      <c r="L66" s="33" t="s">
        <v>365</v>
      </c>
      <c r="M66" s="33" t="s">
        <v>290</v>
      </c>
    </row>
    <row r="67" spans="1:13" x14ac:dyDescent="0.2">
      <c r="A67" s="33" t="s">
        <v>365</v>
      </c>
      <c r="B67" s="34" t="s">
        <v>291</v>
      </c>
      <c r="C67" s="33" t="s">
        <v>295</v>
      </c>
      <c r="D67" s="33" t="s">
        <v>360</v>
      </c>
      <c r="E67" s="34">
        <v>50500</v>
      </c>
      <c r="F67" s="36">
        <v>163.61000000000001</v>
      </c>
      <c r="G67" s="37">
        <v>202.88</v>
      </c>
      <c r="H67" s="33">
        <v>8200034413</v>
      </c>
      <c r="I67" s="34">
        <v>5</v>
      </c>
      <c r="J67" s="33" t="s">
        <v>219</v>
      </c>
      <c r="K67" s="38" t="s">
        <v>364</v>
      </c>
      <c r="L67" s="33" t="s">
        <v>365</v>
      </c>
      <c r="M67" s="33" t="s">
        <v>291</v>
      </c>
    </row>
    <row r="68" spans="1:13" x14ac:dyDescent="0.2">
      <c r="A68" s="33" t="s">
        <v>365</v>
      </c>
      <c r="B68" s="34" t="s">
        <v>292</v>
      </c>
      <c r="C68" s="33" t="s">
        <v>296</v>
      </c>
      <c r="D68" s="33" t="s">
        <v>361</v>
      </c>
      <c r="E68" s="34">
        <v>50500</v>
      </c>
      <c r="F68" s="36">
        <v>108.47</v>
      </c>
      <c r="G68" s="37">
        <v>134.5</v>
      </c>
      <c r="H68" s="33">
        <v>8200034413</v>
      </c>
      <c r="I68" s="34">
        <v>5</v>
      </c>
      <c r="J68" s="33" t="s">
        <v>219</v>
      </c>
      <c r="K68" s="38" t="s">
        <v>364</v>
      </c>
      <c r="L68" s="33" t="s">
        <v>365</v>
      </c>
      <c r="M68" s="33" t="s">
        <v>292</v>
      </c>
    </row>
  </sheetData>
  <sheetProtection algorithmName="SHA-512" hashValue="1A6TJ5v8OAR+ONqEkvT7Y/9LbSzWd6W3irMuoydf4tnEFPAZDh6tXDoJi7y1mrm1ZPMmxCaIpipLTUHZeGsdsg==" saltValue="H4Qzr6iZCO8iP4D4F6o34g==" spinCount="100000" sheet="1" selectLockedCells="1"/>
  <conditionalFormatting sqref="C1:C1048576">
    <cfRule type="duplicateValues" dxfId="9" priority="4"/>
    <cfRule type="duplicateValues" dxfId="8" priority="8"/>
    <cfRule type="duplicateValues" dxfId="7" priority="10"/>
    <cfRule type="duplicateValues" dxfId="6" priority="2"/>
  </conditionalFormatting>
  <conditionalFormatting sqref="D1:D1048576">
    <cfRule type="duplicateValues" dxfId="0" priority="5"/>
    <cfRule type="duplicateValues" dxfId="1" priority="6"/>
    <cfRule type="duplicateValues" dxfId="2" priority="7"/>
    <cfRule type="duplicateValues" dxfId="3" priority="9"/>
    <cfRule type="duplicateValues" dxfId="4" priority="3"/>
    <cfRule type="duplicateValues" dxfId="5" priority="1"/>
  </conditionalFormatting>
  <hyperlinks>
    <hyperlink ref="K3:K68" r:id="rId1" display="www.interconchemical.com"/>
    <hyperlink ref="K2" r:id="rId2"/>
  </hyperlinks>
  <pageMargins left="0.75" right="0.75" top="1" bottom="1" header="0.5" footer="0.5"/>
  <pageSetup orientation="portrait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6" sqref="B6"/>
    </sheetView>
  </sheetViews>
  <sheetFormatPr defaultRowHeight="12.75" x14ac:dyDescent="0.2"/>
  <cols>
    <col min="1" max="1" width="18.5703125" customWidth="1"/>
    <col min="2" max="2" width="49" bestFit="1" customWidth="1"/>
  </cols>
  <sheetData>
    <row r="1" spans="1:2" ht="15" x14ac:dyDescent="0.25">
      <c r="A1" s="27" t="s">
        <v>15</v>
      </c>
      <c r="B1" s="27" t="s">
        <v>74</v>
      </c>
    </row>
    <row r="2" spans="1:2" ht="15" x14ac:dyDescent="0.25">
      <c r="A2" s="28" t="s">
        <v>214</v>
      </c>
      <c r="B2" s="25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E8" sqref="E8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2" t="s">
        <v>24</v>
      </c>
      <c r="B1" s="22" t="s">
        <v>74</v>
      </c>
    </row>
    <row r="2" spans="1:2" ht="15" x14ac:dyDescent="0.25">
      <c r="A2" s="23" t="s">
        <v>75</v>
      </c>
      <c r="B2" s="23" t="s">
        <v>76</v>
      </c>
    </row>
    <row r="3" spans="1:2" ht="15" x14ac:dyDescent="0.25">
      <c r="A3" s="23" t="s">
        <v>77</v>
      </c>
      <c r="B3" s="23" t="s">
        <v>78</v>
      </c>
    </row>
    <row r="4" spans="1:2" ht="15" x14ac:dyDescent="0.25">
      <c r="A4" s="23" t="s">
        <v>79</v>
      </c>
      <c r="B4" s="23" t="s">
        <v>80</v>
      </c>
    </row>
    <row r="5" spans="1:2" ht="15" x14ac:dyDescent="0.25">
      <c r="A5" s="23" t="s">
        <v>81</v>
      </c>
      <c r="B5" s="23" t="s">
        <v>82</v>
      </c>
    </row>
    <row r="6" spans="1:2" ht="15" x14ac:dyDescent="0.25">
      <c r="A6" s="23" t="s">
        <v>83</v>
      </c>
      <c r="B6" s="23" t="s">
        <v>84</v>
      </c>
    </row>
    <row r="7" spans="1:2" ht="15" x14ac:dyDescent="0.25">
      <c r="A7" s="23" t="s">
        <v>85</v>
      </c>
      <c r="B7" s="23" t="s">
        <v>86</v>
      </c>
    </row>
    <row r="8" spans="1:2" ht="15" x14ac:dyDescent="0.25">
      <c r="A8" s="23" t="s">
        <v>87</v>
      </c>
      <c r="B8" s="23" t="s">
        <v>88</v>
      </c>
    </row>
    <row r="9" spans="1:2" ht="15" x14ac:dyDescent="0.25">
      <c r="A9" s="23" t="s">
        <v>89</v>
      </c>
      <c r="B9" s="23" t="s">
        <v>90</v>
      </c>
    </row>
    <row r="10" spans="1:2" ht="15" x14ac:dyDescent="0.25">
      <c r="A10" s="23" t="s">
        <v>91</v>
      </c>
      <c r="B10" s="23" t="s">
        <v>92</v>
      </c>
    </row>
    <row r="11" spans="1:2" ht="15" x14ac:dyDescent="0.25">
      <c r="A11" s="23" t="s">
        <v>93</v>
      </c>
      <c r="B11" s="23" t="s">
        <v>94</v>
      </c>
    </row>
    <row r="12" spans="1:2" ht="15" x14ac:dyDescent="0.25">
      <c r="A12" s="23" t="s">
        <v>95</v>
      </c>
      <c r="B12" s="23" t="s">
        <v>96</v>
      </c>
    </row>
    <row r="13" spans="1:2" ht="15" x14ac:dyDescent="0.25">
      <c r="A13" s="23" t="s">
        <v>97</v>
      </c>
      <c r="B13" s="23" t="s">
        <v>98</v>
      </c>
    </row>
    <row r="14" spans="1:2" ht="15" x14ac:dyDescent="0.25">
      <c r="A14" s="23" t="s">
        <v>99</v>
      </c>
      <c r="B14" s="23" t="s">
        <v>100</v>
      </c>
    </row>
    <row r="15" spans="1:2" ht="15" x14ac:dyDescent="0.25">
      <c r="A15" s="23" t="s">
        <v>101</v>
      </c>
      <c r="B15" s="23" t="s">
        <v>102</v>
      </c>
    </row>
    <row r="16" spans="1:2" ht="15" x14ac:dyDescent="0.25">
      <c r="A16" s="23" t="s">
        <v>103</v>
      </c>
      <c r="B16" s="23" t="s">
        <v>104</v>
      </c>
    </row>
    <row r="17" spans="1:2" ht="15" x14ac:dyDescent="0.25">
      <c r="A17" s="23" t="s">
        <v>105</v>
      </c>
      <c r="B17" s="23" t="s">
        <v>106</v>
      </c>
    </row>
    <row r="18" spans="1:2" ht="15" x14ac:dyDescent="0.25">
      <c r="A18" s="23" t="s">
        <v>107</v>
      </c>
      <c r="B18" s="23" t="s">
        <v>108</v>
      </c>
    </row>
    <row r="19" spans="1:2" ht="15" x14ac:dyDescent="0.25">
      <c r="A19" s="23" t="s">
        <v>109</v>
      </c>
      <c r="B19" s="23" t="s">
        <v>110</v>
      </c>
    </row>
    <row r="20" spans="1:2" ht="15" x14ac:dyDescent="0.25">
      <c r="A20" s="23" t="s">
        <v>111</v>
      </c>
      <c r="B20" s="23" t="s">
        <v>112</v>
      </c>
    </row>
    <row r="21" spans="1:2" ht="15" x14ac:dyDescent="0.25">
      <c r="A21" s="23" t="s">
        <v>113</v>
      </c>
      <c r="B21" s="23" t="s">
        <v>114</v>
      </c>
    </row>
    <row r="22" spans="1:2" ht="15" x14ac:dyDescent="0.25">
      <c r="A22" s="23" t="s">
        <v>115</v>
      </c>
      <c r="B22" s="23" t="s">
        <v>116</v>
      </c>
    </row>
    <row r="23" spans="1:2" ht="15" x14ac:dyDescent="0.25">
      <c r="A23" s="23" t="s">
        <v>117</v>
      </c>
      <c r="B23" s="23" t="s">
        <v>118</v>
      </c>
    </row>
    <row r="24" spans="1:2" ht="15" x14ac:dyDescent="0.25">
      <c r="A24" s="23" t="s">
        <v>119</v>
      </c>
      <c r="B24" s="23" t="s">
        <v>120</v>
      </c>
    </row>
    <row r="25" spans="1:2" ht="15" x14ac:dyDescent="0.25">
      <c r="A25" s="23" t="s">
        <v>121</v>
      </c>
      <c r="B25" s="23" t="s">
        <v>122</v>
      </c>
    </row>
    <row r="26" spans="1:2" ht="15" x14ac:dyDescent="0.25">
      <c r="A26" s="23" t="s">
        <v>123</v>
      </c>
      <c r="B26" s="23" t="s">
        <v>124</v>
      </c>
    </row>
    <row r="27" spans="1:2" ht="15" x14ac:dyDescent="0.25">
      <c r="A27" s="23" t="s">
        <v>125</v>
      </c>
      <c r="B27" s="23" t="s">
        <v>126</v>
      </c>
    </row>
    <row r="28" spans="1:2" ht="15" x14ac:dyDescent="0.25">
      <c r="A28" s="23" t="s">
        <v>127</v>
      </c>
      <c r="B28" s="23" t="s">
        <v>128</v>
      </c>
    </row>
    <row r="29" spans="1:2" ht="15" x14ac:dyDescent="0.25">
      <c r="A29" s="23" t="s">
        <v>129</v>
      </c>
      <c r="B29" s="23" t="s">
        <v>130</v>
      </c>
    </row>
    <row r="30" spans="1:2" ht="15" x14ac:dyDescent="0.25">
      <c r="A30" s="23" t="s">
        <v>131</v>
      </c>
      <c r="B30" s="23" t="s">
        <v>132</v>
      </c>
    </row>
    <row r="31" spans="1:2" ht="15" x14ac:dyDescent="0.25">
      <c r="A31" s="23" t="s">
        <v>133</v>
      </c>
      <c r="B31" s="23" t="s">
        <v>134</v>
      </c>
    </row>
    <row r="32" spans="1:2" ht="15" x14ac:dyDescent="0.25">
      <c r="A32" s="23" t="s">
        <v>135</v>
      </c>
      <c r="B32" s="23" t="s">
        <v>136</v>
      </c>
    </row>
    <row r="33" spans="1:2" ht="15" x14ac:dyDescent="0.25">
      <c r="A33" s="23" t="s">
        <v>137</v>
      </c>
      <c r="B33" s="23" t="s">
        <v>138</v>
      </c>
    </row>
    <row r="34" spans="1:2" ht="15" x14ac:dyDescent="0.25">
      <c r="A34" s="23" t="s">
        <v>139</v>
      </c>
      <c r="B34" s="23" t="s">
        <v>140</v>
      </c>
    </row>
    <row r="35" spans="1:2" ht="15" x14ac:dyDescent="0.25">
      <c r="A35" s="23" t="s">
        <v>141</v>
      </c>
      <c r="B35" s="23" t="s">
        <v>142</v>
      </c>
    </row>
    <row r="36" spans="1:2" ht="15" x14ac:dyDescent="0.25">
      <c r="A36" s="23" t="s">
        <v>143</v>
      </c>
      <c r="B36" s="23" t="s">
        <v>144</v>
      </c>
    </row>
    <row r="37" spans="1:2" ht="15" x14ac:dyDescent="0.25">
      <c r="A37" s="23" t="s">
        <v>145</v>
      </c>
      <c r="B37" s="23" t="s">
        <v>146</v>
      </c>
    </row>
    <row r="38" spans="1:2" ht="15" x14ac:dyDescent="0.25">
      <c r="A38" s="23" t="s">
        <v>147</v>
      </c>
      <c r="B38" s="23" t="s">
        <v>148</v>
      </c>
    </row>
    <row r="39" spans="1:2" ht="15" x14ac:dyDescent="0.25">
      <c r="A39" s="23" t="s">
        <v>149</v>
      </c>
      <c r="B39" s="23" t="s">
        <v>150</v>
      </c>
    </row>
    <row r="40" spans="1:2" ht="15" x14ac:dyDescent="0.25">
      <c r="A40" s="23" t="s">
        <v>151</v>
      </c>
      <c r="B40" s="23" t="s">
        <v>152</v>
      </c>
    </row>
    <row r="41" spans="1:2" ht="15" x14ac:dyDescent="0.25">
      <c r="A41" s="23" t="s">
        <v>153</v>
      </c>
      <c r="B41" s="23" t="s">
        <v>154</v>
      </c>
    </row>
    <row r="42" spans="1:2" ht="15" x14ac:dyDescent="0.25">
      <c r="A42" s="23" t="s">
        <v>155</v>
      </c>
      <c r="B42" s="23" t="s">
        <v>156</v>
      </c>
    </row>
    <row r="43" spans="1:2" ht="15" x14ac:dyDescent="0.25">
      <c r="A43" s="23" t="s">
        <v>157</v>
      </c>
      <c r="B43" s="23" t="s">
        <v>158</v>
      </c>
    </row>
    <row r="44" spans="1:2" ht="15" x14ac:dyDescent="0.25">
      <c r="A44" s="23" t="s">
        <v>159</v>
      </c>
      <c r="B44" s="23" t="s">
        <v>160</v>
      </c>
    </row>
    <row r="45" spans="1:2" ht="15" x14ac:dyDescent="0.25">
      <c r="A45" s="23" t="s">
        <v>161</v>
      </c>
      <c r="B45" s="23" t="s">
        <v>162</v>
      </c>
    </row>
    <row r="46" spans="1:2" ht="15" x14ac:dyDescent="0.25">
      <c r="A46" s="23" t="s">
        <v>163</v>
      </c>
      <c r="B46" s="23" t="s">
        <v>164</v>
      </c>
    </row>
    <row r="47" spans="1:2" ht="15" x14ac:dyDescent="0.25">
      <c r="A47" s="23" t="s">
        <v>165</v>
      </c>
      <c r="B47" s="23" t="s">
        <v>166</v>
      </c>
    </row>
    <row r="48" spans="1:2" ht="15" x14ac:dyDescent="0.25">
      <c r="A48" s="23" t="s">
        <v>167</v>
      </c>
      <c r="B48" s="23" t="s">
        <v>168</v>
      </c>
    </row>
    <row r="49" spans="1:2" ht="15" x14ac:dyDescent="0.25">
      <c r="A49" s="23" t="s">
        <v>169</v>
      </c>
      <c r="B49" s="23" t="s">
        <v>170</v>
      </c>
    </row>
    <row r="50" spans="1:2" ht="15" x14ac:dyDescent="0.25">
      <c r="A50" s="23" t="s">
        <v>171</v>
      </c>
      <c r="B50" s="23" t="s">
        <v>172</v>
      </c>
    </row>
    <row r="51" spans="1:2" ht="15" x14ac:dyDescent="0.25">
      <c r="A51" s="23" t="s">
        <v>173</v>
      </c>
      <c r="B51" s="23" t="s">
        <v>174</v>
      </c>
    </row>
    <row r="52" spans="1:2" ht="15" x14ac:dyDescent="0.25">
      <c r="A52" s="23" t="s">
        <v>175</v>
      </c>
      <c r="B52" s="23" t="s">
        <v>176</v>
      </c>
    </row>
    <row r="53" spans="1:2" ht="15" x14ac:dyDescent="0.25">
      <c r="A53" s="23" t="s">
        <v>177</v>
      </c>
      <c r="B53" s="23" t="s">
        <v>178</v>
      </c>
    </row>
    <row r="54" spans="1:2" ht="15" x14ac:dyDescent="0.25">
      <c r="A54" s="23" t="s">
        <v>179</v>
      </c>
      <c r="B54" s="23" t="s">
        <v>180</v>
      </c>
    </row>
    <row r="55" spans="1:2" ht="15" x14ac:dyDescent="0.25">
      <c r="A55" s="23" t="s">
        <v>181</v>
      </c>
      <c r="B55" s="23" t="s">
        <v>182</v>
      </c>
    </row>
    <row r="56" spans="1:2" ht="15" x14ac:dyDescent="0.25">
      <c r="A56" s="23" t="s">
        <v>183</v>
      </c>
      <c r="B56" s="23" t="s">
        <v>184</v>
      </c>
    </row>
    <row r="57" spans="1:2" ht="15" x14ac:dyDescent="0.25">
      <c r="A57" s="23" t="s">
        <v>185</v>
      </c>
      <c r="B57" s="23" t="s">
        <v>186</v>
      </c>
    </row>
    <row r="58" spans="1:2" ht="15" x14ac:dyDescent="0.25">
      <c r="A58" s="23" t="s">
        <v>187</v>
      </c>
      <c r="B58" s="23" t="s">
        <v>188</v>
      </c>
    </row>
    <row r="59" spans="1:2" ht="15" x14ac:dyDescent="0.25">
      <c r="A59" s="23" t="s">
        <v>189</v>
      </c>
      <c r="B59" s="23" t="s">
        <v>76</v>
      </c>
    </row>
    <row r="60" spans="1:2" ht="15" x14ac:dyDescent="0.25">
      <c r="A60" s="23" t="s">
        <v>190</v>
      </c>
      <c r="B60" s="23" t="s">
        <v>191</v>
      </c>
    </row>
    <row r="61" spans="1:2" ht="15" x14ac:dyDescent="0.25">
      <c r="A61" s="23" t="s">
        <v>192</v>
      </c>
      <c r="B61" s="23" t="s">
        <v>193</v>
      </c>
    </row>
    <row r="62" spans="1:2" ht="15" x14ac:dyDescent="0.25">
      <c r="A62" s="23" t="s">
        <v>194</v>
      </c>
      <c r="B62" s="23" t="s">
        <v>195</v>
      </c>
    </row>
    <row r="63" spans="1:2" ht="15" x14ac:dyDescent="0.25">
      <c r="A63" s="23" t="s">
        <v>196</v>
      </c>
      <c r="B63" s="23" t="s">
        <v>197</v>
      </c>
    </row>
    <row r="64" spans="1:2" ht="15" x14ac:dyDescent="0.25">
      <c r="A64" s="23" t="s">
        <v>198</v>
      </c>
      <c r="B64" s="23" t="s">
        <v>199</v>
      </c>
    </row>
    <row r="65" spans="1:2" ht="15" x14ac:dyDescent="0.25">
      <c r="A65" s="23" t="s">
        <v>200</v>
      </c>
      <c r="B65" s="23" t="s">
        <v>201</v>
      </c>
    </row>
    <row r="66" spans="1:2" ht="15" x14ac:dyDescent="0.25">
      <c r="A66" s="23" t="s">
        <v>202</v>
      </c>
      <c r="B66" s="23" t="s">
        <v>203</v>
      </c>
    </row>
    <row r="67" spans="1:2" ht="15" x14ac:dyDescent="0.25">
      <c r="A67" s="23" t="s">
        <v>204</v>
      </c>
      <c r="B67" s="23" t="s">
        <v>205</v>
      </c>
    </row>
    <row r="68" spans="1:2" ht="15" x14ac:dyDescent="0.25">
      <c r="A68" s="23" t="s">
        <v>206</v>
      </c>
      <c r="B68" s="2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INTERCON CHEMICAL CO.</vt:lpstr>
      <vt:lpstr>NIGP Choices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Neshell Myers</cp:lastModifiedBy>
  <cp:lastPrinted>2015-05-15T19:51:44Z</cp:lastPrinted>
  <dcterms:created xsi:type="dcterms:W3CDTF">2015-05-14T22:00:15Z</dcterms:created>
  <dcterms:modified xsi:type="dcterms:W3CDTF">2017-09-11T15:08:52Z</dcterms:modified>
</cp:coreProperties>
</file>