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Hall\"/>
    </mc:Choice>
  </mc:AlternateContent>
  <bookViews>
    <workbookView xWindow="0" yWindow="0" windowWidth="23040" windowHeight="9960"/>
  </bookViews>
  <sheets>
    <sheet name="Hall Manufacturing" sheetId="1" r:id="rId1"/>
  </sheets>
  <calcPr calcId="152511"/>
</workbook>
</file>

<file path=xl/sharedStrings.xml><?xml version="1.0" encoding="utf-8"?>
<sst xmlns="http://schemas.openxmlformats.org/spreadsheetml/2006/main" count="283" uniqueCount="108">
  <si>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</si>
  <si>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</si>
  <si>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</si>
  <si>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</si>
  <si>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</si>
  <si>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</si>
  <si>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</si>
  <si>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</si>
  <si>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</si>
  <si>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</si>
  <si>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</si>
  <si>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</si>
  <si>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</si>
  <si>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</si>
  <si>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ST6010</t>
  </si>
  <si>
    <t>MD60</t>
  </si>
  <si>
    <t xml:space="preserve">ST-7210 </t>
  </si>
  <si>
    <t>ST-7210P</t>
  </si>
  <si>
    <t>MD72</t>
  </si>
  <si>
    <t>ST-8410</t>
  </si>
  <si>
    <t>ST-8410P</t>
  </si>
  <si>
    <t>MD84</t>
  </si>
  <si>
    <t>ST-104</t>
  </si>
  <si>
    <t>ST-104P</t>
  </si>
  <si>
    <t>ST-120</t>
  </si>
  <si>
    <t>MD-120</t>
  </si>
  <si>
    <t>ST-121</t>
  </si>
  <si>
    <t>ST-121P</t>
  </si>
  <si>
    <t>ST-180</t>
  </si>
  <si>
    <t>MD-144</t>
  </si>
  <si>
    <t>T-168</t>
  </si>
  <si>
    <t>MD-180</t>
  </si>
  <si>
    <t>T-240</t>
  </si>
  <si>
    <t>RME 17 Arm</t>
  </si>
  <si>
    <t>RME 22 Arm</t>
  </si>
  <si>
    <t>SSM-72</t>
  </si>
  <si>
    <t>5' lift type rotary mower, heavy duty</t>
  </si>
  <si>
    <t>5' lift type rotary mower</t>
  </si>
  <si>
    <t>6' lift type rotary mower, heavy duty</t>
  </si>
  <si>
    <t>6' pull type rotary mower, heavy duty</t>
  </si>
  <si>
    <t>5' HD rotary mower</t>
  </si>
  <si>
    <t>5' MD rotary mower</t>
  </si>
  <si>
    <t>6' HD rotary mower</t>
  </si>
  <si>
    <t>6' HD rotary mower, pull</t>
  </si>
  <si>
    <t>6' MD rotary mower</t>
  </si>
  <si>
    <t>7' HD rotary mower</t>
  </si>
  <si>
    <t>7' HD rotary mower, pull</t>
  </si>
  <si>
    <t>7' MD rotary mower</t>
  </si>
  <si>
    <t>8' HD rotary mower</t>
  </si>
  <si>
    <t>8' HD rotary mower, pull</t>
  </si>
  <si>
    <t>10' HD flex rotary mower, pull</t>
  </si>
  <si>
    <t>10' MD flex rotary mower, pull</t>
  </si>
  <si>
    <t>10' HD rotary mower</t>
  </si>
  <si>
    <t>10' HD rotary mower, pull</t>
  </si>
  <si>
    <t>12' MD rotary mower, pull</t>
  </si>
  <si>
    <t>15' HD flex rotary mower,pull</t>
  </si>
  <si>
    <t>14' HD flex rotary mower, pull</t>
  </si>
  <si>
    <t>15' MD flex rotary mower, pull</t>
  </si>
  <si>
    <t>20' HD flex rotary mower, pull</t>
  </si>
  <si>
    <t>17' boom rotary mower arm</t>
  </si>
  <si>
    <t>22' boom rotary mower</t>
  </si>
  <si>
    <t>6' skid steer rotary mower</t>
  </si>
  <si>
    <t>6' lift type rotary mower</t>
  </si>
  <si>
    <t>7' lift type rotary mower</t>
  </si>
  <si>
    <t>7' lift type rotary mower, heavy duty</t>
  </si>
  <si>
    <t>8' lift type rotary mower, heavy duty</t>
  </si>
  <si>
    <t>10' lift type rotary mower, heavy duty</t>
  </si>
  <si>
    <t>7' pull type rotary mower, heavy duty</t>
  </si>
  <si>
    <t>10' pull type rotary mower, heavy duty</t>
  </si>
  <si>
    <t>8' pull type rotary mower heavy duty</t>
  </si>
  <si>
    <t>10' flex wing rotary mower, heavy duty</t>
  </si>
  <si>
    <t>10' flex wing rotary mower</t>
  </si>
  <si>
    <t>14' flex wing rotary mower, heavy duty</t>
  </si>
  <si>
    <t>15' flex wing rotary mower, heavy duty</t>
  </si>
  <si>
    <t>20' flex wing rotary mower, heavy duty</t>
  </si>
  <si>
    <t>17' rear mount 3 point boom mower</t>
  </si>
  <si>
    <t>22' rear mount 3 point boom mower</t>
  </si>
  <si>
    <t>12' flex wing rotary mower, heavy duty</t>
  </si>
  <si>
    <t>6' rotary mower attachment for skid steer</t>
  </si>
  <si>
    <t>60-90</t>
  </si>
  <si>
    <t>www.bush-whacker.com</t>
  </si>
  <si>
    <t>Hall Manufacturing, Inc</t>
  </si>
  <si>
    <t>RME 17  Package</t>
  </si>
  <si>
    <t>17' boom rotary mower and saw head</t>
  </si>
  <si>
    <t>RME 17 Rotary package</t>
  </si>
  <si>
    <t>RME 22 Package</t>
  </si>
  <si>
    <t>22' boom rotary mower and saw head</t>
  </si>
  <si>
    <t>RME 22 Rotary package</t>
  </si>
  <si>
    <t>22' boom rotary head</t>
  </si>
  <si>
    <t>17' boom rotary head</t>
  </si>
  <si>
    <t xml:space="preserve">17' and 22' rotary head attachment </t>
  </si>
  <si>
    <t>RME Saw attachment</t>
  </si>
  <si>
    <t>RME Head attachment</t>
  </si>
  <si>
    <t xml:space="preserve">17' and 22' saw head attachment </t>
  </si>
  <si>
    <t>RME quick connect</t>
  </si>
  <si>
    <t xml:space="preserve">17' and 22' quick connect attachment </t>
  </si>
  <si>
    <t>RME counter weight</t>
  </si>
  <si>
    <t>17' and 22' counter weight attachment</t>
  </si>
  <si>
    <t>RME quick connect attachment</t>
  </si>
  <si>
    <t>RME saw head attachment rear mount 3 point boom mower</t>
  </si>
  <si>
    <t>RME rotary head attachment rear mount 3 point boom mower</t>
  </si>
  <si>
    <t>RME bolt on counter weight attachment</t>
  </si>
  <si>
    <t>15' flex wing r otary mower, heavy duty</t>
  </si>
  <si>
    <t>17' rear mount 3 point boom m ower</t>
  </si>
  <si>
    <t>17' rear mount 3 point boom mo wer</t>
  </si>
  <si>
    <t>22' rear mount 3 point boom mow er</t>
  </si>
  <si>
    <t>22' rear mount 3 point boom mowe r</t>
  </si>
  <si>
    <t>HALL MANUFACTURING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</si>
</sst>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1" applyAlignment="1" applyProtection="1">
      <protection hidden="1"/>
    </xf>
  </cellXfs>
  <cellStyles count="2">
    <cellStyle name="Hyperlink" xfId="1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h-whac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pane ySplit="1" topLeftCell="A2" activePane="bottomLeft" state="frozenSplit"/>
      <selection pane="bottomLeft" activeCell="C26" sqref="C26"/>
    </sheetView>
  </sheetViews>
  <sheetFormatPr defaultColWidth="9.109375" defaultRowHeight="14.4" x14ac:dyDescent="0.3"/>
  <cols>
    <col min="1" max="1" width="31.33203125" style="2" customWidth="1"/>
    <col min="2" max="2" width="20.44140625" style="3" bestFit="1" customWidth="1"/>
    <col min="3" max="3" width="32.88671875" style="2" bestFit="1" customWidth="1"/>
    <col min="4" max="4" width="52.77734375" style="2" bestFit="1" customWidth="1"/>
    <col min="5" max="5" width="13.44140625" style="7" bestFit="1" customWidth="1"/>
    <col min="6" max="6" width="11.33203125" style="8" customWidth="1"/>
    <col min="7" max="7" width="11.109375" style="8" bestFit="1" customWidth="1"/>
    <col min="8" max="8" width="11" style="2" bestFit="1" customWidth="1"/>
    <col min="9" max="9" width="10.5546875" style="10" bestFit="1" customWidth="1"/>
    <col min="10" max="10" width="5.44140625" style="10" bestFit="1" customWidth="1"/>
    <col min="11" max="11" width="21.6640625" style="2" bestFit="1" customWidth="1"/>
    <col min="12" max="12" width="26.88671875" style="2" customWidth="1"/>
    <col min="13" max="13" width="24.88671875" style="2" customWidth="1"/>
    <col min="14" max="16384" width="9.109375" style="2"/>
  </cols>
  <sheetData>
    <row r="1" spans="1:13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x14ac:dyDescent="0.3">
      <c r="A2" s="2" t="s">
        <v>107</v>
      </c>
      <c r="B2" s="3" t="s">
        <v>14</v>
      </c>
      <c r="C2" s="2" t="s">
        <v>40</v>
      </c>
      <c r="D2" s="2" t="s">
        <v>36</v>
      </c>
      <c r="E2" s="7">
        <v>51545</v>
      </c>
      <c r="F2" s="8">
        <v>2761.92</v>
      </c>
      <c r="G2" s="8">
        <v>4603.2</v>
      </c>
      <c r="H2" s="9">
        <v>8200030356</v>
      </c>
      <c r="I2" s="10" t="s">
        <v>79</v>
      </c>
      <c r="J2" s="10" t="s">
        <v>13</v>
      </c>
      <c r="K2" s="2" t="s">
        <v>80</v>
      </c>
      <c r="L2" s="2" t="s">
        <v>81</v>
      </c>
      <c r="M2" s="3" t="s">
        <v>14</v>
      </c>
    </row>
    <row r="3" spans="1:13" s="2" customFormat="1" x14ac:dyDescent="0.3">
      <c r="A3" s="2" t="s">
        <v>107</v>
      </c>
      <c r="B3" s="3" t="s">
        <v>15</v>
      </c>
      <c r="C3" s="2" t="s">
        <v>41</v>
      </c>
      <c r="D3" s="2" t="s">
        <v>37</v>
      </c>
      <c r="E3" s="7">
        <v>51545</v>
      </c>
      <c r="F3" s="8">
        <v>1532.16</v>
      </c>
      <c r="G3" s="8">
        <v>2553.6</v>
      </c>
      <c r="H3" s="9">
        <v>8200030356</v>
      </c>
      <c r="I3" s="10" t="s">
        <v>79</v>
      </c>
      <c r="J3" s="10" t="s">
        <v>13</v>
      </c>
      <c r="K3" s="2" t="s">
        <v>80</v>
      </c>
      <c r="L3" s="2" t="s">
        <v>81</v>
      </c>
      <c r="M3" s="3" t="s">
        <v>15</v>
      </c>
    </row>
    <row r="4" spans="1:13" s="2" customFormat="1" x14ac:dyDescent="0.3">
      <c r="A4" s="2" t="s">
        <v>107</v>
      </c>
      <c r="B4" s="3" t="s">
        <v>16</v>
      </c>
      <c r="C4" s="2" t="s">
        <v>42</v>
      </c>
      <c r="D4" s="2" t="s">
        <v>38</v>
      </c>
      <c r="E4" s="7">
        <v>51545</v>
      </c>
      <c r="F4" s="8">
        <v>3273.18</v>
      </c>
      <c r="G4" s="8">
        <v>5455.3</v>
      </c>
      <c r="H4" s="9">
        <v>8200030356</v>
      </c>
      <c r="I4" s="10" t="s">
        <v>79</v>
      </c>
      <c r="J4" s="10" t="s">
        <v>13</v>
      </c>
      <c r="K4" s="2" t="s">
        <v>80</v>
      </c>
      <c r="L4" s="2" t="s">
        <v>81</v>
      </c>
      <c r="M4" s="3" t="s">
        <v>16</v>
      </c>
    </row>
    <row r="5" spans="1:13" s="2" customFormat="1" x14ac:dyDescent="0.3">
      <c r="A5" s="2" t="s">
        <v>107</v>
      </c>
      <c r="B5" s="3" t="s">
        <v>17</v>
      </c>
      <c r="C5" s="2" t="s">
        <v>43</v>
      </c>
      <c r="D5" s="2" t="s">
        <v>39</v>
      </c>
      <c r="E5" s="7">
        <v>51545</v>
      </c>
      <c r="F5" s="8">
        <v>4197.0600000000004</v>
      </c>
      <c r="G5" s="8">
        <v>6995.1</v>
      </c>
      <c r="H5" s="9">
        <v>8200030356</v>
      </c>
      <c r="I5" s="10" t="s">
        <v>79</v>
      </c>
      <c r="J5" s="10" t="s">
        <v>13</v>
      </c>
      <c r="K5" s="2" t="s">
        <v>80</v>
      </c>
      <c r="L5" s="2" t="s">
        <v>81</v>
      </c>
      <c r="M5" s="3" t="s">
        <v>17</v>
      </c>
    </row>
    <row r="6" spans="1:13" s="2" customFormat="1" x14ac:dyDescent="0.3">
      <c r="A6" s="2" t="s">
        <v>107</v>
      </c>
      <c r="B6" s="3" t="s">
        <v>18</v>
      </c>
      <c r="C6" s="2" t="s">
        <v>44</v>
      </c>
      <c r="D6" s="10" t="s">
        <v>62</v>
      </c>
      <c r="E6" s="7">
        <v>51545</v>
      </c>
      <c r="F6" s="8">
        <v>1650.6</v>
      </c>
      <c r="G6" s="8">
        <v>2751</v>
      </c>
      <c r="H6" s="9">
        <v>8200030356</v>
      </c>
      <c r="I6" s="10" t="s">
        <v>79</v>
      </c>
      <c r="J6" s="10" t="s">
        <v>13</v>
      </c>
      <c r="K6" s="11" t="s">
        <v>80</v>
      </c>
      <c r="L6" s="2" t="s">
        <v>81</v>
      </c>
      <c r="M6" s="3" t="s">
        <v>18</v>
      </c>
    </row>
    <row r="7" spans="1:13" s="2" customFormat="1" x14ac:dyDescent="0.3">
      <c r="A7" s="2" t="s">
        <v>107</v>
      </c>
      <c r="B7" s="3" t="s">
        <v>19</v>
      </c>
      <c r="C7" s="2" t="s">
        <v>45</v>
      </c>
      <c r="D7" s="10" t="s">
        <v>64</v>
      </c>
      <c r="E7" s="7">
        <v>51545</v>
      </c>
      <c r="F7" s="8">
        <v>3509.1</v>
      </c>
      <c r="G7" s="8">
        <v>5848.5</v>
      </c>
      <c r="H7" s="9">
        <v>8200030356</v>
      </c>
      <c r="I7" s="10" t="s">
        <v>79</v>
      </c>
      <c r="J7" s="10" t="s">
        <v>13</v>
      </c>
      <c r="K7" s="2" t="s">
        <v>80</v>
      </c>
      <c r="L7" s="2" t="s">
        <v>81</v>
      </c>
      <c r="M7" s="3" t="s">
        <v>19</v>
      </c>
    </row>
    <row r="8" spans="1:13" s="2" customFormat="1" x14ac:dyDescent="0.3">
      <c r="A8" s="2" t="s">
        <v>107</v>
      </c>
      <c r="B8" s="3" t="s">
        <v>20</v>
      </c>
      <c r="C8" s="2" t="s">
        <v>46</v>
      </c>
      <c r="D8" s="10" t="s">
        <v>67</v>
      </c>
      <c r="E8" s="7">
        <v>51545</v>
      </c>
      <c r="F8" s="8">
        <v>4743.2700000000004</v>
      </c>
      <c r="G8" s="8">
        <v>7905.45</v>
      </c>
      <c r="H8" s="9">
        <v>8200030356</v>
      </c>
      <c r="I8" s="10" t="s">
        <v>79</v>
      </c>
      <c r="J8" s="10" t="s">
        <v>13</v>
      </c>
      <c r="K8" s="2" t="s">
        <v>80</v>
      </c>
      <c r="L8" s="2" t="s">
        <v>81</v>
      </c>
      <c r="M8" s="3" t="s">
        <v>20</v>
      </c>
    </row>
    <row r="9" spans="1:13" s="2" customFormat="1" x14ac:dyDescent="0.3">
      <c r="A9" s="2" t="s">
        <v>107</v>
      </c>
      <c r="B9" s="3" t="s">
        <v>21</v>
      </c>
      <c r="C9" s="2" t="s">
        <v>47</v>
      </c>
      <c r="D9" s="10" t="s">
        <v>63</v>
      </c>
      <c r="E9" s="7">
        <v>51545</v>
      </c>
      <c r="F9" s="8">
        <v>2579.85</v>
      </c>
      <c r="G9" s="8">
        <v>4299.75</v>
      </c>
      <c r="H9" s="9">
        <v>8200030356</v>
      </c>
      <c r="I9" s="10" t="s">
        <v>79</v>
      </c>
      <c r="J9" s="10" t="s">
        <v>13</v>
      </c>
      <c r="K9" s="2" t="s">
        <v>80</v>
      </c>
      <c r="L9" s="2" t="s">
        <v>81</v>
      </c>
      <c r="M9" s="3" t="s">
        <v>21</v>
      </c>
    </row>
    <row r="10" spans="1:13" s="2" customFormat="1" x14ac:dyDescent="0.3">
      <c r="A10" s="2" t="s">
        <v>107</v>
      </c>
      <c r="B10" s="3" t="s">
        <v>22</v>
      </c>
      <c r="C10" s="2" t="s">
        <v>48</v>
      </c>
      <c r="D10" s="10" t="s">
        <v>65</v>
      </c>
      <c r="E10" s="7">
        <v>51545</v>
      </c>
      <c r="F10" s="8">
        <v>4412.5200000000004</v>
      </c>
      <c r="G10" s="8">
        <v>7354.2</v>
      </c>
      <c r="H10" s="9">
        <v>8200030356</v>
      </c>
      <c r="I10" s="10" t="s">
        <v>79</v>
      </c>
      <c r="J10" s="10" t="s">
        <v>13</v>
      </c>
      <c r="K10" s="2" t="s">
        <v>80</v>
      </c>
      <c r="L10" s="2" t="s">
        <v>81</v>
      </c>
      <c r="M10" s="3" t="s">
        <v>22</v>
      </c>
    </row>
    <row r="11" spans="1:13" s="2" customFormat="1" x14ac:dyDescent="0.3">
      <c r="A11" s="2" t="s">
        <v>107</v>
      </c>
      <c r="B11" s="3" t="s">
        <v>23</v>
      </c>
      <c r="C11" s="2" t="s">
        <v>49</v>
      </c>
      <c r="D11" s="10" t="s">
        <v>69</v>
      </c>
      <c r="E11" s="7">
        <v>51545</v>
      </c>
      <c r="F11" s="8">
        <v>4649.3999999999996</v>
      </c>
      <c r="G11" s="8">
        <v>7749</v>
      </c>
      <c r="H11" s="9">
        <v>8200030356</v>
      </c>
      <c r="I11" s="10" t="s">
        <v>79</v>
      </c>
      <c r="J11" s="10" t="s">
        <v>13</v>
      </c>
      <c r="K11" s="2" t="s">
        <v>80</v>
      </c>
      <c r="L11" s="2" t="s">
        <v>81</v>
      </c>
      <c r="M11" s="3" t="s">
        <v>23</v>
      </c>
    </row>
    <row r="12" spans="1:13" s="2" customFormat="1" x14ac:dyDescent="0.3">
      <c r="A12" s="2" t="s">
        <v>107</v>
      </c>
      <c r="B12" s="3" t="s">
        <v>24</v>
      </c>
      <c r="C12" s="2" t="s">
        <v>50</v>
      </c>
      <c r="D12" s="10" t="s">
        <v>70</v>
      </c>
      <c r="E12" s="7">
        <v>51545</v>
      </c>
      <c r="F12" s="8">
        <v>12692.4</v>
      </c>
      <c r="G12" s="8">
        <v>21154</v>
      </c>
      <c r="H12" s="9">
        <v>8200030356</v>
      </c>
      <c r="I12" s="10" t="s">
        <v>79</v>
      </c>
      <c r="J12" s="10" t="s">
        <v>13</v>
      </c>
      <c r="K12" s="2" t="s">
        <v>80</v>
      </c>
      <c r="L12" s="2" t="s">
        <v>81</v>
      </c>
      <c r="M12" s="3" t="s">
        <v>24</v>
      </c>
    </row>
    <row r="13" spans="1:13" s="2" customFormat="1" x14ac:dyDescent="0.3">
      <c r="A13" s="2" t="s">
        <v>107</v>
      </c>
      <c r="B13" s="3" t="s">
        <v>25</v>
      </c>
      <c r="C13" s="2" t="s">
        <v>51</v>
      </c>
      <c r="D13" s="10" t="s">
        <v>71</v>
      </c>
      <c r="E13" s="7">
        <v>51545</v>
      </c>
      <c r="F13" s="8">
        <v>10723.23</v>
      </c>
      <c r="G13" s="8">
        <v>17872.05</v>
      </c>
      <c r="H13" s="9">
        <v>8200030356</v>
      </c>
      <c r="I13" s="10" t="s">
        <v>79</v>
      </c>
      <c r="J13" s="10" t="s">
        <v>13</v>
      </c>
      <c r="K13" s="2" t="s">
        <v>80</v>
      </c>
      <c r="L13" s="2" t="s">
        <v>81</v>
      </c>
      <c r="M13" s="3" t="s">
        <v>25</v>
      </c>
    </row>
    <row r="14" spans="1:13" s="2" customFormat="1" x14ac:dyDescent="0.3">
      <c r="A14" s="2" t="s">
        <v>107</v>
      </c>
      <c r="B14" s="3" t="s">
        <v>26</v>
      </c>
      <c r="C14" s="2" t="s">
        <v>52</v>
      </c>
      <c r="D14" s="10" t="s">
        <v>66</v>
      </c>
      <c r="E14" s="7">
        <v>51545</v>
      </c>
      <c r="F14" s="8">
        <v>6705</v>
      </c>
      <c r="G14" s="8">
        <v>11175</v>
      </c>
      <c r="H14" s="9">
        <v>8200030356</v>
      </c>
      <c r="I14" s="10" t="s">
        <v>79</v>
      </c>
      <c r="J14" s="10" t="s">
        <v>13</v>
      </c>
      <c r="K14" s="2" t="s">
        <v>80</v>
      </c>
      <c r="L14" s="2" t="s">
        <v>81</v>
      </c>
      <c r="M14" s="3" t="s">
        <v>26</v>
      </c>
    </row>
    <row r="15" spans="1:13" s="2" customFormat="1" x14ac:dyDescent="0.3">
      <c r="A15" s="2" t="s">
        <v>107</v>
      </c>
      <c r="B15" s="3" t="s">
        <v>27</v>
      </c>
      <c r="C15" s="2" t="s">
        <v>53</v>
      </c>
      <c r="D15" s="10" t="s">
        <v>68</v>
      </c>
      <c r="E15" s="7">
        <v>51545</v>
      </c>
      <c r="F15" s="8">
        <v>7392</v>
      </c>
      <c r="G15" s="8">
        <v>12320</v>
      </c>
      <c r="H15" s="9">
        <v>8200030356</v>
      </c>
      <c r="I15" s="10" t="s">
        <v>79</v>
      </c>
      <c r="J15" s="10" t="s">
        <v>13</v>
      </c>
      <c r="K15" s="2" t="s">
        <v>80</v>
      </c>
      <c r="L15" s="2" t="s">
        <v>81</v>
      </c>
      <c r="M15" s="3" t="s">
        <v>27</v>
      </c>
    </row>
    <row r="16" spans="1:13" s="2" customFormat="1" x14ac:dyDescent="0.3">
      <c r="A16" s="2" t="s">
        <v>107</v>
      </c>
      <c r="B16" s="3" t="s">
        <v>29</v>
      </c>
      <c r="C16" s="2" t="s">
        <v>54</v>
      </c>
      <c r="D16" s="10" t="s">
        <v>77</v>
      </c>
      <c r="E16" s="7">
        <v>51545</v>
      </c>
      <c r="F16" s="8">
        <v>8500.2000000000007</v>
      </c>
      <c r="G16" s="8">
        <v>14167</v>
      </c>
      <c r="H16" s="9">
        <v>8200030356</v>
      </c>
      <c r="I16" s="10" t="s">
        <v>79</v>
      </c>
      <c r="J16" s="10" t="s">
        <v>13</v>
      </c>
      <c r="K16" s="2" t="s">
        <v>80</v>
      </c>
      <c r="L16" s="2" t="s">
        <v>81</v>
      </c>
      <c r="M16" s="3" t="s">
        <v>29</v>
      </c>
    </row>
    <row r="17" spans="1:13" s="2" customFormat="1" x14ac:dyDescent="0.3">
      <c r="A17" s="2" t="s">
        <v>107</v>
      </c>
      <c r="B17" s="3" t="s">
        <v>30</v>
      </c>
      <c r="C17" s="2" t="s">
        <v>56</v>
      </c>
      <c r="D17" s="10" t="s">
        <v>72</v>
      </c>
      <c r="E17" s="7">
        <v>51545</v>
      </c>
      <c r="F17" s="8">
        <v>16593.57</v>
      </c>
      <c r="G17" s="8">
        <v>27655.95</v>
      </c>
      <c r="H17" s="9">
        <v>8200030356</v>
      </c>
      <c r="I17" s="10" t="s">
        <v>79</v>
      </c>
      <c r="J17" s="10" t="s">
        <v>13</v>
      </c>
      <c r="K17" s="2" t="s">
        <v>80</v>
      </c>
      <c r="L17" s="2" t="s">
        <v>81</v>
      </c>
      <c r="M17" s="3" t="s">
        <v>30</v>
      </c>
    </row>
    <row r="18" spans="1:13" s="2" customFormat="1" x14ac:dyDescent="0.3">
      <c r="A18" s="2" t="s">
        <v>107</v>
      </c>
      <c r="B18" s="3" t="s">
        <v>28</v>
      </c>
      <c r="C18" s="2" t="s">
        <v>55</v>
      </c>
      <c r="D18" s="10" t="s">
        <v>102</v>
      </c>
      <c r="E18" s="7">
        <v>51545</v>
      </c>
      <c r="F18" s="8">
        <v>13924.2</v>
      </c>
      <c r="G18" s="8">
        <v>23207</v>
      </c>
      <c r="H18" s="9">
        <v>8200030356</v>
      </c>
      <c r="I18" s="10" t="s">
        <v>79</v>
      </c>
      <c r="J18" s="10" t="s">
        <v>13</v>
      </c>
      <c r="K18" s="2" t="s">
        <v>80</v>
      </c>
      <c r="L18" s="2" t="s">
        <v>81</v>
      </c>
      <c r="M18" s="3" t="s">
        <v>28</v>
      </c>
    </row>
    <row r="19" spans="1:13" s="2" customFormat="1" x14ac:dyDescent="0.3">
      <c r="A19" s="2" t="s">
        <v>107</v>
      </c>
      <c r="B19" s="3" t="s">
        <v>31</v>
      </c>
      <c r="C19" s="2" t="s">
        <v>57</v>
      </c>
      <c r="D19" s="10" t="s">
        <v>73</v>
      </c>
      <c r="E19" s="7">
        <v>51545</v>
      </c>
      <c r="F19" s="8">
        <v>11053.8</v>
      </c>
      <c r="G19" s="8">
        <v>18423</v>
      </c>
      <c r="H19" s="9">
        <v>8200030356</v>
      </c>
      <c r="I19" s="10" t="s">
        <v>79</v>
      </c>
      <c r="J19" s="10" t="s">
        <v>13</v>
      </c>
      <c r="K19" s="2" t="s">
        <v>80</v>
      </c>
      <c r="L19" s="2" t="s">
        <v>81</v>
      </c>
      <c r="M19" s="3" t="s">
        <v>31</v>
      </c>
    </row>
    <row r="20" spans="1:13" s="2" customFormat="1" x14ac:dyDescent="0.3">
      <c r="A20" s="2" t="s">
        <v>107</v>
      </c>
      <c r="B20" s="3" t="s">
        <v>32</v>
      </c>
      <c r="C20" s="2" t="s">
        <v>58</v>
      </c>
      <c r="D20" s="10" t="s">
        <v>74</v>
      </c>
      <c r="E20" s="7">
        <v>51545</v>
      </c>
      <c r="F20" s="8">
        <v>20439.72</v>
      </c>
      <c r="G20" s="8">
        <v>34066.199999999997</v>
      </c>
      <c r="H20" s="9">
        <v>8200030356</v>
      </c>
      <c r="I20" s="10" t="s">
        <v>79</v>
      </c>
      <c r="J20" s="10" t="s">
        <v>13</v>
      </c>
      <c r="K20" s="2" t="s">
        <v>80</v>
      </c>
      <c r="L20" s="2" t="s">
        <v>81</v>
      </c>
      <c r="M20" s="3" t="s">
        <v>32</v>
      </c>
    </row>
    <row r="21" spans="1:13" s="2" customFormat="1" x14ac:dyDescent="0.3">
      <c r="A21" s="2" t="s">
        <v>107</v>
      </c>
      <c r="B21" s="3" t="s">
        <v>33</v>
      </c>
      <c r="C21" s="2" t="s">
        <v>59</v>
      </c>
      <c r="D21" s="10" t="s">
        <v>103</v>
      </c>
      <c r="E21" s="7">
        <v>2065</v>
      </c>
      <c r="F21" s="8">
        <v>24780</v>
      </c>
      <c r="G21" s="8">
        <v>41300</v>
      </c>
      <c r="H21" s="9">
        <v>8200030356</v>
      </c>
      <c r="I21" s="10" t="s">
        <v>79</v>
      </c>
      <c r="J21" s="10" t="s">
        <v>13</v>
      </c>
      <c r="K21" s="2" t="s">
        <v>80</v>
      </c>
      <c r="L21" s="2" t="s">
        <v>81</v>
      </c>
      <c r="M21" s="3" t="s">
        <v>33</v>
      </c>
    </row>
    <row r="22" spans="1:13" s="2" customFormat="1" x14ac:dyDescent="0.3">
      <c r="A22" s="2" t="s">
        <v>107</v>
      </c>
      <c r="B22" s="3" t="s">
        <v>82</v>
      </c>
      <c r="C22" s="2" t="s">
        <v>83</v>
      </c>
      <c r="D22" s="10" t="s">
        <v>104</v>
      </c>
      <c r="E22" s="7">
        <v>2065</v>
      </c>
      <c r="F22" s="8">
        <v>30753</v>
      </c>
      <c r="G22" s="8">
        <v>51255</v>
      </c>
      <c r="H22" s="9">
        <v>8200030356</v>
      </c>
      <c r="I22" s="10" t="s">
        <v>79</v>
      </c>
      <c r="J22" s="10" t="s">
        <v>13</v>
      </c>
      <c r="K22" s="2" t="s">
        <v>80</v>
      </c>
      <c r="L22" s="2" t="s">
        <v>81</v>
      </c>
      <c r="M22" s="3" t="s">
        <v>82</v>
      </c>
    </row>
    <row r="23" spans="1:13" s="2" customFormat="1" x14ac:dyDescent="0.3">
      <c r="A23" s="2" t="s">
        <v>107</v>
      </c>
      <c r="B23" s="3" t="s">
        <v>84</v>
      </c>
      <c r="C23" s="2" t="s">
        <v>89</v>
      </c>
      <c r="D23" s="10" t="s">
        <v>75</v>
      </c>
      <c r="E23" s="7">
        <v>2065</v>
      </c>
      <c r="F23" s="8">
        <v>25272</v>
      </c>
      <c r="G23" s="8">
        <v>42120</v>
      </c>
      <c r="H23" s="9">
        <v>8200030356</v>
      </c>
      <c r="I23" s="10" t="s">
        <v>79</v>
      </c>
      <c r="J23" s="10" t="s">
        <v>13</v>
      </c>
      <c r="K23" s="2" t="s">
        <v>80</v>
      </c>
      <c r="L23" s="2" t="s">
        <v>81</v>
      </c>
      <c r="M23" s="3" t="s">
        <v>84</v>
      </c>
    </row>
    <row r="24" spans="1:13" s="2" customFormat="1" x14ac:dyDescent="0.3">
      <c r="A24" s="2" t="s">
        <v>107</v>
      </c>
      <c r="B24" s="3" t="s">
        <v>34</v>
      </c>
      <c r="C24" s="2" t="s">
        <v>60</v>
      </c>
      <c r="D24" s="10" t="s">
        <v>105</v>
      </c>
      <c r="E24" s="7">
        <v>2065</v>
      </c>
      <c r="F24" s="8">
        <v>34470</v>
      </c>
      <c r="G24" s="8">
        <v>57450</v>
      </c>
      <c r="H24" s="9">
        <v>8200030356</v>
      </c>
      <c r="I24" s="10" t="s">
        <v>79</v>
      </c>
      <c r="J24" s="10" t="s">
        <v>13</v>
      </c>
      <c r="K24" s="2" t="s">
        <v>80</v>
      </c>
      <c r="L24" s="2" t="s">
        <v>81</v>
      </c>
      <c r="M24" s="3" t="s">
        <v>34</v>
      </c>
    </row>
    <row r="25" spans="1:13" s="2" customFormat="1" x14ac:dyDescent="0.3">
      <c r="A25" s="2" t="s">
        <v>107</v>
      </c>
      <c r="B25" s="3" t="s">
        <v>85</v>
      </c>
      <c r="C25" s="2" t="s">
        <v>86</v>
      </c>
      <c r="D25" s="10" t="s">
        <v>106</v>
      </c>
      <c r="E25" s="7">
        <v>2065</v>
      </c>
      <c r="F25" s="8">
        <v>39474</v>
      </c>
      <c r="G25" s="8">
        <v>65790</v>
      </c>
      <c r="H25" s="9">
        <v>8200030356</v>
      </c>
      <c r="I25" s="10" t="s">
        <v>79</v>
      </c>
      <c r="J25" s="10" t="s">
        <v>13</v>
      </c>
      <c r="K25" s="2" t="s">
        <v>80</v>
      </c>
      <c r="L25" s="2" t="s">
        <v>81</v>
      </c>
      <c r="M25" s="3" t="s">
        <v>85</v>
      </c>
    </row>
    <row r="26" spans="1:13" s="2" customFormat="1" x14ac:dyDescent="0.3">
      <c r="A26" s="2" t="s">
        <v>107</v>
      </c>
      <c r="B26" s="3" t="s">
        <v>87</v>
      </c>
      <c r="C26" s="2" t="s">
        <v>88</v>
      </c>
      <c r="D26" s="10" t="s">
        <v>76</v>
      </c>
      <c r="E26" s="7">
        <v>2065</v>
      </c>
      <c r="F26" s="8">
        <v>33993</v>
      </c>
      <c r="G26" s="8">
        <v>56655</v>
      </c>
      <c r="H26" s="9">
        <v>8200030356</v>
      </c>
      <c r="I26" s="10" t="s">
        <v>79</v>
      </c>
      <c r="J26" s="10" t="s">
        <v>13</v>
      </c>
      <c r="K26" s="2" t="s">
        <v>80</v>
      </c>
      <c r="L26" s="2" t="s">
        <v>81</v>
      </c>
      <c r="M26" s="3" t="s">
        <v>87</v>
      </c>
    </row>
    <row r="27" spans="1:13" s="2" customFormat="1" x14ac:dyDescent="0.3">
      <c r="A27" s="2" t="s">
        <v>107</v>
      </c>
      <c r="B27" s="3" t="s">
        <v>92</v>
      </c>
      <c r="C27" s="2" t="s">
        <v>90</v>
      </c>
      <c r="D27" s="10" t="s">
        <v>100</v>
      </c>
      <c r="E27" s="7">
        <v>2065</v>
      </c>
      <c r="F27" s="8">
        <v>3300</v>
      </c>
      <c r="G27" s="8">
        <v>5500</v>
      </c>
      <c r="H27" s="9">
        <v>8200030356</v>
      </c>
      <c r="I27" s="10" t="s">
        <v>79</v>
      </c>
      <c r="J27" s="10" t="s">
        <v>13</v>
      </c>
      <c r="K27" s="2" t="s">
        <v>80</v>
      </c>
      <c r="L27" s="2" t="s">
        <v>81</v>
      </c>
      <c r="M27" s="3" t="s">
        <v>92</v>
      </c>
    </row>
    <row r="28" spans="1:13" s="2" customFormat="1" x14ac:dyDescent="0.3">
      <c r="A28" s="2" t="s">
        <v>107</v>
      </c>
      <c r="B28" s="3" t="s">
        <v>91</v>
      </c>
      <c r="C28" s="2" t="s">
        <v>93</v>
      </c>
      <c r="D28" s="10" t="s">
        <v>99</v>
      </c>
      <c r="E28" s="7">
        <v>2065</v>
      </c>
      <c r="F28" s="8">
        <v>6090</v>
      </c>
      <c r="G28" s="8">
        <v>10150</v>
      </c>
      <c r="H28" s="9">
        <v>8200030356</v>
      </c>
      <c r="I28" s="10" t="s">
        <v>79</v>
      </c>
      <c r="J28" s="10" t="s">
        <v>13</v>
      </c>
      <c r="K28" s="2" t="s">
        <v>80</v>
      </c>
      <c r="L28" s="2" t="s">
        <v>81</v>
      </c>
      <c r="M28" s="3" t="s">
        <v>91</v>
      </c>
    </row>
    <row r="29" spans="1:13" s="2" customFormat="1" x14ac:dyDescent="0.3">
      <c r="A29" s="2" t="s">
        <v>107</v>
      </c>
      <c r="B29" s="3" t="s">
        <v>94</v>
      </c>
      <c r="C29" s="2" t="s">
        <v>95</v>
      </c>
      <c r="D29" s="10" t="s">
        <v>98</v>
      </c>
      <c r="E29" s="7">
        <v>2065</v>
      </c>
      <c r="F29" s="8">
        <v>639</v>
      </c>
      <c r="G29" s="8">
        <v>1065</v>
      </c>
      <c r="H29" s="9">
        <v>8200030356</v>
      </c>
      <c r="I29" s="10" t="s">
        <v>79</v>
      </c>
      <c r="J29" s="10" t="s">
        <v>13</v>
      </c>
      <c r="K29" s="2" t="s">
        <v>80</v>
      </c>
      <c r="L29" s="2" t="s">
        <v>81</v>
      </c>
      <c r="M29" s="3" t="s">
        <v>94</v>
      </c>
    </row>
    <row r="30" spans="1:13" s="2" customFormat="1" x14ac:dyDescent="0.3">
      <c r="A30" s="2" t="s">
        <v>107</v>
      </c>
      <c r="B30" s="3" t="s">
        <v>96</v>
      </c>
      <c r="C30" s="2" t="s">
        <v>97</v>
      </c>
      <c r="D30" s="10" t="s">
        <v>101</v>
      </c>
      <c r="E30" s="7">
        <v>2065</v>
      </c>
      <c r="F30" s="8">
        <v>126</v>
      </c>
      <c r="G30" s="8">
        <v>210</v>
      </c>
      <c r="H30" s="9">
        <v>8200030356</v>
      </c>
      <c r="I30" s="10" t="s">
        <v>79</v>
      </c>
      <c r="J30" s="10" t="s">
        <v>13</v>
      </c>
      <c r="K30" s="2" t="s">
        <v>80</v>
      </c>
      <c r="L30" s="2" t="s">
        <v>81</v>
      </c>
      <c r="M30" s="3" t="s">
        <v>96</v>
      </c>
    </row>
    <row r="31" spans="1:13" s="2" customFormat="1" x14ac:dyDescent="0.3">
      <c r="A31" s="2" t="s">
        <v>107</v>
      </c>
      <c r="B31" s="3" t="s">
        <v>35</v>
      </c>
      <c r="C31" s="2" t="s">
        <v>61</v>
      </c>
      <c r="D31" s="10" t="s">
        <v>78</v>
      </c>
      <c r="E31" s="7">
        <v>2065</v>
      </c>
      <c r="F31" s="8">
        <v>4500</v>
      </c>
      <c r="G31" s="8">
        <v>7500</v>
      </c>
      <c r="H31" s="9">
        <v>8200030356</v>
      </c>
      <c r="I31" s="10" t="s">
        <v>79</v>
      </c>
      <c r="J31" s="10" t="s">
        <v>13</v>
      </c>
      <c r="K31" s="2" t="s">
        <v>80</v>
      </c>
      <c r="L31" s="2" t="s">
        <v>81</v>
      </c>
      <c r="M31" s="3" t="s">
        <v>35</v>
      </c>
    </row>
  </sheetData>
  <sheetProtection password="C730" sheet="1" objects="1" scenarios="1"/>
  <conditionalFormatting sqref="B1:B1048576">
    <cfRule type="duplicateValues" dxfId="18" priority="16"/>
    <cfRule type="duplicateValues" dxfId="17" priority="19"/>
  </conditionalFormatting>
  <conditionalFormatting sqref="C1:C1048576">
    <cfRule type="duplicateValues" dxfId="16" priority="15"/>
    <cfRule type="duplicateValues" dxfId="15" priority="18"/>
  </conditionalFormatting>
  <conditionalFormatting sqref="M1 M32:M65536">
    <cfRule type="duplicateValues" dxfId="14" priority="17"/>
  </conditionalFormatting>
  <conditionalFormatting sqref="D2">
    <cfRule type="duplicateValues" dxfId="13" priority="13"/>
    <cfRule type="duplicateValues" dxfId="12" priority="14"/>
  </conditionalFormatting>
  <conditionalFormatting sqref="D3">
    <cfRule type="duplicateValues" dxfId="11" priority="11"/>
    <cfRule type="duplicateValues" dxfId="10" priority="12"/>
  </conditionalFormatting>
  <conditionalFormatting sqref="D4">
    <cfRule type="duplicateValues" dxfId="9" priority="9"/>
    <cfRule type="duplicateValues" dxfId="8" priority="10"/>
  </conditionalFormatting>
  <conditionalFormatting sqref="D5">
    <cfRule type="duplicateValues" dxfId="7" priority="7"/>
    <cfRule type="duplicateValues" dxfId="6" priority="8"/>
  </conditionalFormatting>
  <conditionalFormatting sqref="M2:M20">
    <cfRule type="duplicateValues" dxfId="5" priority="5"/>
    <cfRule type="duplicateValues" dxfId="4" priority="6"/>
  </conditionalFormatting>
  <conditionalFormatting sqref="M21:M31">
    <cfRule type="duplicateValues" dxfId="3" priority="3"/>
    <cfRule type="duplicateValues" dxfId="2" priority="4"/>
  </conditionalFormatting>
  <conditionalFormatting sqref="M1:M1048576">
    <cfRule type="duplicateValues" dxfId="1" priority="2"/>
  </conditionalFormatting>
  <conditionalFormatting sqref="B1:D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hyperlinks>
    <hyperlink ref="K6" r:id="rId1"/>
  </hyperlinks>
  <pageMargins left="0.75" right="0.75" top="1" bottom="1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Hall Manufacturing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2017-01-04T14:15:19Z</dcterms:modified>
</cp:coreProperties>
</file>