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Regina Irvin\Janitorial Products\2017 Documents\2017 Contracts\Renewal\Hillyard, Inc\Price Lists\"/>
    </mc:Choice>
  </mc:AlternateContent>
  <bookViews>
    <workbookView xWindow="0" yWindow="0" windowWidth="23040" windowHeight="94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<sst xmlns="http://schemas.openxmlformats.org/spreadsheetml/2006/main" count="676" uniqueCount="269">
  <si>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</si>
  <si>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</si>
  <si>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</si>
  <si>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</si>
  <si>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</si>
  <si>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</si>
  <si>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</si>
  <si>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</si>
  <si>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</si>
  <si>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</si>
  <si>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</si>
  <si>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</si>
  <si>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Hillyard, Inc.</t>
  </si>
  <si>
    <t>HIL0014004</t>
  </si>
  <si>
    <t>SUPER SHINE-ALL CLEANER  12qts/cs</t>
  </si>
  <si>
    <t>Neutral Cleaner, (Green Seal, USDA Biobased), 12qts/cs</t>
  </si>
  <si>
    <t>QT</t>
  </si>
  <si>
    <t>www.hillyard.com</t>
  </si>
  <si>
    <t>Hillyard, Ind.</t>
  </si>
  <si>
    <t>HIL0014006</t>
  </si>
  <si>
    <t xml:space="preserve">SUPER SHINE-ALL CLEANER 4gals/cs </t>
  </si>
  <si>
    <t>Neutral Cleaner, (Green Seal, USDA Biobased), 4gals/cs</t>
  </si>
  <si>
    <t>GAL</t>
  </si>
  <si>
    <t>HIL0014007</t>
  </si>
  <si>
    <t>SUPER SHINE-ALL CLEANER  5gal BIB/pail</t>
  </si>
  <si>
    <t>Neutral Cleaner, (Green Seal, USDA Biobased), 5gal BIB/pail</t>
  </si>
  <si>
    <t>PAI</t>
  </si>
  <si>
    <t>HIL0014406</t>
  </si>
  <si>
    <t>TOP CLEAN 4gals/cs</t>
  </si>
  <si>
    <t>Neutral Cleaner, (Green Seal), 4gals/cs</t>
  </si>
  <si>
    <t>HIL0014407</t>
  </si>
  <si>
    <t>TOP CLEAN  5gal BIB/pail</t>
  </si>
  <si>
    <t>Neutral Cleaner, (Green Seal), 5gal BIB/pail</t>
  </si>
  <si>
    <t>HIL0014706</t>
  </si>
  <si>
    <t>DEVASTATOR 4gals/cs</t>
  </si>
  <si>
    <t>Devastator Floor Stripper, 4gals/cs</t>
  </si>
  <si>
    <t>HIL0014707</t>
  </si>
  <si>
    <t>DEVASTATOR  5gal BIB/pail</t>
  </si>
  <si>
    <t>Devastator Floor Stripper, 5gal BIB/pail</t>
  </si>
  <si>
    <t>HIL0015006</t>
  </si>
  <si>
    <t>POWER-STRIP (1-gal. jug, 4/case)</t>
  </si>
  <si>
    <t>Power Strip Floor Stripper, 4gals/cs</t>
  </si>
  <si>
    <t>CS</t>
  </si>
  <si>
    <t>HIL0015007</t>
  </si>
  <si>
    <t>POWER-STRIP  5gal BIB/pail</t>
  </si>
  <si>
    <t>Power Strip Floor Stripper, 5gal BIB/pail</t>
  </si>
  <si>
    <t>HIL0015206</t>
  </si>
  <si>
    <t>SUPER STRIP (1-gal. jug, 4/case)</t>
  </si>
  <si>
    <t>Super Strip Floor Stripper, 4gals/cs</t>
  </si>
  <si>
    <t>HIL0015207</t>
  </si>
  <si>
    <t>SUPER STRIP  5gal BIB/pail</t>
  </si>
  <si>
    <t>Super Strip Floor Stripper, 5gal BIB/pail</t>
  </si>
  <si>
    <t>HIL0015306</t>
  </si>
  <si>
    <t>ASSURANCE 4gals/cs</t>
  </si>
  <si>
    <t>Multipurpose Cleaner, 4gals/cs</t>
  </si>
  <si>
    <t>HIL0015307</t>
  </si>
  <si>
    <t>ASSURANCE 5gal BIB/pail</t>
  </si>
  <si>
    <t>Multipurpose Cleaner, 5gal BIB/pail</t>
  </si>
  <si>
    <t>HIL0016606</t>
  </si>
  <si>
    <t>RE-JUV-NAL 4gals/cs</t>
  </si>
  <si>
    <t>Disinfectant, 2oz, 4gals/cs</t>
  </si>
  <si>
    <t>HIL0016607</t>
  </si>
  <si>
    <t>RE-JUV-NAL  5gal BIB/pail</t>
  </si>
  <si>
    <t>Disinfectant, 2oz, 5gal BIB/pail</t>
  </si>
  <si>
    <t>HIL0017906</t>
  </si>
  <si>
    <t>LEMON DISINFECTANT 4gals/cs</t>
  </si>
  <si>
    <t>Disinfectant, 4oz, 4gals/cs</t>
  </si>
  <si>
    <t>HIL0017907</t>
  </si>
  <si>
    <t>LEMON DISINFECTANT  5gal BIB/pail</t>
  </si>
  <si>
    <t>Disinfectant, 4oz, 5gal BIB/pail</t>
  </si>
  <si>
    <t>HIL0021906</t>
  </si>
  <si>
    <t>NUTRA-RINSE 4gals/cs</t>
  </si>
  <si>
    <t>Floor Neutralizer to help eliminate alkaline residues, 4gals/cs</t>
  </si>
  <si>
    <t>HIL0021907</t>
  </si>
  <si>
    <t>NUTRA-RINSE  5gal BIB/pail</t>
  </si>
  <si>
    <t>Floor Neutralizer to help eliminate alkaline residues, 5gal BIB/pail</t>
  </si>
  <si>
    <t>HIL0028507</t>
  </si>
  <si>
    <t>GOLD MEDALIST WOOD GYM FINISH</t>
  </si>
  <si>
    <t>Solvent Based Urethane Wood Gym Finish, (UL Certified for slip resistance), 5gal pail</t>
  </si>
  <si>
    <t>HIL0034106</t>
  </si>
  <si>
    <t>SEAL 341 4gals/cs</t>
  </si>
  <si>
    <t>Sealer &amp; Finish, 22% solids, (UL Certified for slip resistance), 4gals/cs</t>
  </si>
  <si>
    <t>HIL0034107</t>
  </si>
  <si>
    <t>SEAL 341  5gal BIB/pail</t>
  </si>
  <si>
    <t>Sealer &amp; Finish, 22% solids, (UL Certified for slip resistance), 5gal BIB/pail</t>
  </si>
  <si>
    <t>HIL0039003</t>
  </si>
  <si>
    <t>AFFINITY GREEN SELECT FOAMING HAND SOAP</t>
  </si>
  <si>
    <t>Foaming Hand Soap, 1250ml - 4/case</t>
  </si>
  <si>
    <t>HIL0040703</t>
  </si>
  <si>
    <t>AFFINITY GOLD ANTIMICROBIAL FOAMING HAND SOAP</t>
  </si>
  <si>
    <t>Foaming Antimicrobial Hand Soap, 1250ml - 4/case</t>
  </si>
  <si>
    <t>HIL0041003</t>
  </si>
  <si>
    <t>AFFINITY FOAMING HAND SANITIZER</t>
  </si>
  <si>
    <t>Foaming Hand Sanitizer, 1000ml - 4/case</t>
  </si>
  <si>
    <t>HIL0041103</t>
  </si>
  <si>
    <t>AFFINITY GREEN PREMIUM HAND SOAP</t>
  </si>
  <si>
    <t>Foaming Premium Hand Soap, 1250ml - 4/case</t>
  </si>
  <si>
    <t>HIL0046604</t>
  </si>
  <si>
    <t>TAKE DOWN CHERRY  12qts/cs</t>
  </si>
  <si>
    <t>Odor Control, Cherry Scent, natural enzymes working to eliminate odors, 12qts/cs</t>
  </si>
  <si>
    <t>HIL0046606</t>
  </si>
  <si>
    <t>TAKE DOWN CHERRY 4gals/cs</t>
  </si>
  <si>
    <t>Odor Control, Cherry Scent, natural enzymes working to eliminate odors, 4gals/cs</t>
  </si>
  <si>
    <t>HIL0052206</t>
  </si>
  <si>
    <t>TOP SHAPE 4gals/cs</t>
  </si>
  <si>
    <t>Floor Finish, 18% solids, (UL Certified for slip resistance), 4gals/cs</t>
  </si>
  <si>
    <t>HIL0052207</t>
  </si>
  <si>
    <t>TOP SHAPE  5gal BIB/pail</t>
  </si>
  <si>
    <t>Floor Finish, 18% solids, (UL Certified for slip resistance), 5gal BIB/pail</t>
  </si>
  <si>
    <t>HIL0052806</t>
  </si>
  <si>
    <t>NORTH STAR 4gals/cs</t>
  </si>
  <si>
    <t>Floor Finish, 22%, UHS, (UL Certified for slip resistance), 4gals/cs</t>
  </si>
  <si>
    <t>HIL0052807</t>
  </si>
  <si>
    <t>NORTH STAR  5gal BIB/pail</t>
  </si>
  <si>
    <t>Floor Finish, 22%, UHS, (UL Certified for slip resistance), 5gal BIB/pail</t>
  </si>
  <si>
    <t>HIL0052872</t>
  </si>
  <si>
    <t>NORTH STAR 5gals pail</t>
  </si>
  <si>
    <t>Floor Finish, 22%, UHS, (UL Certified for slip resistance), 5gal pail</t>
  </si>
  <si>
    <t>HIL0053306</t>
  </si>
  <si>
    <t>HIL-GLO 4gals/cs</t>
  </si>
  <si>
    <t>Gloss Restorer, (UL Certified for slip resistance), 4gals/cs</t>
  </si>
  <si>
    <t>HIL0053406</t>
  </si>
  <si>
    <t>EXPLORER 4gals/cs</t>
  </si>
  <si>
    <t>High Solids Floor Finish, 25% solids, (UL Certified for slip resistance), 4gals/cs</t>
  </si>
  <si>
    <t>HIL0053407</t>
  </si>
  <si>
    <t>EXPLORER  5gal BIB/pail</t>
  </si>
  <si>
    <t>High Solids Floor Finish, 25% solids, (UL Certified for slip resistance), 5gal BIB/pail</t>
  </si>
  <si>
    <t>HIL0053804</t>
  </si>
  <si>
    <t>H.R. 2000  12qts/cs</t>
  </si>
  <si>
    <t>H. R. High Gloss Restorer, UHS, (UL Certified for slip resistance), 12qts/cs</t>
  </si>
  <si>
    <t>HIL0053806</t>
  </si>
  <si>
    <t>H.R. 2000 4gals/cs</t>
  </si>
  <si>
    <t>H. R. High Gloss Restorer, UHS, (UL Certified for slip resistance), 4gals/cs</t>
  </si>
  <si>
    <t>HIL0053904</t>
  </si>
  <si>
    <t>RESTORER 12qts/cs</t>
  </si>
  <si>
    <t>High Gloss Restorer, UHS, (UL Certified for slip resistance), 12qts/cs</t>
  </si>
  <si>
    <t>HIL0055306</t>
  </si>
  <si>
    <t>EQUALIZER NEW AND IMPROVED 4gals/cs</t>
  </si>
  <si>
    <t>Floor Finish, 30%, UHS, (UL Certified for slip resistance), 4gals/cs</t>
  </si>
  <si>
    <t>HIL0055307</t>
  </si>
  <si>
    <t>EQUALIZER NEW AND IMPROVED  5gal BIB/pail</t>
  </si>
  <si>
    <t>Floor Finish, 30%, UHS, (UL Certified for slip resistance), 5gal BIB/pail</t>
  </si>
  <si>
    <t>HIL0080122</t>
  </si>
  <si>
    <t>ARSENAL ASSURANCE</t>
  </si>
  <si>
    <t>Multipurpose Cleaner, 0.5 gal containers, 6ea/cs</t>
  </si>
  <si>
    <t>EA</t>
  </si>
  <si>
    <t>HIL0080125</t>
  </si>
  <si>
    <t>ARSENAL 1 ASSURANCE</t>
  </si>
  <si>
    <t>Multipurpose Cleaner, 2.5liter - 4/case</t>
  </si>
  <si>
    <t>HIL0080222</t>
  </si>
  <si>
    <t>ARSENAL WINDO-CLEAN+</t>
  </si>
  <si>
    <t>Window Cleaner, 0.5 gal containers, 6ea/cs</t>
  </si>
  <si>
    <t>HIL0080225</t>
  </si>
  <si>
    <t>ARSENAL 1 WINDO-CLEAN+</t>
  </si>
  <si>
    <t xml:space="preserve">Window Cleaner, 2.5liter - 4/case </t>
  </si>
  <si>
    <t>HIL0080325</t>
  </si>
  <si>
    <t>ARSENAL 1 HARMONY AIR FRESHENER</t>
  </si>
  <si>
    <t>Air Freshener Harmony, 2.5liter - 4/case</t>
  </si>
  <si>
    <t>HIL0080425</t>
  </si>
  <si>
    <t>ARSENAL 1 COUNTRY GARDEN AIR FRESHENER</t>
  </si>
  <si>
    <t>Air Freshener, Country Garden, 2.5liter - 4/case</t>
  </si>
  <si>
    <t>HIL0080525</t>
  </si>
  <si>
    <t>ARSENAL 1 RESTROOM CLEANER</t>
  </si>
  <si>
    <t>Restroom Cleaner, 2.5liter - 4/case</t>
  </si>
  <si>
    <t>HIL0080625</t>
  </si>
  <si>
    <t>ARSENAL 1 VINDICATOR+</t>
  </si>
  <si>
    <t>Disinfectant, 0.5oz, 2.5liter - 4/case</t>
  </si>
  <si>
    <t>HIL0080725</t>
  </si>
  <si>
    <t>ARSENAL 1 CLEAN ACTION II</t>
  </si>
  <si>
    <t>Carpet Extractor, 2.5liter - 4/case</t>
  </si>
  <si>
    <t>HIL0080822</t>
  </si>
  <si>
    <t>ARSENAL SUPER SHINE-ALL</t>
  </si>
  <si>
    <t>Neutral Cleaner, (Green Seal, USDA Biobased), 0.5 gal containers, 6ea/cs</t>
  </si>
  <si>
    <t>HIL0080825</t>
  </si>
  <si>
    <t>ARSENAL 1 SUPER SHINE-ALL</t>
  </si>
  <si>
    <t>Arsenal 1 Neutral Cleaner, (Green Seal, USDA Biobased), 2.5liter - 4/case</t>
  </si>
  <si>
    <t>HIL0080925</t>
  </si>
  <si>
    <t>ARSENAL 1 HEAVY DUTY FLOOR CLEANER</t>
  </si>
  <si>
    <t>Cleaner, Heavy Duty, 2.5liter - 4/case</t>
  </si>
  <si>
    <t>HIL0081022</t>
  </si>
  <si>
    <t>ARSENAL TOP CLEAN</t>
  </si>
  <si>
    <t>Neutral Cleaner, (Green Seal), 0.5 gal containers, 6ea/cs</t>
  </si>
  <si>
    <t>HIL0081025</t>
  </si>
  <si>
    <t>ARSENAL 1 TOP CLEAN</t>
  </si>
  <si>
    <t>Neutral Cleaner, (Green Seal), 2.5liter - 4/case</t>
  </si>
  <si>
    <t>HIL0081125</t>
  </si>
  <si>
    <t>ARSENAL 1 RESTROOM CLEANER DISINFECTANT</t>
  </si>
  <si>
    <t>Restroom Disinfectant/Cleaner, 2oz, 2.5liter - 4/case</t>
  </si>
  <si>
    <t>HIL0081325</t>
  </si>
  <si>
    <t>ARSENAL 1 BONNETT CLEANER</t>
  </si>
  <si>
    <t>Carpet Bonnet Cleaner, 2.5liter - 4/case</t>
  </si>
  <si>
    <t>HIL0081425</t>
  </si>
  <si>
    <t>ARSENAL 1 CARPET PRE-SPRAY</t>
  </si>
  <si>
    <t>Carpet Pre-Spray, (Green Seal), 2.5liter - 4/case</t>
  </si>
  <si>
    <t>HIL0081525</t>
  </si>
  <si>
    <t>ARSENAL 1 CARPET SPOTTER</t>
  </si>
  <si>
    <t>Carpet Spotter, 2.5liter - 4/case</t>
  </si>
  <si>
    <t>HIL0081625</t>
  </si>
  <si>
    <t>ARSENAL 1 RE-JUV-NAL</t>
  </si>
  <si>
    <t>Disinfectant, 2oz, 2.5liter - 4/case</t>
  </si>
  <si>
    <t>HIL0081825</t>
  </si>
  <si>
    <t>ARSENAL 1 NEUTRALIZER</t>
  </si>
  <si>
    <t>Floor Neutralizer to help eliminate alkaline residues, 2.5liter - 4/case</t>
  </si>
  <si>
    <t>HIL0081922</t>
  </si>
  <si>
    <t>ARSENAL NON-ACID RR DISINF/CLEANER</t>
  </si>
  <si>
    <t>Non-Acid Restroom Disinfectant/Cleaner, 2oz, 0.5 gal containers, 6ea/cs</t>
  </si>
  <si>
    <t>HIL0081925</t>
  </si>
  <si>
    <t>ARSENAL 1 NON-ACID RR DISINF/CLEANER</t>
  </si>
  <si>
    <t>Non-Acid Restroom Disinfectant/Cleaner, 2oz, 2.5liter - 4/case</t>
  </si>
  <si>
    <t>HIL0082125</t>
  </si>
  <si>
    <t>ARSENAL 1 TYPHOON</t>
  </si>
  <si>
    <t>Non-Acid Restroom Cleaner, 2.5liter - 4/case</t>
  </si>
  <si>
    <t>HIL0082225</t>
  </si>
  <si>
    <t>ARSENAL 1 CITRUS-SCRUB</t>
  </si>
  <si>
    <t>Cleaner/Degreaser, (USDS Biobased), 2.5liter - 4/case</t>
  </si>
  <si>
    <t>HIL0082325</t>
  </si>
  <si>
    <t>ARSENAL 1 RESTORER</t>
  </si>
  <si>
    <t>High Gloss Restorer, UHS, (UL Certified for slip resistance), 2.5liter - 4/case</t>
  </si>
  <si>
    <t>HIL0082425</t>
  </si>
  <si>
    <t>ARSENAL 1 Q.T. PLUS</t>
  </si>
  <si>
    <t>Disinfectant, 1oz, 2.5liter - 4/case</t>
  </si>
  <si>
    <t>HIL0082525</t>
  </si>
  <si>
    <t>ARSENAL 1 SANITIZER</t>
  </si>
  <si>
    <t>Sanitizer, 2.5liter - 4/case</t>
  </si>
  <si>
    <t>HIL0082725</t>
  </si>
  <si>
    <t>ARSENAL 1 GREEN SELECT GLASS CLEANER</t>
  </si>
  <si>
    <t>Glass Cleaner, (Green Seal), 2.5liter - 4/case</t>
  </si>
  <si>
    <t>HIL0082825</t>
  </si>
  <si>
    <t>ARSENAL 1 GREEN SELECT DEGREASER CLEANER</t>
  </si>
  <si>
    <t>Cleaner/Degreaser, (Green Seal), 2.5liter - 4/case</t>
  </si>
  <si>
    <t>HIL0082925</t>
  </si>
  <si>
    <t>ARSENAL 1 GREEN SELECT BATHROOM CLEANER</t>
  </si>
  <si>
    <t>Bathroom Cleaner, (Green Seal), 2.5liter - 4/case</t>
  </si>
  <si>
    <t>HIL0083225</t>
  </si>
  <si>
    <t>ARSENAL 1 SUPROX-D</t>
  </si>
  <si>
    <t>Disinfectant w/ Peroxide, 2oz, 2.5liter - 4/case</t>
  </si>
  <si>
    <t>HIL0083425</t>
  </si>
  <si>
    <t>ARSENAL 1 RECOAT PREP</t>
  </si>
  <si>
    <t>Floor, Recoat Prep, 2.5liter - 4/case</t>
  </si>
  <si>
    <t>HIL0083525</t>
  </si>
  <si>
    <t>ARSENAL 1 CARPET PH RINSE</t>
  </si>
  <si>
    <t>Carpet PH Rinse, 2.5liter - 4/case</t>
  </si>
  <si>
    <t>HIL0083725</t>
  </si>
  <si>
    <t>ARSENAL 1 SUPROX HD SPRAY &amp; WIPE (5 OZ)</t>
  </si>
  <si>
    <t>Cleaner w/ Peroxide, 5oz, Spray &amp; Wipe, (Green Seal), 2.5liter - 4/case</t>
  </si>
  <si>
    <t>HIL0083825</t>
  </si>
  <si>
    <t>ARSENAL 1 SUPROX-MULTI PURPOSE CLEANER</t>
  </si>
  <si>
    <t>Mulitpurpose Cleaner w/ Peroxide, (Green Seal), 2.5liter - 4/case</t>
  </si>
  <si>
    <t>HIL0083925</t>
  </si>
  <si>
    <t>ARSENAL 1 SUPROX-FLOOR &amp; GLASS CLEANER</t>
  </si>
  <si>
    <t>Floor &amp; Cleaner w/ Peroxide, (Green Seal), 2.5liter - 4/case</t>
  </si>
  <si>
    <t>HIL0084025</t>
  </si>
  <si>
    <t>ARSENAL 1 DEGREASER HEAVY DUTY</t>
  </si>
  <si>
    <t>Arsenal Heavy Duty Cleaner/Degreaser, 2.5liter - 4/case</t>
  </si>
  <si>
    <t>HIL0084125</t>
  </si>
  <si>
    <t>ARSENAL 1 DEGREASER LIGHT DUTY</t>
  </si>
  <si>
    <t>Arsenal Light Duty Cleaner/Degreaser, 2.5liter - 4/case</t>
  </si>
  <si>
    <t>HIL0084225</t>
  </si>
  <si>
    <t>ARSENAL 1 ROBUSTO</t>
  </si>
  <si>
    <t>Neutral Cleaner, (Green Seal, USDA Biobased), 2.5liter - 4/case</t>
  </si>
  <si>
    <t>HIL0101404</t>
  </si>
  <si>
    <t>LIQUID ENZYME II</t>
  </si>
  <si>
    <t>Enzyme Digestant for Drains, 12qts/cs</t>
  </si>
  <si>
    <t>HIL0101904</t>
  </si>
  <si>
    <t>GERMICIDAL FOAMING CLEANER</t>
  </si>
  <si>
    <t>Disinfectant, RTU, 12qts/cs</t>
  </si>
  <si>
    <t>HIL0182025</t>
  </si>
  <si>
    <t>ARSENAL 1 SPRAY CLEAN HD</t>
  </si>
  <si>
    <t>Heavy Duty Spray &amp; Wipe Cleaner, 2.5liters - 4/case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</si>
</sst>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49" fontId="2" fillId="2" borderId="0" xfId="0" applyNumberFormat="1" applyFont="1" applyFill="1" applyAlignment="1" applyProtection="1">
      <alignment horizontal="center" vertical="center" wrapText="1"/>
      <protection hidden="1"/>
    </xf>
    <xf numFmtId="49" fontId="2" fillId="2" borderId="0" xfId="0" applyNumberFormat="1" applyFont="1" applyFill="1" applyAlignment="1" applyProtection="1">
      <alignment horizontal="center" vertical="center"/>
      <protection hidden="1"/>
    </xf>
    <xf numFmtId="44" fontId="2" fillId="2" borderId="0" xfId="1" applyFont="1" applyFill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3" fillId="0" borderId="0" xfId="2" applyFont="1" applyFill="1" applyBorder="1" applyAlignment="1" applyProtection="1">
      <protection hidden="1"/>
    </xf>
    <xf numFmtId="0" fontId="3" fillId="0" borderId="0" xfId="2" applyFont="1" applyAlignment="1" applyProtection="1">
      <alignment horizontal="center"/>
      <protection hidden="1"/>
    </xf>
    <xf numFmtId="44" fontId="0" fillId="0" borderId="0" xfId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0" fontId="1" fillId="0" borderId="0" xfId="2" applyFont="1" applyFill="1" applyProtection="1">
      <protection hidden="1"/>
    </xf>
    <xf numFmtId="0" fontId="1" fillId="0" borderId="0" xfId="0" applyFont="1" applyFill="1" applyProtection="1">
      <protection hidden="1"/>
    </xf>
    <xf numFmtId="0" fontId="3" fillId="0" borderId="0" xfId="2" applyFont="1" applyBorder="1" applyAlignme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44" fontId="3" fillId="0" borderId="0" xfId="1" applyFont="1" applyAlignment="1" applyProtection="1">
      <alignment horizontal="center"/>
      <protection hidden="1"/>
    </xf>
  </cellXfs>
  <cellStyles count="3">
    <cellStyle name="Currency" xfId="1" builtinId="4"/>
    <cellStyle name="Normal" xfId="0" builtinId="0"/>
    <cellStyle name="Normal 2 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zoomScaleNormal="100" workbookViewId="0">
      <pane ySplit="1" topLeftCell="A2" activePane="bottomLeft" state="frozenSplit"/>
      <selection pane="bottomLeft" activeCell="C13" sqref="C13"/>
    </sheetView>
  </sheetViews>
  <sheetFormatPr defaultColWidth="9.109375" defaultRowHeight="14.4" x14ac:dyDescent="0.3"/>
  <cols>
    <col min="1" max="1" width="11.44140625" style="5" customWidth="1"/>
    <col min="2" max="2" width="11.6640625" style="11" customWidth="1"/>
    <col min="3" max="3" width="51.44140625" style="5" customWidth="1"/>
    <col min="4" max="4" width="69.109375" style="5" customWidth="1"/>
    <col min="5" max="5" width="7.6640625" style="21" bestFit="1" customWidth="1"/>
    <col min="6" max="6" width="9.44140625" style="22" customWidth="1"/>
    <col min="7" max="7" width="12" style="5" customWidth="1"/>
    <col min="8" max="8" width="8.88671875" style="11" customWidth="1"/>
    <col min="9" max="9" width="5.21875" style="11" customWidth="1"/>
    <col min="10" max="10" width="16.21875" style="11" customWidth="1"/>
    <col min="11" max="11" width="14" style="11" customWidth="1"/>
    <col min="12" max="12" width="13.21875" style="11" customWidth="1"/>
    <col min="13" max="16384" width="9.109375" style="5"/>
  </cols>
  <sheetData>
    <row r="1" spans="1:12" s="4" customFormat="1" ht="30.6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5" customFormat="1" x14ac:dyDescent="0.3">
      <c r="A2" s="5" t="s">
        <v>12</v>
      </c>
      <c r="B2" s="6" t="s">
        <v>13</v>
      </c>
      <c r="C2" s="7" t="s">
        <v>14</v>
      </c>
      <c r="D2" s="8" t="s">
        <v>15</v>
      </c>
      <c r="E2" s="9">
        <v>48500</v>
      </c>
      <c r="F2" s="10">
        <v>4.7300000000000004</v>
      </c>
      <c r="G2" s="5">
        <v>8200030420</v>
      </c>
      <c r="H2" s="11">
        <v>2</v>
      </c>
      <c r="I2" s="11" t="s">
        <v>16</v>
      </c>
      <c r="J2" s="11" t="s">
        <v>17</v>
      </c>
      <c r="K2" s="11" t="s">
        <v>18</v>
      </c>
      <c r="L2" s="6" t="s">
        <v>13</v>
      </c>
    </row>
    <row r="3" spans="1:12" s="5" customFormat="1" x14ac:dyDescent="0.3">
      <c r="A3" s="5" t="s">
        <v>12</v>
      </c>
      <c r="B3" s="12" t="s">
        <v>19</v>
      </c>
      <c r="C3" s="7" t="s">
        <v>20</v>
      </c>
      <c r="D3" s="8" t="s">
        <v>21</v>
      </c>
      <c r="E3" s="9">
        <v>48500</v>
      </c>
      <c r="F3" s="10">
        <v>13.49</v>
      </c>
      <c r="G3" s="5">
        <v>8200030420</v>
      </c>
      <c r="H3" s="11">
        <v>2</v>
      </c>
      <c r="I3" s="11" t="s">
        <v>22</v>
      </c>
      <c r="J3" s="11" t="s">
        <v>17</v>
      </c>
      <c r="K3" s="11" t="s">
        <v>18</v>
      </c>
      <c r="L3" s="12" t="s">
        <v>19</v>
      </c>
    </row>
    <row r="4" spans="1:12" s="5" customFormat="1" x14ac:dyDescent="0.3">
      <c r="A4" s="5" t="s">
        <v>12</v>
      </c>
      <c r="B4" s="12" t="s">
        <v>23</v>
      </c>
      <c r="C4" s="7" t="s">
        <v>24</v>
      </c>
      <c r="D4" s="8" t="s">
        <v>25</v>
      </c>
      <c r="E4" s="9">
        <v>48500</v>
      </c>
      <c r="F4" s="10">
        <v>65.73</v>
      </c>
      <c r="G4" s="5">
        <v>8200030420</v>
      </c>
      <c r="H4" s="11">
        <v>2</v>
      </c>
      <c r="I4" s="11" t="s">
        <v>26</v>
      </c>
      <c r="J4" s="11" t="s">
        <v>17</v>
      </c>
      <c r="K4" s="11" t="s">
        <v>18</v>
      </c>
      <c r="L4" s="12" t="s">
        <v>23</v>
      </c>
    </row>
    <row r="5" spans="1:12" s="5" customFormat="1" x14ac:dyDescent="0.3">
      <c r="A5" s="5" t="s">
        <v>12</v>
      </c>
      <c r="B5" s="12" t="s">
        <v>27</v>
      </c>
      <c r="C5" s="7" t="s">
        <v>28</v>
      </c>
      <c r="D5" s="8" t="s">
        <v>29</v>
      </c>
      <c r="E5" s="9">
        <v>48500</v>
      </c>
      <c r="F5" s="10">
        <v>6.57</v>
      </c>
      <c r="G5" s="5">
        <v>8200030420</v>
      </c>
      <c r="H5" s="11">
        <v>2</v>
      </c>
      <c r="I5" s="11" t="s">
        <v>22</v>
      </c>
      <c r="J5" s="11" t="s">
        <v>17</v>
      </c>
      <c r="K5" s="11" t="s">
        <v>18</v>
      </c>
      <c r="L5" s="12" t="s">
        <v>27</v>
      </c>
    </row>
    <row r="6" spans="1:12" s="5" customFormat="1" x14ac:dyDescent="0.3">
      <c r="A6" s="5" t="s">
        <v>12</v>
      </c>
      <c r="B6" s="12" t="s">
        <v>30</v>
      </c>
      <c r="C6" s="7" t="s">
        <v>31</v>
      </c>
      <c r="D6" s="8" t="s">
        <v>32</v>
      </c>
      <c r="E6" s="9">
        <v>48500</v>
      </c>
      <c r="F6" s="10">
        <v>30.87</v>
      </c>
      <c r="G6" s="5">
        <v>8200030420</v>
      </c>
      <c r="H6" s="11">
        <v>2</v>
      </c>
      <c r="I6" s="11" t="s">
        <v>26</v>
      </c>
      <c r="J6" s="11" t="s">
        <v>17</v>
      </c>
      <c r="K6" s="11" t="s">
        <v>18</v>
      </c>
      <c r="L6" s="12" t="s">
        <v>30</v>
      </c>
    </row>
    <row r="7" spans="1:12" s="5" customFormat="1" x14ac:dyDescent="0.3">
      <c r="A7" s="5" t="s">
        <v>12</v>
      </c>
      <c r="B7" s="12" t="s">
        <v>33</v>
      </c>
      <c r="C7" s="7" t="s">
        <v>34</v>
      </c>
      <c r="D7" s="8" t="s">
        <v>35</v>
      </c>
      <c r="E7" s="9">
        <v>48500</v>
      </c>
      <c r="F7" s="10">
        <v>19.010000000000002</v>
      </c>
      <c r="G7" s="5">
        <v>8200030420</v>
      </c>
      <c r="H7" s="11">
        <v>2</v>
      </c>
      <c r="I7" s="11" t="s">
        <v>22</v>
      </c>
      <c r="J7" s="11" t="s">
        <v>17</v>
      </c>
      <c r="K7" s="11" t="s">
        <v>18</v>
      </c>
      <c r="L7" s="12" t="s">
        <v>33</v>
      </c>
    </row>
    <row r="8" spans="1:12" s="5" customFormat="1" x14ac:dyDescent="0.3">
      <c r="A8" s="5" t="s">
        <v>12</v>
      </c>
      <c r="B8" s="12" t="s">
        <v>36</v>
      </c>
      <c r="C8" s="7" t="s">
        <v>37</v>
      </c>
      <c r="D8" s="8" t="s">
        <v>38</v>
      </c>
      <c r="E8" s="9">
        <v>48500</v>
      </c>
      <c r="F8" s="10">
        <v>93.32</v>
      </c>
      <c r="G8" s="5">
        <v>8200030420</v>
      </c>
      <c r="H8" s="11">
        <v>2</v>
      </c>
      <c r="I8" s="11" t="s">
        <v>26</v>
      </c>
      <c r="J8" s="11" t="s">
        <v>17</v>
      </c>
      <c r="K8" s="11" t="s">
        <v>18</v>
      </c>
      <c r="L8" s="12" t="s">
        <v>36</v>
      </c>
    </row>
    <row r="9" spans="1:12" s="5" customFormat="1" x14ac:dyDescent="0.3">
      <c r="A9" s="5" t="s">
        <v>12</v>
      </c>
      <c r="B9" s="13" t="s">
        <v>39</v>
      </c>
      <c r="C9" s="7" t="s">
        <v>40</v>
      </c>
      <c r="D9" s="8" t="s">
        <v>41</v>
      </c>
      <c r="E9" s="9">
        <v>48500</v>
      </c>
      <c r="F9" s="10">
        <v>33.68</v>
      </c>
      <c r="G9" s="5">
        <v>8200030420</v>
      </c>
      <c r="H9" s="11">
        <v>2</v>
      </c>
      <c r="I9" s="11" t="s">
        <v>42</v>
      </c>
      <c r="J9" s="11" t="s">
        <v>17</v>
      </c>
      <c r="K9" s="11" t="s">
        <v>18</v>
      </c>
      <c r="L9" s="13" t="s">
        <v>39</v>
      </c>
    </row>
    <row r="10" spans="1:12" s="5" customFormat="1" x14ac:dyDescent="0.3">
      <c r="A10" s="5" t="s">
        <v>12</v>
      </c>
      <c r="B10" s="13" t="s">
        <v>43</v>
      </c>
      <c r="C10" s="7" t="s">
        <v>44</v>
      </c>
      <c r="D10" s="8" t="s">
        <v>45</v>
      </c>
      <c r="E10" s="9">
        <v>48500</v>
      </c>
      <c r="F10" s="10">
        <v>40.18</v>
      </c>
      <c r="G10" s="5">
        <v>8200030420</v>
      </c>
      <c r="H10" s="11">
        <v>2</v>
      </c>
      <c r="I10" s="11" t="s">
        <v>26</v>
      </c>
      <c r="J10" s="11" t="s">
        <v>17</v>
      </c>
      <c r="K10" s="11" t="s">
        <v>18</v>
      </c>
      <c r="L10" s="13" t="s">
        <v>43</v>
      </c>
    </row>
    <row r="11" spans="1:12" s="5" customFormat="1" x14ac:dyDescent="0.3">
      <c r="A11" s="5" t="s">
        <v>12</v>
      </c>
      <c r="B11" s="14" t="s">
        <v>46</v>
      </c>
      <c r="C11" s="15" t="s">
        <v>47</v>
      </c>
      <c r="D11" s="8" t="s">
        <v>48</v>
      </c>
      <c r="E11" s="9">
        <v>48500</v>
      </c>
      <c r="F11" s="10">
        <v>51.7</v>
      </c>
      <c r="G11" s="5">
        <v>8200030420</v>
      </c>
      <c r="H11" s="11">
        <v>2</v>
      </c>
      <c r="I11" s="16" t="s">
        <v>42</v>
      </c>
      <c r="J11" s="11" t="s">
        <v>17</v>
      </c>
      <c r="K11" s="11" t="s">
        <v>18</v>
      </c>
      <c r="L11" s="14" t="s">
        <v>46</v>
      </c>
    </row>
    <row r="12" spans="1:12" s="5" customFormat="1" x14ac:dyDescent="0.3">
      <c r="A12" s="5" t="s">
        <v>12</v>
      </c>
      <c r="B12" s="14" t="s">
        <v>49</v>
      </c>
      <c r="C12" s="15" t="s">
        <v>50</v>
      </c>
      <c r="D12" s="8" t="s">
        <v>51</v>
      </c>
      <c r="E12" s="9">
        <v>48500</v>
      </c>
      <c r="F12" s="10">
        <v>62.76</v>
      </c>
      <c r="G12" s="5">
        <v>8200030420</v>
      </c>
      <c r="H12" s="11">
        <v>2</v>
      </c>
      <c r="I12" s="16" t="s">
        <v>26</v>
      </c>
      <c r="J12" s="11" t="s">
        <v>17</v>
      </c>
      <c r="K12" s="11" t="s">
        <v>18</v>
      </c>
      <c r="L12" s="14" t="s">
        <v>49</v>
      </c>
    </row>
    <row r="13" spans="1:12" s="5" customFormat="1" x14ac:dyDescent="0.3">
      <c r="A13" s="5" t="s">
        <v>12</v>
      </c>
      <c r="B13" s="14" t="s">
        <v>52</v>
      </c>
      <c r="C13" s="15" t="s">
        <v>53</v>
      </c>
      <c r="D13" s="8" t="s">
        <v>54</v>
      </c>
      <c r="E13" s="9">
        <v>48500</v>
      </c>
      <c r="F13" s="10">
        <v>11.07</v>
      </c>
      <c r="G13" s="5">
        <v>8200030420</v>
      </c>
      <c r="H13" s="11">
        <v>2</v>
      </c>
      <c r="I13" s="16" t="s">
        <v>22</v>
      </c>
      <c r="J13" s="11" t="s">
        <v>17</v>
      </c>
      <c r="K13" s="11" t="s">
        <v>18</v>
      </c>
      <c r="L13" s="14" t="s">
        <v>52</v>
      </c>
    </row>
    <row r="14" spans="1:12" s="5" customFormat="1" x14ac:dyDescent="0.3">
      <c r="A14" s="5" t="s">
        <v>12</v>
      </c>
      <c r="B14" s="14" t="s">
        <v>55</v>
      </c>
      <c r="C14" s="15" t="s">
        <v>56</v>
      </c>
      <c r="D14" s="17" t="s">
        <v>57</v>
      </c>
      <c r="E14" s="9">
        <v>48500</v>
      </c>
      <c r="F14" s="10">
        <v>53.58</v>
      </c>
      <c r="G14" s="5">
        <v>8200030420</v>
      </c>
      <c r="H14" s="11">
        <v>2</v>
      </c>
      <c r="I14" s="16" t="s">
        <v>26</v>
      </c>
      <c r="J14" s="11" t="s">
        <v>17</v>
      </c>
      <c r="K14" s="11" t="s">
        <v>18</v>
      </c>
      <c r="L14" s="14" t="s">
        <v>55</v>
      </c>
    </row>
    <row r="15" spans="1:12" s="5" customFormat="1" x14ac:dyDescent="0.3">
      <c r="A15" s="5" t="s">
        <v>12</v>
      </c>
      <c r="B15" s="13" t="s">
        <v>58</v>
      </c>
      <c r="C15" s="7" t="s">
        <v>59</v>
      </c>
      <c r="D15" s="8" t="s">
        <v>60</v>
      </c>
      <c r="E15" s="9">
        <v>48500</v>
      </c>
      <c r="F15" s="10">
        <v>12.66</v>
      </c>
      <c r="G15" s="5">
        <v>8200030420</v>
      </c>
      <c r="H15" s="11">
        <v>2</v>
      </c>
      <c r="I15" s="11" t="s">
        <v>22</v>
      </c>
      <c r="J15" s="11" t="s">
        <v>17</v>
      </c>
      <c r="K15" s="11" t="s">
        <v>18</v>
      </c>
      <c r="L15" s="13" t="s">
        <v>58</v>
      </c>
    </row>
    <row r="16" spans="1:12" s="5" customFormat="1" x14ac:dyDescent="0.3">
      <c r="A16" s="5" t="s">
        <v>12</v>
      </c>
      <c r="B16" s="13" t="s">
        <v>61</v>
      </c>
      <c r="C16" s="7" t="s">
        <v>62</v>
      </c>
      <c r="D16" s="8" t="s">
        <v>63</v>
      </c>
      <c r="E16" s="9">
        <v>48500</v>
      </c>
      <c r="F16" s="10">
        <v>61.55</v>
      </c>
      <c r="G16" s="5">
        <v>8200030420</v>
      </c>
      <c r="H16" s="11">
        <v>2</v>
      </c>
      <c r="I16" s="11" t="s">
        <v>26</v>
      </c>
      <c r="J16" s="11" t="s">
        <v>17</v>
      </c>
      <c r="K16" s="11" t="s">
        <v>18</v>
      </c>
      <c r="L16" s="13" t="s">
        <v>61</v>
      </c>
    </row>
    <row r="17" spans="1:12" s="5" customFormat="1" x14ac:dyDescent="0.3">
      <c r="A17" s="5" t="s">
        <v>12</v>
      </c>
      <c r="B17" s="12" t="s">
        <v>64</v>
      </c>
      <c r="C17" s="7" t="s">
        <v>65</v>
      </c>
      <c r="D17" s="8" t="s">
        <v>66</v>
      </c>
      <c r="E17" s="9">
        <v>48500</v>
      </c>
      <c r="F17" s="10">
        <v>9.94</v>
      </c>
      <c r="G17" s="5">
        <v>8200030420</v>
      </c>
      <c r="H17" s="11">
        <v>2</v>
      </c>
      <c r="I17" s="11" t="s">
        <v>22</v>
      </c>
      <c r="J17" s="11" t="s">
        <v>17</v>
      </c>
      <c r="K17" s="11" t="s">
        <v>18</v>
      </c>
      <c r="L17" s="12" t="s">
        <v>64</v>
      </c>
    </row>
    <row r="18" spans="1:12" s="5" customFormat="1" x14ac:dyDescent="0.3">
      <c r="A18" s="5" t="s">
        <v>12</v>
      </c>
      <c r="B18" s="12" t="s">
        <v>67</v>
      </c>
      <c r="C18" s="7" t="s">
        <v>68</v>
      </c>
      <c r="D18" s="8" t="s">
        <v>69</v>
      </c>
      <c r="E18" s="9">
        <v>48500</v>
      </c>
      <c r="F18" s="10">
        <v>47.97</v>
      </c>
      <c r="G18" s="5">
        <v>8200030420</v>
      </c>
      <c r="H18" s="11">
        <v>2</v>
      </c>
      <c r="I18" s="11" t="s">
        <v>26</v>
      </c>
      <c r="J18" s="11" t="s">
        <v>17</v>
      </c>
      <c r="K18" s="11" t="s">
        <v>18</v>
      </c>
      <c r="L18" s="12" t="s">
        <v>67</v>
      </c>
    </row>
    <row r="19" spans="1:12" s="5" customFormat="1" x14ac:dyDescent="0.3">
      <c r="A19" s="5" t="s">
        <v>12</v>
      </c>
      <c r="B19" s="12" t="s">
        <v>70</v>
      </c>
      <c r="C19" s="7" t="s">
        <v>71</v>
      </c>
      <c r="D19" s="8" t="s">
        <v>72</v>
      </c>
      <c r="E19" s="9">
        <v>48500</v>
      </c>
      <c r="F19" s="10">
        <v>15.48</v>
      </c>
      <c r="G19" s="5">
        <v>8200030420</v>
      </c>
      <c r="H19" s="11">
        <v>2</v>
      </c>
      <c r="I19" s="11" t="s">
        <v>22</v>
      </c>
      <c r="J19" s="11" t="s">
        <v>17</v>
      </c>
      <c r="K19" s="11" t="s">
        <v>18</v>
      </c>
      <c r="L19" s="12" t="s">
        <v>70</v>
      </c>
    </row>
    <row r="20" spans="1:12" s="5" customFormat="1" x14ac:dyDescent="0.3">
      <c r="A20" s="5" t="s">
        <v>12</v>
      </c>
      <c r="B20" s="12" t="s">
        <v>73</v>
      </c>
      <c r="C20" s="7" t="s">
        <v>74</v>
      </c>
      <c r="D20" s="8" t="s">
        <v>75</v>
      </c>
      <c r="E20" s="9">
        <v>48500</v>
      </c>
      <c r="F20" s="10">
        <v>75.7</v>
      </c>
      <c r="G20" s="5">
        <v>8200030420</v>
      </c>
      <c r="H20" s="11">
        <v>2</v>
      </c>
      <c r="I20" s="11" t="s">
        <v>26</v>
      </c>
      <c r="J20" s="11" t="s">
        <v>17</v>
      </c>
      <c r="K20" s="11" t="s">
        <v>18</v>
      </c>
      <c r="L20" s="12" t="s">
        <v>73</v>
      </c>
    </row>
    <row r="21" spans="1:12" s="5" customFormat="1" x14ac:dyDescent="0.3">
      <c r="A21" s="5" t="s">
        <v>12</v>
      </c>
      <c r="B21" s="14" t="s">
        <v>76</v>
      </c>
      <c r="C21" s="15" t="s">
        <v>77</v>
      </c>
      <c r="D21" s="8" t="s">
        <v>78</v>
      </c>
      <c r="E21" s="9">
        <v>48500</v>
      </c>
      <c r="F21" s="10">
        <v>152.33000000000001</v>
      </c>
      <c r="G21" s="5">
        <v>8200030420</v>
      </c>
      <c r="H21" s="11">
        <v>2</v>
      </c>
      <c r="I21" s="16" t="s">
        <v>26</v>
      </c>
      <c r="J21" s="11" t="s">
        <v>17</v>
      </c>
      <c r="K21" s="11" t="s">
        <v>18</v>
      </c>
      <c r="L21" s="14" t="s">
        <v>76</v>
      </c>
    </row>
    <row r="22" spans="1:12" s="5" customFormat="1" x14ac:dyDescent="0.3">
      <c r="A22" s="5" t="s">
        <v>12</v>
      </c>
      <c r="B22" s="12" t="s">
        <v>79</v>
      </c>
      <c r="C22" s="7" t="s">
        <v>80</v>
      </c>
      <c r="D22" s="8" t="s">
        <v>81</v>
      </c>
      <c r="E22" s="9">
        <v>48500</v>
      </c>
      <c r="F22" s="10">
        <v>20.010000000000002</v>
      </c>
      <c r="G22" s="5">
        <v>8200030420</v>
      </c>
      <c r="H22" s="11">
        <v>2</v>
      </c>
      <c r="I22" s="11" t="s">
        <v>22</v>
      </c>
      <c r="J22" s="11" t="s">
        <v>17</v>
      </c>
      <c r="K22" s="11" t="s">
        <v>18</v>
      </c>
      <c r="L22" s="12" t="s">
        <v>79</v>
      </c>
    </row>
    <row r="23" spans="1:12" s="5" customFormat="1" x14ac:dyDescent="0.3">
      <c r="A23" s="5" t="s">
        <v>12</v>
      </c>
      <c r="B23" s="12" t="s">
        <v>82</v>
      </c>
      <c r="C23" s="7" t="s">
        <v>83</v>
      </c>
      <c r="D23" s="8" t="s">
        <v>84</v>
      </c>
      <c r="E23" s="9">
        <v>48500</v>
      </c>
      <c r="F23" s="10">
        <v>98.33</v>
      </c>
      <c r="G23" s="5">
        <v>8200030420</v>
      </c>
      <c r="H23" s="11">
        <v>2</v>
      </c>
      <c r="I23" s="11" t="s">
        <v>26</v>
      </c>
      <c r="J23" s="11" t="s">
        <v>17</v>
      </c>
      <c r="K23" s="11" t="s">
        <v>18</v>
      </c>
      <c r="L23" s="12" t="s">
        <v>82</v>
      </c>
    </row>
    <row r="24" spans="1:12" s="5" customFormat="1" x14ac:dyDescent="0.3">
      <c r="A24" s="5" t="s">
        <v>12</v>
      </c>
      <c r="B24" s="14" t="s">
        <v>85</v>
      </c>
      <c r="C24" s="15" t="s">
        <v>86</v>
      </c>
      <c r="D24" s="17" t="s">
        <v>87</v>
      </c>
      <c r="E24" s="9">
        <v>48500</v>
      </c>
      <c r="F24" s="10">
        <v>36.86</v>
      </c>
      <c r="G24" s="5">
        <v>8200030420</v>
      </c>
      <c r="H24" s="11">
        <v>2</v>
      </c>
      <c r="I24" s="16" t="s">
        <v>42</v>
      </c>
      <c r="J24" s="11" t="s">
        <v>17</v>
      </c>
      <c r="K24" s="11" t="s">
        <v>18</v>
      </c>
      <c r="L24" s="14" t="s">
        <v>85</v>
      </c>
    </row>
    <row r="25" spans="1:12" s="5" customFormat="1" x14ac:dyDescent="0.3">
      <c r="A25" s="5" t="s">
        <v>12</v>
      </c>
      <c r="B25" s="14" t="s">
        <v>88</v>
      </c>
      <c r="C25" s="15" t="s">
        <v>89</v>
      </c>
      <c r="D25" s="17" t="s">
        <v>90</v>
      </c>
      <c r="E25" s="9">
        <v>48500</v>
      </c>
      <c r="F25" s="10">
        <v>43.29</v>
      </c>
      <c r="G25" s="5">
        <v>8200030420</v>
      </c>
      <c r="H25" s="11">
        <v>2</v>
      </c>
      <c r="I25" s="16" t="s">
        <v>42</v>
      </c>
      <c r="J25" s="11" t="s">
        <v>17</v>
      </c>
      <c r="K25" s="11" t="s">
        <v>18</v>
      </c>
      <c r="L25" s="14" t="s">
        <v>88</v>
      </c>
    </row>
    <row r="26" spans="1:12" s="5" customFormat="1" x14ac:dyDescent="0.3">
      <c r="A26" s="5" t="s">
        <v>12</v>
      </c>
      <c r="B26" s="14" t="s">
        <v>91</v>
      </c>
      <c r="C26" s="15" t="s">
        <v>92</v>
      </c>
      <c r="D26" s="17" t="s">
        <v>93</v>
      </c>
      <c r="E26" s="9">
        <v>48500</v>
      </c>
      <c r="F26" s="10">
        <v>56.29</v>
      </c>
      <c r="G26" s="5">
        <v>8200030420</v>
      </c>
      <c r="H26" s="11">
        <v>2</v>
      </c>
      <c r="I26" s="16" t="s">
        <v>42</v>
      </c>
      <c r="J26" s="11" t="s">
        <v>17</v>
      </c>
      <c r="K26" s="11" t="s">
        <v>18</v>
      </c>
      <c r="L26" s="14" t="s">
        <v>91</v>
      </c>
    </row>
    <row r="27" spans="1:12" s="5" customFormat="1" x14ac:dyDescent="0.3">
      <c r="A27" s="5" t="s">
        <v>12</v>
      </c>
      <c r="B27" s="14" t="s">
        <v>94</v>
      </c>
      <c r="C27" s="15" t="s">
        <v>95</v>
      </c>
      <c r="D27" s="17" t="s">
        <v>96</v>
      </c>
      <c r="E27" s="9">
        <v>48500</v>
      </c>
      <c r="F27" s="10">
        <v>41.18</v>
      </c>
      <c r="G27" s="5">
        <v>8200030420</v>
      </c>
      <c r="H27" s="11">
        <v>2</v>
      </c>
      <c r="I27" s="16" t="s">
        <v>42</v>
      </c>
      <c r="J27" s="11" t="s">
        <v>17</v>
      </c>
      <c r="K27" s="11" t="s">
        <v>18</v>
      </c>
      <c r="L27" s="14" t="s">
        <v>94</v>
      </c>
    </row>
    <row r="28" spans="1:12" s="5" customFormat="1" x14ac:dyDescent="0.3">
      <c r="A28" s="5" t="s">
        <v>12</v>
      </c>
      <c r="B28" s="12" t="s">
        <v>97</v>
      </c>
      <c r="C28" s="7" t="s">
        <v>98</v>
      </c>
      <c r="D28" s="8" t="s">
        <v>99</v>
      </c>
      <c r="E28" s="9">
        <v>48500</v>
      </c>
      <c r="F28" s="10">
        <v>6.6</v>
      </c>
      <c r="G28" s="5">
        <v>8200030420</v>
      </c>
      <c r="H28" s="11">
        <v>2</v>
      </c>
      <c r="I28" s="11" t="s">
        <v>16</v>
      </c>
      <c r="J28" s="11" t="s">
        <v>17</v>
      </c>
      <c r="K28" s="11" t="s">
        <v>18</v>
      </c>
      <c r="L28" s="12" t="s">
        <v>97</v>
      </c>
    </row>
    <row r="29" spans="1:12" s="5" customFormat="1" x14ac:dyDescent="0.3">
      <c r="A29" s="5" t="s">
        <v>12</v>
      </c>
      <c r="B29" s="12" t="s">
        <v>100</v>
      </c>
      <c r="C29" s="7" t="s">
        <v>101</v>
      </c>
      <c r="D29" s="8" t="s">
        <v>102</v>
      </c>
      <c r="E29" s="9">
        <v>48500</v>
      </c>
      <c r="F29" s="10">
        <v>18.03</v>
      </c>
      <c r="G29" s="5">
        <v>8200030420</v>
      </c>
      <c r="H29" s="11">
        <v>2</v>
      </c>
      <c r="I29" s="11" t="s">
        <v>22</v>
      </c>
      <c r="J29" s="11" t="s">
        <v>17</v>
      </c>
      <c r="K29" s="11" t="s">
        <v>18</v>
      </c>
      <c r="L29" s="12" t="s">
        <v>100</v>
      </c>
    </row>
    <row r="30" spans="1:12" s="5" customFormat="1" x14ac:dyDescent="0.3">
      <c r="A30" s="5" t="s">
        <v>12</v>
      </c>
      <c r="B30" s="12" t="s">
        <v>103</v>
      </c>
      <c r="C30" s="18" t="s">
        <v>104</v>
      </c>
      <c r="D30" s="8" t="s">
        <v>105</v>
      </c>
      <c r="E30" s="9">
        <v>48500</v>
      </c>
      <c r="F30" s="10">
        <v>13.63</v>
      </c>
      <c r="G30" s="5">
        <v>8200030420</v>
      </c>
      <c r="H30" s="11">
        <v>2</v>
      </c>
      <c r="I30" s="11" t="s">
        <v>22</v>
      </c>
      <c r="J30" s="11" t="s">
        <v>17</v>
      </c>
      <c r="K30" s="11" t="s">
        <v>18</v>
      </c>
      <c r="L30" s="12" t="s">
        <v>103</v>
      </c>
    </row>
    <row r="31" spans="1:12" s="5" customFormat="1" x14ac:dyDescent="0.3">
      <c r="A31" s="5" t="s">
        <v>12</v>
      </c>
      <c r="B31" s="12" t="s">
        <v>106</v>
      </c>
      <c r="C31" s="18" t="s">
        <v>107</v>
      </c>
      <c r="D31" s="8" t="s">
        <v>108</v>
      </c>
      <c r="E31" s="9">
        <v>48500</v>
      </c>
      <c r="F31" s="10">
        <v>66</v>
      </c>
      <c r="G31" s="5">
        <v>8200030420</v>
      </c>
      <c r="H31" s="11">
        <v>2</v>
      </c>
      <c r="I31" s="11" t="s">
        <v>26</v>
      </c>
      <c r="J31" s="11" t="s">
        <v>17</v>
      </c>
      <c r="K31" s="11" t="s">
        <v>18</v>
      </c>
      <c r="L31" s="12" t="s">
        <v>106</v>
      </c>
    </row>
    <row r="32" spans="1:12" s="5" customFormat="1" x14ac:dyDescent="0.3">
      <c r="A32" s="5" t="s">
        <v>12</v>
      </c>
      <c r="B32" s="6" t="s">
        <v>109</v>
      </c>
      <c r="C32" s="7" t="s">
        <v>110</v>
      </c>
      <c r="D32" s="8" t="s">
        <v>111</v>
      </c>
      <c r="E32" s="9">
        <v>48500</v>
      </c>
      <c r="F32" s="10">
        <v>20.399999999999999</v>
      </c>
      <c r="G32" s="5">
        <v>8200030420</v>
      </c>
      <c r="H32" s="11">
        <v>2</v>
      </c>
      <c r="I32" s="11" t="s">
        <v>22</v>
      </c>
      <c r="J32" s="11" t="s">
        <v>17</v>
      </c>
      <c r="K32" s="11" t="s">
        <v>18</v>
      </c>
      <c r="L32" s="6" t="s">
        <v>109</v>
      </c>
    </row>
    <row r="33" spans="1:12" s="5" customFormat="1" x14ac:dyDescent="0.3">
      <c r="A33" s="5" t="s">
        <v>12</v>
      </c>
      <c r="B33" s="12" t="s">
        <v>112</v>
      </c>
      <c r="C33" s="7" t="s">
        <v>113</v>
      </c>
      <c r="D33" s="8" t="s">
        <v>114</v>
      </c>
      <c r="E33" s="9">
        <v>48500</v>
      </c>
      <c r="F33" s="10">
        <v>100.23</v>
      </c>
      <c r="G33" s="5">
        <v>8200030420</v>
      </c>
      <c r="H33" s="11">
        <v>2</v>
      </c>
      <c r="I33" s="11" t="s">
        <v>26</v>
      </c>
      <c r="J33" s="11" t="s">
        <v>17</v>
      </c>
      <c r="K33" s="11" t="s">
        <v>18</v>
      </c>
      <c r="L33" s="12" t="s">
        <v>112</v>
      </c>
    </row>
    <row r="34" spans="1:12" s="5" customFormat="1" x14ac:dyDescent="0.3">
      <c r="A34" s="5" t="s">
        <v>12</v>
      </c>
      <c r="B34" s="14" t="s">
        <v>115</v>
      </c>
      <c r="C34" s="15" t="s">
        <v>116</v>
      </c>
      <c r="D34" s="8" t="s">
        <v>117</v>
      </c>
      <c r="E34" s="9">
        <v>48500</v>
      </c>
      <c r="F34" s="10">
        <v>100.23</v>
      </c>
      <c r="G34" s="5">
        <v>8200030420</v>
      </c>
      <c r="H34" s="11">
        <v>2</v>
      </c>
      <c r="I34" s="16" t="s">
        <v>26</v>
      </c>
      <c r="J34" s="11" t="s">
        <v>17</v>
      </c>
      <c r="K34" s="11" t="s">
        <v>18</v>
      </c>
      <c r="L34" s="14" t="s">
        <v>115</v>
      </c>
    </row>
    <row r="35" spans="1:12" s="5" customFormat="1" x14ac:dyDescent="0.3">
      <c r="A35" s="5" t="s">
        <v>12</v>
      </c>
      <c r="B35" s="12" t="s">
        <v>118</v>
      </c>
      <c r="C35" s="7" t="s">
        <v>119</v>
      </c>
      <c r="D35" s="8" t="s">
        <v>120</v>
      </c>
      <c r="E35" s="9">
        <v>48500</v>
      </c>
      <c r="F35" s="10">
        <v>14.42</v>
      </c>
      <c r="G35" s="5">
        <v>8200030420</v>
      </c>
      <c r="H35" s="11">
        <v>2</v>
      </c>
      <c r="I35" s="11" t="s">
        <v>22</v>
      </c>
      <c r="J35" s="11" t="s">
        <v>17</v>
      </c>
      <c r="K35" s="11" t="s">
        <v>18</v>
      </c>
      <c r="L35" s="12" t="s">
        <v>118</v>
      </c>
    </row>
    <row r="36" spans="1:12" s="5" customFormat="1" x14ac:dyDescent="0.3">
      <c r="A36" s="5" t="s">
        <v>12</v>
      </c>
      <c r="B36" s="12" t="s">
        <v>121</v>
      </c>
      <c r="C36" s="7" t="s">
        <v>122</v>
      </c>
      <c r="D36" s="8" t="s">
        <v>123</v>
      </c>
      <c r="E36" s="9">
        <v>48500</v>
      </c>
      <c r="F36" s="10">
        <v>16.68</v>
      </c>
      <c r="G36" s="5">
        <v>8200030420</v>
      </c>
      <c r="H36" s="11">
        <v>2</v>
      </c>
      <c r="I36" s="11" t="s">
        <v>22</v>
      </c>
      <c r="J36" s="11" t="s">
        <v>17</v>
      </c>
      <c r="K36" s="11" t="s">
        <v>18</v>
      </c>
      <c r="L36" s="12" t="s">
        <v>121</v>
      </c>
    </row>
    <row r="37" spans="1:12" s="5" customFormat="1" x14ac:dyDescent="0.3">
      <c r="A37" s="5" t="s">
        <v>12</v>
      </c>
      <c r="B37" s="12" t="s">
        <v>124</v>
      </c>
      <c r="C37" s="7" t="s">
        <v>125</v>
      </c>
      <c r="D37" s="8" t="s">
        <v>126</v>
      </c>
      <c r="E37" s="9">
        <v>48500</v>
      </c>
      <c r="F37" s="10">
        <v>81.5</v>
      </c>
      <c r="G37" s="5">
        <v>8200030420</v>
      </c>
      <c r="H37" s="11">
        <v>2</v>
      </c>
      <c r="I37" s="11" t="s">
        <v>26</v>
      </c>
      <c r="J37" s="11" t="s">
        <v>17</v>
      </c>
      <c r="K37" s="11" t="s">
        <v>18</v>
      </c>
      <c r="L37" s="12" t="s">
        <v>124</v>
      </c>
    </row>
    <row r="38" spans="1:12" s="5" customFormat="1" x14ac:dyDescent="0.3">
      <c r="A38" s="5" t="s">
        <v>12</v>
      </c>
      <c r="B38" s="12" t="s">
        <v>127</v>
      </c>
      <c r="C38" s="7" t="s">
        <v>128</v>
      </c>
      <c r="D38" s="8" t="s">
        <v>129</v>
      </c>
      <c r="E38" s="9">
        <v>48500</v>
      </c>
      <c r="F38" s="10">
        <v>5.66</v>
      </c>
      <c r="G38" s="5">
        <v>8200030420</v>
      </c>
      <c r="H38" s="11">
        <v>2</v>
      </c>
      <c r="I38" s="11" t="s">
        <v>16</v>
      </c>
      <c r="J38" s="11" t="s">
        <v>17</v>
      </c>
      <c r="K38" s="11" t="s">
        <v>18</v>
      </c>
      <c r="L38" s="12" t="s">
        <v>127</v>
      </c>
    </row>
    <row r="39" spans="1:12" s="5" customFormat="1" x14ac:dyDescent="0.3">
      <c r="A39" s="5" t="s">
        <v>12</v>
      </c>
      <c r="B39" s="6" t="s">
        <v>130</v>
      </c>
      <c r="C39" s="7" t="s">
        <v>131</v>
      </c>
      <c r="D39" s="8" t="s">
        <v>132</v>
      </c>
      <c r="E39" s="9">
        <v>48500</v>
      </c>
      <c r="F39" s="10">
        <v>15.65</v>
      </c>
      <c r="G39" s="5">
        <v>8200030420</v>
      </c>
      <c r="H39" s="11">
        <v>2</v>
      </c>
      <c r="I39" s="11" t="s">
        <v>22</v>
      </c>
      <c r="J39" s="11" t="s">
        <v>17</v>
      </c>
      <c r="K39" s="11" t="s">
        <v>18</v>
      </c>
      <c r="L39" s="6" t="s">
        <v>130</v>
      </c>
    </row>
    <row r="40" spans="1:12" s="5" customFormat="1" x14ac:dyDescent="0.3">
      <c r="A40" s="5" t="s">
        <v>12</v>
      </c>
      <c r="B40" s="12" t="s">
        <v>133</v>
      </c>
      <c r="C40" s="7" t="s">
        <v>134</v>
      </c>
      <c r="D40" s="8" t="s">
        <v>135</v>
      </c>
      <c r="E40" s="9">
        <v>48500</v>
      </c>
      <c r="F40" s="10">
        <v>6.17</v>
      </c>
      <c r="G40" s="5">
        <v>8200030420</v>
      </c>
      <c r="H40" s="11">
        <v>2</v>
      </c>
      <c r="I40" s="11" t="s">
        <v>16</v>
      </c>
      <c r="J40" s="11" t="s">
        <v>17</v>
      </c>
      <c r="K40" s="11" t="s">
        <v>18</v>
      </c>
      <c r="L40" s="12" t="s">
        <v>133</v>
      </c>
    </row>
    <row r="41" spans="1:12" s="5" customFormat="1" x14ac:dyDescent="0.3">
      <c r="A41" s="5" t="s">
        <v>12</v>
      </c>
      <c r="B41" s="14" t="s">
        <v>136</v>
      </c>
      <c r="C41" s="15" t="s">
        <v>137</v>
      </c>
      <c r="D41" s="8" t="s">
        <v>138</v>
      </c>
      <c r="E41" s="9">
        <v>48500</v>
      </c>
      <c r="F41" s="10">
        <v>26.5</v>
      </c>
      <c r="G41" s="5">
        <v>8200030420</v>
      </c>
      <c r="H41" s="11">
        <v>2</v>
      </c>
      <c r="I41" s="16" t="s">
        <v>22</v>
      </c>
      <c r="J41" s="11" t="s">
        <v>17</v>
      </c>
      <c r="K41" s="11" t="s">
        <v>18</v>
      </c>
      <c r="L41" s="14" t="s">
        <v>136</v>
      </c>
    </row>
    <row r="42" spans="1:12" s="5" customFormat="1" x14ac:dyDescent="0.3">
      <c r="A42" s="5" t="s">
        <v>12</v>
      </c>
      <c r="B42" s="14" t="s">
        <v>139</v>
      </c>
      <c r="C42" s="15" t="s">
        <v>140</v>
      </c>
      <c r="D42" s="8" t="s">
        <v>141</v>
      </c>
      <c r="E42" s="9">
        <v>48500</v>
      </c>
      <c r="F42" s="10">
        <v>130.77000000000001</v>
      </c>
      <c r="G42" s="5">
        <v>8200030420</v>
      </c>
      <c r="H42" s="11">
        <v>2</v>
      </c>
      <c r="I42" s="16" t="s">
        <v>26</v>
      </c>
      <c r="J42" s="11" t="s">
        <v>17</v>
      </c>
      <c r="K42" s="11" t="s">
        <v>18</v>
      </c>
      <c r="L42" s="14" t="s">
        <v>139</v>
      </c>
    </row>
    <row r="43" spans="1:12" s="5" customFormat="1" x14ac:dyDescent="0.3">
      <c r="A43" s="5" t="s">
        <v>12</v>
      </c>
      <c r="B43" s="13" t="s">
        <v>142</v>
      </c>
      <c r="C43" s="19" t="s">
        <v>143</v>
      </c>
      <c r="D43" s="8" t="s">
        <v>144</v>
      </c>
      <c r="E43" s="9">
        <v>48500</v>
      </c>
      <c r="F43" s="10">
        <v>17.66</v>
      </c>
      <c r="G43" s="5">
        <v>8200030420</v>
      </c>
      <c r="H43" s="11">
        <v>2</v>
      </c>
      <c r="I43" s="11" t="s">
        <v>145</v>
      </c>
      <c r="J43" s="11" t="s">
        <v>17</v>
      </c>
      <c r="K43" s="11" t="s">
        <v>18</v>
      </c>
      <c r="L43" s="13" t="s">
        <v>142</v>
      </c>
    </row>
    <row r="44" spans="1:12" s="5" customFormat="1" x14ac:dyDescent="0.3">
      <c r="A44" s="5" t="s">
        <v>12</v>
      </c>
      <c r="B44" s="14" t="s">
        <v>146</v>
      </c>
      <c r="C44" s="15" t="s">
        <v>147</v>
      </c>
      <c r="D44" s="17" t="s">
        <v>148</v>
      </c>
      <c r="E44" s="9">
        <v>48500</v>
      </c>
      <c r="F44" s="10">
        <v>83.96</v>
      </c>
      <c r="G44" s="5">
        <v>8200030420</v>
      </c>
      <c r="H44" s="11">
        <v>2</v>
      </c>
      <c r="I44" s="16" t="s">
        <v>42</v>
      </c>
      <c r="J44" s="11" t="s">
        <v>17</v>
      </c>
      <c r="K44" s="11" t="s">
        <v>18</v>
      </c>
      <c r="L44" s="14" t="s">
        <v>146</v>
      </c>
    </row>
    <row r="45" spans="1:12" s="5" customFormat="1" x14ac:dyDescent="0.3">
      <c r="A45" s="5" t="s">
        <v>12</v>
      </c>
      <c r="B45" s="12" t="s">
        <v>149</v>
      </c>
      <c r="C45" s="7" t="s">
        <v>150</v>
      </c>
      <c r="D45" s="8" t="s">
        <v>151</v>
      </c>
      <c r="E45" s="9">
        <v>48500</v>
      </c>
      <c r="F45" s="10">
        <v>16.3</v>
      </c>
      <c r="G45" s="5">
        <v>8200030420</v>
      </c>
      <c r="H45" s="11">
        <v>2</v>
      </c>
      <c r="I45" s="11" t="s">
        <v>145</v>
      </c>
      <c r="J45" s="11" t="s">
        <v>17</v>
      </c>
      <c r="K45" s="11" t="s">
        <v>18</v>
      </c>
      <c r="L45" s="12" t="s">
        <v>149</v>
      </c>
    </row>
    <row r="46" spans="1:12" s="5" customFormat="1" x14ac:dyDescent="0.3">
      <c r="A46" s="5" t="s">
        <v>12</v>
      </c>
      <c r="B46" s="14" t="s">
        <v>152</v>
      </c>
      <c r="C46" s="15" t="s">
        <v>153</v>
      </c>
      <c r="D46" s="17" t="s">
        <v>154</v>
      </c>
      <c r="E46" s="9">
        <v>48500</v>
      </c>
      <c r="F46" s="10">
        <v>77.48</v>
      </c>
      <c r="G46" s="5">
        <v>8200030420</v>
      </c>
      <c r="H46" s="11">
        <v>2</v>
      </c>
      <c r="I46" s="16" t="s">
        <v>42</v>
      </c>
      <c r="J46" s="11" t="s">
        <v>17</v>
      </c>
      <c r="K46" s="11" t="s">
        <v>18</v>
      </c>
      <c r="L46" s="14" t="s">
        <v>152</v>
      </c>
    </row>
    <row r="47" spans="1:12" s="5" customFormat="1" x14ac:dyDescent="0.3">
      <c r="A47" s="5" t="s">
        <v>12</v>
      </c>
      <c r="B47" s="14" t="s">
        <v>155</v>
      </c>
      <c r="C47" s="15" t="s">
        <v>156</v>
      </c>
      <c r="D47" s="17" t="s">
        <v>157</v>
      </c>
      <c r="E47" s="9">
        <v>48500</v>
      </c>
      <c r="F47" s="10">
        <v>80.400000000000006</v>
      </c>
      <c r="G47" s="5">
        <v>8200030420</v>
      </c>
      <c r="H47" s="11">
        <v>2</v>
      </c>
      <c r="I47" s="16" t="s">
        <v>42</v>
      </c>
      <c r="J47" s="11" t="s">
        <v>17</v>
      </c>
      <c r="K47" s="11" t="s">
        <v>18</v>
      </c>
      <c r="L47" s="14" t="s">
        <v>155</v>
      </c>
    </row>
    <row r="48" spans="1:12" s="5" customFormat="1" x14ac:dyDescent="0.3">
      <c r="A48" s="5" t="s">
        <v>12</v>
      </c>
      <c r="B48" s="14" t="s">
        <v>158</v>
      </c>
      <c r="C48" s="15" t="s">
        <v>159</v>
      </c>
      <c r="D48" s="17" t="s">
        <v>160</v>
      </c>
      <c r="E48" s="9">
        <v>48500</v>
      </c>
      <c r="F48" s="10">
        <v>79.400000000000006</v>
      </c>
      <c r="G48" s="5">
        <v>8200030420</v>
      </c>
      <c r="H48" s="11">
        <v>2</v>
      </c>
      <c r="I48" s="16" t="s">
        <v>42</v>
      </c>
      <c r="J48" s="11" t="s">
        <v>17</v>
      </c>
      <c r="K48" s="11" t="s">
        <v>18</v>
      </c>
      <c r="L48" s="14" t="s">
        <v>158</v>
      </c>
    </row>
    <row r="49" spans="1:12" s="5" customFormat="1" x14ac:dyDescent="0.3">
      <c r="A49" s="5" t="s">
        <v>12</v>
      </c>
      <c r="B49" s="14" t="s">
        <v>161</v>
      </c>
      <c r="C49" s="15" t="s">
        <v>162</v>
      </c>
      <c r="D49" s="17" t="s">
        <v>163</v>
      </c>
      <c r="E49" s="9">
        <v>48500</v>
      </c>
      <c r="F49" s="10">
        <v>67</v>
      </c>
      <c r="G49" s="5">
        <v>8200030420</v>
      </c>
      <c r="H49" s="11">
        <v>2</v>
      </c>
      <c r="I49" s="16" t="s">
        <v>42</v>
      </c>
      <c r="J49" s="11" t="s">
        <v>17</v>
      </c>
      <c r="K49" s="11" t="s">
        <v>18</v>
      </c>
      <c r="L49" s="14" t="s">
        <v>161</v>
      </c>
    </row>
    <row r="50" spans="1:12" s="5" customFormat="1" x14ac:dyDescent="0.3">
      <c r="A50" s="5" t="s">
        <v>12</v>
      </c>
      <c r="B50" s="14" t="s">
        <v>164</v>
      </c>
      <c r="C50" s="15" t="s">
        <v>165</v>
      </c>
      <c r="D50" s="8" t="s">
        <v>166</v>
      </c>
      <c r="E50" s="9">
        <v>48500</v>
      </c>
      <c r="F50" s="10">
        <v>94.84</v>
      </c>
      <c r="G50" s="5">
        <v>8200030420</v>
      </c>
      <c r="H50" s="11">
        <v>2</v>
      </c>
      <c r="I50" s="16" t="s">
        <v>42</v>
      </c>
      <c r="J50" s="11" t="s">
        <v>17</v>
      </c>
      <c r="K50" s="11" t="s">
        <v>18</v>
      </c>
      <c r="L50" s="14" t="s">
        <v>164</v>
      </c>
    </row>
    <row r="51" spans="1:12" s="5" customFormat="1" x14ac:dyDescent="0.3">
      <c r="A51" s="5" t="s">
        <v>12</v>
      </c>
      <c r="B51" s="14" t="s">
        <v>167</v>
      </c>
      <c r="C51" s="15" t="s">
        <v>168</v>
      </c>
      <c r="D51" s="17" t="s">
        <v>169</v>
      </c>
      <c r="E51" s="9">
        <v>48500</v>
      </c>
      <c r="F51" s="10">
        <v>51.6</v>
      </c>
      <c r="G51" s="5">
        <v>8200030420</v>
      </c>
      <c r="H51" s="11">
        <v>2</v>
      </c>
      <c r="I51" s="16" t="s">
        <v>42</v>
      </c>
      <c r="J51" s="11" t="s">
        <v>17</v>
      </c>
      <c r="K51" s="11" t="s">
        <v>18</v>
      </c>
      <c r="L51" s="14" t="s">
        <v>167</v>
      </c>
    </row>
    <row r="52" spans="1:12" s="5" customFormat="1" x14ac:dyDescent="0.3">
      <c r="A52" s="5" t="s">
        <v>12</v>
      </c>
      <c r="B52" s="12" t="s">
        <v>170</v>
      </c>
      <c r="C52" s="7" t="s">
        <v>171</v>
      </c>
      <c r="D52" s="8" t="s">
        <v>172</v>
      </c>
      <c r="E52" s="9">
        <v>48500</v>
      </c>
      <c r="F52" s="10">
        <v>14.6</v>
      </c>
      <c r="G52" s="5">
        <v>8200030420</v>
      </c>
      <c r="H52" s="11">
        <v>2</v>
      </c>
      <c r="I52" s="11" t="s">
        <v>145</v>
      </c>
      <c r="J52" s="11" t="s">
        <v>17</v>
      </c>
      <c r="K52" s="11" t="s">
        <v>18</v>
      </c>
      <c r="L52" s="12" t="s">
        <v>170</v>
      </c>
    </row>
    <row r="53" spans="1:12" s="5" customFormat="1" x14ac:dyDescent="0.3">
      <c r="A53" s="5" t="s">
        <v>12</v>
      </c>
      <c r="B53" s="14" t="s">
        <v>173</v>
      </c>
      <c r="C53" s="15" t="s">
        <v>174</v>
      </c>
      <c r="D53" s="8" t="s">
        <v>175</v>
      </c>
      <c r="E53" s="9">
        <v>48500</v>
      </c>
      <c r="F53" s="10">
        <v>69.400000000000006</v>
      </c>
      <c r="G53" s="5">
        <v>8200030420</v>
      </c>
      <c r="H53" s="11">
        <v>2</v>
      </c>
      <c r="I53" s="16" t="s">
        <v>42</v>
      </c>
      <c r="J53" s="11" t="s">
        <v>17</v>
      </c>
      <c r="K53" s="11" t="s">
        <v>18</v>
      </c>
      <c r="L53" s="14" t="s">
        <v>173</v>
      </c>
    </row>
    <row r="54" spans="1:12" s="5" customFormat="1" x14ac:dyDescent="0.3">
      <c r="A54" s="5" t="s">
        <v>12</v>
      </c>
      <c r="B54" s="14" t="s">
        <v>176</v>
      </c>
      <c r="C54" s="15" t="s">
        <v>177</v>
      </c>
      <c r="D54" s="17" t="s">
        <v>178</v>
      </c>
      <c r="E54" s="9">
        <v>48500</v>
      </c>
      <c r="F54" s="10">
        <v>77.72</v>
      </c>
      <c r="G54" s="5">
        <v>8200030420</v>
      </c>
      <c r="H54" s="11">
        <v>2</v>
      </c>
      <c r="I54" s="16" t="s">
        <v>42</v>
      </c>
      <c r="J54" s="11" t="s">
        <v>17</v>
      </c>
      <c r="K54" s="11" t="s">
        <v>18</v>
      </c>
      <c r="L54" s="14" t="s">
        <v>176</v>
      </c>
    </row>
    <row r="55" spans="1:12" s="5" customFormat="1" x14ac:dyDescent="0.3">
      <c r="A55" s="5" t="s">
        <v>12</v>
      </c>
      <c r="B55" s="12" t="s">
        <v>179</v>
      </c>
      <c r="C55" s="7" t="s">
        <v>180</v>
      </c>
      <c r="D55" s="8" t="s">
        <v>181</v>
      </c>
      <c r="E55" s="9">
        <v>48500</v>
      </c>
      <c r="F55" s="10">
        <v>18.440000000000001</v>
      </c>
      <c r="G55" s="5">
        <v>8200030420</v>
      </c>
      <c r="H55" s="11">
        <v>2</v>
      </c>
      <c r="I55" s="11" t="s">
        <v>145</v>
      </c>
      <c r="J55" s="11" t="s">
        <v>17</v>
      </c>
      <c r="K55" s="11" t="s">
        <v>18</v>
      </c>
      <c r="L55" s="12" t="s">
        <v>179</v>
      </c>
    </row>
    <row r="56" spans="1:12" s="5" customFormat="1" x14ac:dyDescent="0.3">
      <c r="A56" s="5" t="s">
        <v>12</v>
      </c>
      <c r="B56" s="14" t="s">
        <v>182</v>
      </c>
      <c r="C56" s="15" t="s">
        <v>183</v>
      </c>
      <c r="D56" s="8" t="s">
        <v>184</v>
      </c>
      <c r="E56" s="9">
        <v>48500</v>
      </c>
      <c r="F56" s="10">
        <v>87.72</v>
      </c>
      <c r="G56" s="5">
        <v>8200030420</v>
      </c>
      <c r="H56" s="11">
        <v>2</v>
      </c>
      <c r="I56" s="16" t="s">
        <v>42</v>
      </c>
      <c r="J56" s="11" t="s">
        <v>17</v>
      </c>
      <c r="K56" s="11" t="s">
        <v>18</v>
      </c>
      <c r="L56" s="14" t="s">
        <v>182</v>
      </c>
    </row>
    <row r="57" spans="1:12" s="5" customFormat="1" x14ac:dyDescent="0.3">
      <c r="A57" s="5" t="s">
        <v>12</v>
      </c>
      <c r="B57" s="14" t="s">
        <v>185</v>
      </c>
      <c r="C57" s="15" t="s">
        <v>186</v>
      </c>
      <c r="D57" s="8" t="s">
        <v>187</v>
      </c>
      <c r="E57" s="9">
        <v>48500</v>
      </c>
      <c r="F57" s="10">
        <v>78.08</v>
      </c>
      <c r="G57" s="5">
        <v>8200030420</v>
      </c>
      <c r="H57" s="11">
        <v>2</v>
      </c>
      <c r="I57" s="16" t="s">
        <v>42</v>
      </c>
      <c r="J57" s="11" t="s">
        <v>17</v>
      </c>
      <c r="K57" s="11" t="s">
        <v>18</v>
      </c>
      <c r="L57" s="14" t="s">
        <v>185</v>
      </c>
    </row>
    <row r="58" spans="1:12" s="5" customFormat="1" x14ac:dyDescent="0.3">
      <c r="A58" s="5" t="s">
        <v>12</v>
      </c>
      <c r="B58" s="14" t="s">
        <v>188</v>
      </c>
      <c r="C58" s="15" t="s">
        <v>189</v>
      </c>
      <c r="D58" s="17" t="s">
        <v>190</v>
      </c>
      <c r="E58" s="9">
        <v>48500</v>
      </c>
      <c r="F58" s="10">
        <v>81.2</v>
      </c>
      <c r="G58" s="5">
        <v>8200030420</v>
      </c>
      <c r="H58" s="11">
        <v>2</v>
      </c>
      <c r="I58" s="16" t="s">
        <v>42</v>
      </c>
      <c r="J58" s="11" t="s">
        <v>17</v>
      </c>
      <c r="K58" s="11" t="s">
        <v>18</v>
      </c>
      <c r="L58" s="14" t="s">
        <v>188</v>
      </c>
    </row>
    <row r="59" spans="1:12" s="5" customFormat="1" x14ac:dyDescent="0.3">
      <c r="A59" s="5" t="s">
        <v>12</v>
      </c>
      <c r="B59" s="14" t="s">
        <v>191</v>
      </c>
      <c r="C59" s="15" t="s">
        <v>192</v>
      </c>
      <c r="D59" s="17" t="s">
        <v>193</v>
      </c>
      <c r="E59" s="9">
        <v>48500</v>
      </c>
      <c r="F59" s="10">
        <v>76.44</v>
      </c>
      <c r="G59" s="5">
        <v>8200030420</v>
      </c>
      <c r="H59" s="11">
        <v>2</v>
      </c>
      <c r="I59" s="16" t="s">
        <v>42</v>
      </c>
      <c r="J59" s="11" t="s">
        <v>17</v>
      </c>
      <c r="K59" s="11" t="s">
        <v>18</v>
      </c>
      <c r="L59" s="14" t="s">
        <v>191</v>
      </c>
    </row>
    <row r="60" spans="1:12" s="5" customFormat="1" x14ac:dyDescent="0.3">
      <c r="A60" s="5" t="s">
        <v>12</v>
      </c>
      <c r="B60" s="14" t="s">
        <v>194</v>
      </c>
      <c r="C60" s="15" t="s">
        <v>195</v>
      </c>
      <c r="D60" s="17" t="s">
        <v>196</v>
      </c>
      <c r="E60" s="9">
        <v>48500</v>
      </c>
      <c r="F60" s="10">
        <v>74.36</v>
      </c>
      <c r="G60" s="5">
        <v>8200030420</v>
      </c>
      <c r="H60" s="11">
        <v>2</v>
      </c>
      <c r="I60" s="16" t="s">
        <v>42</v>
      </c>
      <c r="J60" s="11" t="s">
        <v>17</v>
      </c>
      <c r="K60" s="11" t="s">
        <v>18</v>
      </c>
      <c r="L60" s="14" t="s">
        <v>194</v>
      </c>
    </row>
    <row r="61" spans="1:12" s="5" customFormat="1" x14ac:dyDescent="0.3">
      <c r="A61" s="5" t="s">
        <v>12</v>
      </c>
      <c r="B61" s="14" t="s">
        <v>197</v>
      </c>
      <c r="C61" s="15" t="s">
        <v>198</v>
      </c>
      <c r="D61" s="8" t="s">
        <v>199</v>
      </c>
      <c r="E61" s="9">
        <v>48500</v>
      </c>
      <c r="F61" s="10">
        <v>48.48</v>
      </c>
      <c r="G61" s="5">
        <v>8200030420</v>
      </c>
      <c r="H61" s="11">
        <v>2</v>
      </c>
      <c r="I61" s="16" t="s">
        <v>42</v>
      </c>
      <c r="J61" s="11" t="s">
        <v>17</v>
      </c>
      <c r="K61" s="11" t="s">
        <v>18</v>
      </c>
      <c r="L61" s="14" t="s">
        <v>197</v>
      </c>
    </row>
    <row r="62" spans="1:12" s="5" customFormat="1" x14ac:dyDescent="0.3">
      <c r="A62" s="5" t="s">
        <v>12</v>
      </c>
      <c r="B62" s="14" t="s">
        <v>200</v>
      </c>
      <c r="C62" s="15" t="s">
        <v>201</v>
      </c>
      <c r="D62" s="8" t="s">
        <v>202</v>
      </c>
      <c r="E62" s="9">
        <v>48500</v>
      </c>
      <c r="F62" s="10">
        <v>95.84</v>
      </c>
      <c r="G62" s="5">
        <v>8200030420</v>
      </c>
      <c r="H62" s="11">
        <v>2</v>
      </c>
      <c r="I62" s="16" t="s">
        <v>42</v>
      </c>
      <c r="J62" s="11" t="s">
        <v>17</v>
      </c>
      <c r="K62" s="11" t="s">
        <v>18</v>
      </c>
      <c r="L62" s="14" t="s">
        <v>200</v>
      </c>
    </row>
    <row r="63" spans="1:12" s="5" customFormat="1" x14ac:dyDescent="0.3">
      <c r="A63" s="5" t="s">
        <v>12</v>
      </c>
      <c r="B63" s="12" t="s">
        <v>203</v>
      </c>
      <c r="C63" s="7" t="s">
        <v>204</v>
      </c>
      <c r="D63" s="8" t="s">
        <v>205</v>
      </c>
      <c r="E63" s="9">
        <v>48500</v>
      </c>
      <c r="F63" s="10">
        <v>10.35</v>
      </c>
      <c r="G63" s="5">
        <v>8200030420</v>
      </c>
      <c r="H63" s="11">
        <v>2</v>
      </c>
      <c r="I63" s="11" t="s">
        <v>145</v>
      </c>
      <c r="J63" s="11" t="s">
        <v>17</v>
      </c>
      <c r="K63" s="11" t="s">
        <v>18</v>
      </c>
      <c r="L63" s="12" t="s">
        <v>203</v>
      </c>
    </row>
    <row r="64" spans="1:12" s="5" customFormat="1" x14ac:dyDescent="0.3">
      <c r="A64" s="5" t="s">
        <v>12</v>
      </c>
      <c r="B64" s="14" t="s">
        <v>206</v>
      </c>
      <c r="C64" s="15" t="s">
        <v>207</v>
      </c>
      <c r="D64" s="8" t="s">
        <v>208</v>
      </c>
      <c r="E64" s="9">
        <v>48500</v>
      </c>
      <c r="F64" s="10">
        <v>49.24</v>
      </c>
      <c r="G64" s="5">
        <v>8200030420</v>
      </c>
      <c r="H64" s="11">
        <v>2</v>
      </c>
      <c r="I64" s="16" t="s">
        <v>42</v>
      </c>
      <c r="J64" s="11" t="s">
        <v>17</v>
      </c>
      <c r="K64" s="11" t="s">
        <v>18</v>
      </c>
      <c r="L64" s="14" t="s">
        <v>206</v>
      </c>
    </row>
    <row r="65" spans="1:12" s="5" customFormat="1" x14ac:dyDescent="0.3">
      <c r="A65" s="5" t="s">
        <v>12</v>
      </c>
      <c r="B65" s="14" t="s">
        <v>209</v>
      </c>
      <c r="C65" s="15" t="s">
        <v>210</v>
      </c>
      <c r="D65" s="17" t="s">
        <v>211</v>
      </c>
      <c r="E65" s="9">
        <v>48500</v>
      </c>
      <c r="F65" s="10">
        <v>92.04</v>
      </c>
      <c r="G65" s="5">
        <v>8200030420</v>
      </c>
      <c r="H65" s="11">
        <v>2</v>
      </c>
      <c r="I65" s="16" t="s">
        <v>42</v>
      </c>
      <c r="J65" s="11" t="s">
        <v>17</v>
      </c>
      <c r="K65" s="11" t="s">
        <v>18</v>
      </c>
      <c r="L65" s="14" t="s">
        <v>209</v>
      </c>
    </row>
    <row r="66" spans="1:12" s="5" customFormat="1" x14ac:dyDescent="0.3">
      <c r="A66" s="5" t="s">
        <v>12</v>
      </c>
      <c r="B66" s="14" t="s">
        <v>212</v>
      </c>
      <c r="C66" s="15" t="s">
        <v>213</v>
      </c>
      <c r="D66" s="8" t="s">
        <v>214</v>
      </c>
      <c r="E66" s="9">
        <v>48500</v>
      </c>
      <c r="F66" s="10">
        <v>88.28</v>
      </c>
      <c r="G66" s="5">
        <v>8200030420</v>
      </c>
      <c r="H66" s="11">
        <v>2</v>
      </c>
      <c r="I66" s="16" t="s">
        <v>42</v>
      </c>
      <c r="J66" s="11" t="s">
        <v>17</v>
      </c>
      <c r="K66" s="11" t="s">
        <v>18</v>
      </c>
      <c r="L66" s="14" t="s">
        <v>212</v>
      </c>
    </row>
    <row r="67" spans="1:12" s="5" customFormat="1" x14ac:dyDescent="0.3">
      <c r="A67" s="5" t="s">
        <v>12</v>
      </c>
      <c r="B67" s="14" t="s">
        <v>215</v>
      </c>
      <c r="C67" s="15" t="s">
        <v>216</v>
      </c>
      <c r="D67" s="8" t="s">
        <v>217</v>
      </c>
      <c r="E67" s="9">
        <v>48500</v>
      </c>
      <c r="F67" s="10">
        <v>62.04</v>
      </c>
      <c r="G67" s="5">
        <v>8200030420</v>
      </c>
      <c r="H67" s="11">
        <v>2</v>
      </c>
      <c r="I67" s="16" t="s">
        <v>42</v>
      </c>
      <c r="J67" s="11" t="s">
        <v>17</v>
      </c>
      <c r="K67" s="11" t="s">
        <v>18</v>
      </c>
      <c r="L67" s="14" t="s">
        <v>215</v>
      </c>
    </row>
    <row r="68" spans="1:12" s="5" customFormat="1" x14ac:dyDescent="0.3">
      <c r="A68" s="5" t="s">
        <v>12</v>
      </c>
      <c r="B68" s="14" t="s">
        <v>218</v>
      </c>
      <c r="C68" s="15" t="s">
        <v>219</v>
      </c>
      <c r="D68" s="8" t="s">
        <v>220</v>
      </c>
      <c r="E68" s="9">
        <v>48500</v>
      </c>
      <c r="F68" s="10">
        <v>78.64</v>
      </c>
      <c r="G68" s="5">
        <v>8200030420</v>
      </c>
      <c r="H68" s="11">
        <v>2</v>
      </c>
      <c r="I68" s="16" t="s">
        <v>42</v>
      </c>
      <c r="J68" s="11" t="s">
        <v>17</v>
      </c>
      <c r="K68" s="11" t="s">
        <v>18</v>
      </c>
      <c r="L68" s="14" t="s">
        <v>218</v>
      </c>
    </row>
    <row r="69" spans="1:12" s="5" customFormat="1" x14ac:dyDescent="0.3">
      <c r="A69" s="5" t="s">
        <v>12</v>
      </c>
      <c r="B69" s="14" t="s">
        <v>221</v>
      </c>
      <c r="C69" s="15" t="s">
        <v>222</v>
      </c>
      <c r="D69" s="17" t="s">
        <v>223</v>
      </c>
      <c r="E69" s="9">
        <v>48500</v>
      </c>
      <c r="F69" s="10">
        <v>57.48</v>
      </c>
      <c r="G69" s="5">
        <v>8200030420</v>
      </c>
      <c r="H69" s="11">
        <v>2</v>
      </c>
      <c r="I69" s="16" t="s">
        <v>42</v>
      </c>
      <c r="J69" s="11" t="s">
        <v>17</v>
      </c>
      <c r="K69" s="11" t="s">
        <v>18</v>
      </c>
      <c r="L69" s="14" t="s">
        <v>221</v>
      </c>
    </row>
    <row r="70" spans="1:12" s="5" customFormat="1" x14ac:dyDescent="0.3">
      <c r="A70" s="5" t="s">
        <v>12</v>
      </c>
      <c r="B70" s="14" t="s">
        <v>224</v>
      </c>
      <c r="C70" s="15" t="s">
        <v>225</v>
      </c>
      <c r="D70" s="8" t="s">
        <v>226</v>
      </c>
      <c r="E70" s="9">
        <v>48500</v>
      </c>
      <c r="F70" s="10">
        <v>63.8</v>
      </c>
      <c r="G70" s="5">
        <v>8200030420</v>
      </c>
      <c r="H70" s="11">
        <v>2</v>
      </c>
      <c r="I70" s="16" t="s">
        <v>42</v>
      </c>
      <c r="J70" s="11" t="s">
        <v>17</v>
      </c>
      <c r="K70" s="11" t="s">
        <v>18</v>
      </c>
      <c r="L70" s="14" t="s">
        <v>224</v>
      </c>
    </row>
    <row r="71" spans="1:12" s="5" customFormat="1" x14ac:dyDescent="0.3">
      <c r="A71" s="5" t="s">
        <v>12</v>
      </c>
      <c r="B71" s="14" t="s">
        <v>227</v>
      </c>
      <c r="C71" s="15" t="s">
        <v>228</v>
      </c>
      <c r="D71" s="8" t="s">
        <v>229</v>
      </c>
      <c r="E71" s="9">
        <v>48500</v>
      </c>
      <c r="F71" s="10">
        <v>64.84</v>
      </c>
      <c r="G71" s="5">
        <v>8200030420</v>
      </c>
      <c r="H71" s="11">
        <v>2</v>
      </c>
      <c r="I71" s="16" t="s">
        <v>42</v>
      </c>
      <c r="J71" s="11" t="s">
        <v>17</v>
      </c>
      <c r="K71" s="11" t="s">
        <v>18</v>
      </c>
      <c r="L71" s="14" t="s">
        <v>227</v>
      </c>
    </row>
    <row r="72" spans="1:12" s="5" customFormat="1" x14ac:dyDescent="0.3">
      <c r="A72" s="5" t="s">
        <v>12</v>
      </c>
      <c r="B72" s="14" t="s">
        <v>230</v>
      </c>
      <c r="C72" s="15" t="s">
        <v>231</v>
      </c>
      <c r="D72" s="8" t="s">
        <v>232</v>
      </c>
      <c r="E72" s="9">
        <v>48500</v>
      </c>
      <c r="F72" s="10">
        <v>59</v>
      </c>
      <c r="G72" s="5">
        <v>8200030420</v>
      </c>
      <c r="H72" s="11">
        <v>2</v>
      </c>
      <c r="I72" s="16" t="s">
        <v>42</v>
      </c>
      <c r="J72" s="11" t="s">
        <v>17</v>
      </c>
      <c r="K72" s="11" t="s">
        <v>18</v>
      </c>
      <c r="L72" s="14" t="s">
        <v>230</v>
      </c>
    </row>
    <row r="73" spans="1:12" s="5" customFormat="1" x14ac:dyDescent="0.3">
      <c r="A73" s="5" t="s">
        <v>12</v>
      </c>
      <c r="B73" s="14" t="s">
        <v>233</v>
      </c>
      <c r="C73" s="15" t="s">
        <v>234</v>
      </c>
      <c r="D73" s="8" t="s">
        <v>235</v>
      </c>
      <c r="E73" s="9">
        <v>48500</v>
      </c>
      <c r="F73" s="10">
        <v>76.239999999999995</v>
      </c>
      <c r="G73" s="5">
        <v>8200030420</v>
      </c>
      <c r="H73" s="11">
        <v>2</v>
      </c>
      <c r="I73" s="16" t="s">
        <v>42</v>
      </c>
      <c r="J73" s="11" t="s">
        <v>17</v>
      </c>
      <c r="K73" s="11" t="s">
        <v>18</v>
      </c>
      <c r="L73" s="14" t="s">
        <v>233</v>
      </c>
    </row>
    <row r="74" spans="1:12" s="5" customFormat="1" x14ac:dyDescent="0.3">
      <c r="A74" s="5" t="s">
        <v>12</v>
      </c>
      <c r="B74" s="14" t="s">
        <v>236</v>
      </c>
      <c r="C74" s="15" t="s">
        <v>237</v>
      </c>
      <c r="D74" s="17" t="s">
        <v>238</v>
      </c>
      <c r="E74" s="9">
        <v>48500</v>
      </c>
      <c r="F74" s="10">
        <v>67.760000000000005</v>
      </c>
      <c r="G74" s="5">
        <v>8200030420</v>
      </c>
      <c r="H74" s="11">
        <v>2</v>
      </c>
      <c r="I74" s="16" t="s">
        <v>42</v>
      </c>
      <c r="J74" s="11" t="s">
        <v>17</v>
      </c>
      <c r="K74" s="11" t="s">
        <v>18</v>
      </c>
      <c r="L74" s="14" t="s">
        <v>236</v>
      </c>
    </row>
    <row r="75" spans="1:12" s="5" customFormat="1" x14ac:dyDescent="0.3">
      <c r="A75" s="5" t="s">
        <v>12</v>
      </c>
      <c r="B75" s="14" t="s">
        <v>239</v>
      </c>
      <c r="C75" s="15" t="s">
        <v>240</v>
      </c>
      <c r="D75" s="17" t="s">
        <v>241</v>
      </c>
      <c r="E75" s="9">
        <v>48500</v>
      </c>
      <c r="F75" s="10">
        <v>70.040000000000006</v>
      </c>
      <c r="G75" s="5">
        <v>8200030420</v>
      </c>
      <c r="H75" s="11">
        <v>2</v>
      </c>
      <c r="I75" s="16" t="s">
        <v>42</v>
      </c>
      <c r="J75" s="11" t="s">
        <v>17</v>
      </c>
      <c r="K75" s="11" t="s">
        <v>18</v>
      </c>
      <c r="L75" s="14" t="s">
        <v>239</v>
      </c>
    </row>
    <row r="76" spans="1:12" s="5" customFormat="1" x14ac:dyDescent="0.3">
      <c r="A76" s="5" t="s">
        <v>12</v>
      </c>
      <c r="B76" s="14" t="s">
        <v>242</v>
      </c>
      <c r="C76" s="15" t="s">
        <v>243</v>
      </c>
      <c r="D76" s="17" t="s">
        <v>244</v>
      </c>
      <c r="E76" s="9">
        <v>48500</v>
      </c>
      <c r="F76" s="10">
        <v>67.760000000000005</v>
      </c>
      <c r="G76" s="5">
        <v>8200030420</v>
      </c>
      <c r="H76" s="11">
        <v>2</v>
      </c>
      <c r="I76" s="16" t="s">
        <v>42</v>
      </c>
      <c r="J76" s="11" t="s">
        <v>17</v>
      </c>
      <c r="K76" s="11" t="s">
        <v>18</v>
      </c>
      <c r="L76" s="14" t="s">
        <v>242</v>
      </c>
    </row>
    <row r="77" spans="1:12" s="5" customFormat="1" x14ac:dyDescent="0.3">
      <c r="A77" s="5" t="s">
        <v>12</v>
      </c>
      <c r="B77" s="14" t="s">
        <v>245</v>
      </c>
      <c r="C77" s="15" t="s">
        <v>246</v>
      </c>
      <c r="D77" s="17" t="s">
        <v>247</v>
      </c>
      <c r="E77" s="9">
        <v>48500</v>
      </c>
      <c r="F77" s="10">
        <v>67.760000000000005</v>
      </c>
      <c r="G77" s="5">
        <v>8200030420</v>
      </c>
      <c r="H77" s="11">
        <v>2</v>
      </c>
      <c r="I77" s="16" t="s">
        <v>42</v>
      </c>
      <c r="J77" s="11" t="s">
        <v>17</v>
      </c>
      <c r="K77" s="11" t="s">
        <v>18</v>
      </c>
      <c r="L77" s="14" t="s">
        <v>245</v>
      </c>
    </row>
    <row r="78" spans="1:12" s="5" customFormat="1" x14ac:dyDescent="0.3">
      <c r="A78" s="5" t="s">
        <v>12</v>
      </c>
      <c r="B78" s="14" t="s">
        <v>248</v>
      </c>
      <c r="C78" s="15" t="s">
        <v>249</v>
      </c>
      <c r="D78" s="17" t="s">
        <v>250</v>
      </c>
      <c r="E78" s="9">
        <v>48500</v>
      </c>
      <c r="F78" s="10">
        <v>67.760000000000005</v>
      </c>
      <c r="G78" s="5">
        <v>8200030420</v>
      </c>
      <c r="H78" s="11">
        <v>2</v>
      </c>
      <c r="I78" s="16" t="s">
        <v>42</v>
      </c>
      <c r="J78" s="11" t="s">
        <v>17</v>
      </c>
      <c r="K78" s="11" t="s">
        <v>18</v>
      </c>
      <c r="L78" s="14" t="s">
        <v>248</v>
      </c>
    </row>
    <row r="79" spans="1:12" s="5" customFormat="1" x14ac:dyDescent="0.3">
      <c r="A79" s="5" t="s">
        <v>12</v>
      </c>
      <c r="B79" s="14" t="s">
        <v>251</v>
      </c>
      <c r="C79" s="15" t="s">
        <v>252</v>
      </c>
      <c r="D79" s="17" t="s">
        <v>253</v>
      </c>
      <c r="E79" s="9">
        <v>48500</v>
      </c>
      <c r="F79" s="10">
        <v>66.72</v>
      </c>
      <c r="G79" s="5">
        <v>8200030420</v>
      </c>
      <c r="H79" s="11">
        <v>2</v>
      </c>
      <c r="I79" s="16" t="s">
        <v>42</v>
      </c>
      <c r="J79" s="11" t="s">
        <v>17</v>
      </c>
      <c r="K79" s="11" t="s">
        <v>18</v>
      </c>
      <c r="L79" s="14" t="s">
        <v>251</v>
      </c>
    </row>
    <row r="80" spans="1:12" s="5" customFormat="1" x14ac:dyDescent="0.3">
      <c r="A80" s="5" t="s">
        <v>12</v>
      </c>
      <c r="B80" s="14" t="s">
        <v>254</v>
      </c>
      <c r="C80" s="15" t="s">
        <v>255</v>
      </c>
      <c r="D80" s="8" t="s">
        <v>256</v>
      </c>
      <c r="E80" s="9">
        <v>48500</v>
      </c>
      <c r="F80" s="10">
        <v>66.72</v>
      </c>
      <c r="G80" s="5">
        <v>8200030420</v>
      </c>
      <c r="H80" s="11">
        <v>2</v>
      </c>
      <c r="I80" s="16" t="s">
        <v>42</v>
      </c>
      <c r="J80" s="11" t="s">
        <v>17</v>
      </c>
      <c r="K80" s="11" t="s">
        <v>18</v>
      </c>
      <c r="L80" s="14" t="s">
        <v>254</v>
      </c>
    </row>
    <row r="81" spans="1:12" s="5" customFormat="1" x14ac:dyDescent="0.3">
      <c r="A81" s="5" t="s">
        <v>12</v>
      </c>
      <c r="B81" s="14" t="s">
        <v>257</v>
      </c>
      <c r="C81" s="15" t="s">
        <v>258</v>
      </c>
      <c r="D81" s="8" t="s">
        <v>259</v>
      </c>
      <c r="E81" s="9">
        <v>48500</v>
      </c>
      <c r="F81" s="10">
        <v>67.760000000000005</v>
      </c>
      <c r="G81" s="5">
        <v>8200030420</v>
      </c>
      <c r="H81" s="11">
        <v>2</v>
      </c>
      <c r="I81" s="16" t="s">
        <v>42</v>
      </c>
      <c r="J81" s="11" t="s">
        <v>17</v>
      </c>
      <c r="K81" s="11" t="s">
        <v>18</v>
      </c>
      <c r="L81" s="14" t="s">
        <v>257</v>
      </c>
    </row>
    <row r="82" spans="1:12" s="5" customFormat="1" x14ac:dyDescent="0.3">
      <c r="A82" s="5" t="s">
        <v>12</v>
      </c>
      <c r="B82" s="12" t="s">
        <v>260</v>
      </c>
      <c r="C82" s="7" t="s">
        <v>261</v>
      </c>
      <c r="D82" s="8" t="s">
        <v>262</v>
      </c>
      <c r="E82" s="9">
        <v>48500</v>
      </c>
      <c r="F82" s="10">
        <v>3.57</v>
      </c>
      <c r="G82" s="5">
        <v>8200030420</v>
      </c>
      <c r="H82" s="11">
        <v>2</v>
      </c>
      <c r="I82" s="11" t="s">
        <v>16</v>
      </c>
      <c r="J82" s="11" t="s">
        <v>17</v>
      </c>
      <c r="K82" s="11" t="s">
        <v>18</v>
      </c>
      <c r="L82" s="12" t="s">
        <v>260</v>
      </c>
    </row>
    <row r="83" spans="1:12" s="5" customFormat="1" x14ac:dyDescent="0.3">
      <c r="A83" s="5" t="s">
        <v>12</v>
      </c>
      <c r="B83" s="12" t="s">
        <v>263</v>
      </c>
      <c r="C83" s="7" t="s">
        <v>264</v>
      </c>
      <c r="D83" s="8" t="s">
        <v>265</v>
      </c>
      <c r="E83" s="9">
        <v>48500</v>
      </c>
      <c r="F83" s="10">
        <v>4.1500000000000004</v>
      </c>
      <c r="G83" s="5">
        <v>8200030420</v>
      </c>
      <c r="H83" s="11">
        <v>2</v>
      </c>
      <c r="I83" s="11" t="s">
        <v>16</v>
      </c>
      <c r="J83" s="11" t="s">
        <v>17</v>
      </c>
      <c r="K83" s="11" t="s">
        <v>18</v>
      </c>
      <c r="L83" s="12" t="s">
        <v>263</v>
      </c>
    </row>
    <row r="84" spans="1:12" s="5" customFormat="1" x14ac:dyDescent="0.3">
      <c r="A84" s="5" t="s">
        <v>12</v>
      </c>
      <c r="B84" s="14" t="s">
        <v>266</v>
      </c>
      <c r="C84" s="15" t="s">
        <v>267</v>
      </c>
      <c r="D84" s="20" t="s">
        <v>268</v>
      </c>
      <c r="E84" s="9">
        <v>48500</v>
      </c>
      <c r="F84" s="10">
        <v>137.80000000000001</v>
      </c>
      <c r="G84" s="5">
        <v>8200030420</v>
      </c>
      <c r="H84" s="11">
        <v>2</v>
      </c>
      <c r="I84" s="16" t="s">
        <v>42</v>
      </c>
      <c r="J84" s="11" t="s">
        <v>17</v>
      </c>
      <c r="K84" s="11" t="s">
        <v>18</v>
      </c>
      <c r="L84" s="14" t="s">
        <v>266</v>
      </c>
    </row>
    <row r="85" spans="1:12" s="5" customFormat="1" x14ac:dyDescent="0.3">
      <c r="B85" s="11"/>
      <c r="E85" s="21"/>
      <c r="F85" s="22"/>
      <c r="H85" s="11"/>
      <c r="I85" s="11"/>
      <c r="J85" s="11"/>
      <c r="K85" s="11"/>
      <c r="L85" s="11"/>
    </row>
    <row r="86" spans="1:12" s="5" customFormat="1" x14ac:dyDescent="0.3">
      <c r="B86" s="11"/>
      <c r="E86" s="21"/>
      <c r="F86" s="22"/>
      <c r="H86" s="11"/>
      <c r="I86" s="11"/>
      <c r="J86" s="11"/>
      <c r="K86" s="11"/>
      <c r="L86" s="11"/>
    </row>
    <row r="87" spans="1:12" s="5" customFormat="1" x14ac:dyDescent="0.3">
      <c r="B87" s="11"/>
      <c r="E87" s="21"/>
      <c r="F87" s="22"/>
      <c r="H87" s="11"/>
      <c r="I87" s="11"/>
      <c r="J87" s="11"/>
      <c r="K87" s="11"/>
      <c r="L87" s="11"/>
    </row>
    <row r="88" spans="1:12" s="5" customFormat="1" x14ac:dyDescent="0.3">
      <c r="B88" s="11"/>
      <c r="E88" s="21"/>
      <c r="F88" s="22"/>
      <c r="H88" s="11"/>
      <c r="I88" s="11"/>
      <c r="J88" s="11"/>
      <c r="K88" s="11"/>
      <c r="L88" s="11"/>
    </row>
    <row r="89" spans="1:12" s="5" customFormat="1" x14ac:dyDescent="0.3">
      <c r="B89" s="11"/>
      <c r="E89" s="21"/>
      <c r="F89" s="22"/>
      <c r="H89" s="11"/>
      <c r="I89" s="11"/>
      <c r="J89" s="11"/>
      <c r="K89" s="11"/>
      <c r="L89" s="11"/>
    </row>
    <row r="90" spans="1:12" s="5" customFormat="1" x14ac:dyDescent="0.3">
      <c r="B90" s="11"/>
      <c r="E90" s="21"/>
      <c r="F90" s="22"/>
      <c r="H90" s="11"/>
      <c r="I90" s="11"/>
      <c r="J90" s="11"/>
      <c r="K90" s="11"/>
      <c r="L90" s="11"/>
    </row>
    <row r="91" spans="1:12" s="5" customFormat="1" x14ac:dyDescent="0.3">
      <c r="B91" s="11"/>
      <c r="E91" s="21"/>
      <c r="F91" s="22"/>
      <c r="H91" s="11"/>
      <c r="I91" s="11"/>
      <c r="J91" s="11"/>
      <c r="K91" s="11"/>
      <c r="L91" s="11"/>
    </row>
    <row r="92" spans="1:12" s="5" customFormat="1" x14ac:dyDescent="0.3">
      <c r="B92" s="11"/>
      <c r="E92" s="21"/>
      <c r="F92" s="22"/>
      <c r="H92" s="11"/>
      <c r="I92" s="11"/>
      <c r="J92" s="11"/>
      <c r="K92" s="11"/>
      <c r="L92" s="11"/>
    </row>
    <row r="93" spans="1:12" s="5" customFormat="1" x14ac:dyDescent="0.3">
      <c r="B93" s="11"/>
      <c r="E93" s="21"/>
      <c r="F93" s="22"/>
      <c r="H93" s="11"/>
      <c r="I93" s="11"/>
      <c r="J93" s="11"/>
      <c r="K93" s="11"/>
      <c r="L93" s="11"/>
    </row>
    <row r="94" spans="1:12" s="5" customFormat="1" x14ac:dyDescent="0.3">
      <c r="B94" s="11"/>
      <c r="E94" s="21"/>
      <c r="F94" s="22"/>
      <c r="H94" s="11"/>
      <c r="I94" s="11"/>
      <c r="J94" s="11"/>
      <c r="K94" s="11"/>
      <c r="L94" s="11"/>
    </row>
    <row r="95" spans="1:12" s="5" customFormat="1" x14ac:dyDescent="0.3">
      <c r="B95" s="11"/>
      <c r="E95" s="21"/>
      <c r="F95" s="22"/>
      <c r="H95" s="11"/>
      <c r="I95" s="11"/>
      <c r="J95" s="11"/>
      <c r="K95" s="11"/>
      <c r="L95" s="11"/>
    </row>
    <row r="96" spans="1:12" s="5" customFormat="1" x14ac:dyDescent="0.3">
      <c r="B96" s="11"/>
      <c r="E96" s="21"/>
      <c r="F96" s="22"/>
      <c r="H96" s="11"/>
      <c r="I96" s="11"/>
      <c r="J96" s="11"/>
      <c r="K96" s="11"/>
      <c r="L96" s="11"/>
    </row>
    <row r="97" spans="2:12" s="5" customFormat="1" x14ac:dyDescent="0.3">
      <c r="B97" s="11"/>
      <c r="E97" s="21"/>
      <c r="F97" s="22"/>
      <c r="H97" s="11"/>
      <c r="I97" s="11"/>
      <c r="J97" s="11"/>
      <c r="K97" s="11"/>
      <c r="L97" s="11"/>
    </row>
    <row r="98" spans="2:12" s="5" customFormat="1" x14ac:dyDescent="0.3">
      <c r="B98" s="11"/>
      <c r="E98" s="21"/>
      <c r="F98" s="22"/>
      <c r="H98" s="11"/>
      <c r="I98" s="11"/>
      <c r="J98" s="11"/>
      <c r="K98" s="11"/>
      <c r="L98" s="11"/>
    </row>
    <row r="99" spans="2:12" s="5" customFormat="1" x14ac:dyDescent="0.3">
      <c r="B99" s="11"/>
      <c r="E99" s="21"/>
      <c r="F99" s="22"/>
      <c r="H99" s="11"/>
      <c r="I99" s="11"/>
      <c r="J99" s="11"/>
      <c r="K99" s="11"/>
      <c r="L99" s="11"/>
    </row>
    <row r="100" spans="2:12" s="5" customFormat="1" x14ac:dyDescent="0.3">
      <c r="B100" s="11"/>
      <c r="E100" s="21"/>
      <c r="F100" s="22"/>
      <c r="H100" s="11"/>
      <c r="I100" s="11"/>
      <c r="J100" s="11"/>
      <c r="K100" s="11"/>
      <c r="L100" s="11"/>
    </row>
    <row r="101" spans="2:12" s="5" customFormat="1" x14ac:dyDescent="0.3">
      <c r="B101" s="11"/>
      <c r="E101" s="21"/>
      <c r="F101" s="22"/>
      <c r="H101" s="11"/>
      <c r="I101" s="11"/>
      <c r="J101" s="11"/>
      <c r="K101" s="11"/>
      <c r="L101" s="11"/>
    </row>
  </sheetData>
  <sheetProtection algorithmName="SHA-512" hashValue="kFr0Fl3gMTOH4urT4mzyjtIDTVHDdAm1fcbYYSmidLAr/6QvMHXcyy5jNFQmHHIU8V5QfRRwGe70uDKlZMir5w==" saltValue="vgeMtsWrI0wIn9UHfHcTVQ==" spinCount="100000" sheet="1" objects="1" scenarios="1"/>
  <conditionalFormatting sqref="B1:B1048576">
    <cfRule type="duplicateValues" dxfId="3" priority="3"/>
  </conditionalFormatting>
  <conditionalFormatting sqref="D1:D1048576">
    <cfRule type="duplicateValues" dxfId="2" priority="2"/>
  </conditionalFormatting>
  <conditionalFormatting sqref="C1:C1048576">
    <cfRule type="duplicateValues" dxfId="1" priority="4"/>
  </conditionalFormatting>
  <conditionalFormatting sqref="L1:L1048576">
    <cfRule type="duplicateValues" dxfId="0" priority="1"/>
  </conditionalFormatting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Irvin</dc:creator>
  <cp:lastModifiedBy>Regina Irvin</cp:lastModifiedBy>
  <dcterms:created xsi:type="dcterms:W3CDTF">2017-01-03T18:43:09Z</dcterms:created>
  <dcterms:modified xsi:type="dcterms:W3CDTF">2017-01-03T18:47:12Z</dcterms:modified>
</cp:coreProperties>
</file>