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amona Jones\Fire Protection Equipment\2016\Renewal\Bauer Compressor\"/>
    </mc:Choice>
  </mc:AlternateContent>
  <bookViews>
    <workbookView xWindow="0" yWindow="0" windowWidth="28800" windowHeight="12435"/>
  </bookViews>
  <sheets>
    <sheet name="Sheet2"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<sst xmlns="http://schemas.openxmlformats.org/spreadsheetml/2006/main" count="1163" uniqueCount="405">
  <si>
    <t>Supplier</t>
  </si>
  <si>
    <t>Supplier Part Number</t>
  </si>
  <si>
    <t>Short Description</t>
  </si>
  <si>
    <t>Product Group</t>
  </si>
  <si>
    <t>Contract Price</t>
  </si>
  <si>
    <t>Delivery In Days</t>
  </si>
  <si>
    <t>UOM</t>
  </si>
  <si>
    <t>Hyperlink URL</t>
  </si>
  <si>
    <t>Manufacturer</t>
  </si>
  <si>
    <t>Manufacturer PN</t>
  </si>
  <si>
    <t xml:space="preserve">BAUER COMPRESSORS </t>
  </si>
  <si>
    <r>
      <rPr>
        <sz val="10"/>
        <color indexed="63"/>
        <rFont val="FrutigerNext LT"/>
        <family val="2"/>
      </rPr>
      <t>VTC-08-E1</t>
    </r>
  </si>
  <si>
    <t>8 CFM COMPRESSOR E1</t>
  </si>
  <si>
    <t>EA</t>
  </si>
  <si>
    <t>www.bauercomp.com</t>
  </si>
  <si>
    <r>
      <rPr>
        <sz val="10"/>
        <color indexed="63"/>
        <rFont val="FrutigerNext LT"/>
        <family val="2"/>
      </rPr>
      <t>VTC-08-E3</t>
    </r>
  </si>
  <si>
    <t>8 CFM COMPRESSOR E3</t>
  </si>
  <si>
    <r>
      <rPr>
        <sz val="10"/>
        <color indexed="63"/>
        <rFont val="FrutigerNext LT"/>
        <family val="2"/>
      </rPr>
      <t>VTC-20-E3</t>
    </r>
  </si>
  <si>
    <t>20 CFM COMPRESSOR  E3</t>
  </si>
  <si>
    <r>
      <rPr>
        <sz val="10"/>
        <color indexed="63"/>
        <rFont val="FrutigerNext LT"/>
        <family val="2"/>
      </rPr>
      <t>VTC-26-E3</t>
    </r>
  </si>
  <si>
    <t>26 CFM COMPRESSOR E3</t>
  </si>
  <si>
    <r>
      <rPr>
        <sz val="10"/>
        <color indexed="63"/>
        <rFont val="FrutigerNext LT"/>
        <family val="2"/>
      </rPr>
      <t>VTC-05-E1</t>
    </r>
  </si>
  <si>
    <t>5 CFM COMPRESSOR E1</t>
  </si>
  <si>
    <r>
      <rPr>
        <sz val="10"/>
        <color indexed="63"/>
        <rFont val="FrutigerNext LT"/>
        <family val="2"/>
      </rPr>
      <t>VTC-05-E3</t>
    </r>
  </si>
  <si>
    <t>5 CFM COMPRESSOR E3</t>
  </si>
  <si>
    <r>
      <rPr>
        <sz val="10"/>
        <color indexed="63"/>
        <rFont val="FrutigerNext LT"/>
        <family val="2"/>
      </rPr>
      <t>VTC-10-E1</t>
    </r>
  </si>
  <si>
    <t>10 CFM COMPRESSOR E1</t>
  </si>
  <si>
    <r>
      <rPr>
        <sz val="10"/>
        <color indexed="63"/>
        <rFont val="FrutigerNext LT"/>
        <family val="2"/>
      </rPr>
      <t>VTC-10-E3</t>
    </r>
  </si>
  <si>
    <t>10 CFM COMPRESSOR E3</t>
  </si>
  <si>
    <r>
      <rPr>
        <sz val="10"/>
        <color indexed="63"/>
        <rFont val="FrutigerNext LT"/>
        <family val="2"/>
      </rPr>
      <t>VTC-13-E1</t>
    </r>
  </si>
  <si>
    <t>13 CFM COMPRESSOR E1</t>
  </si>
  <si>
    <r>
      <rPr>
        <sz val="10"/>
        <color indexed="63"/>
        <rFont val="FrutigerNext LT"/>
        <family val="2"/>
      </rPr>
      <t>VTC-13-E3</t>
    </r>
  </si>
  <si>
    <t>13 CFM COMPRESSOR  E3</t>
  </si>
  <si>
    <r>
      <rPr>
        <sz val="10"/>
        <color indexed="63"/>
        <rFont val="FrutigerNext LT"/>
        <family val="2"/>
      </rPr>
      <t>VTC-18-E3</t>
    </r>
  </si>
  <si>
    <t>18 CFM COMPRESSOR E3</t>
  </si>
  <si>
    <r>
      <rPr>
        <sz val="10"/>
        <color indexed="63"/>
        <rFont val="FrutigerNext LT"/>
        <family val="2"/>
      </rPr>
      <t>VTC-25-E3</t>
    </r>
  </si>
  <si>
    <t>25 CFM COMPRESSOR E3</t>
  </si>
  <si>
    <t xml:space="preserve">SECURUS </t>
  </si>
  <si>
    <t>MOISTURE MONITORING SYSTEM</t>
  </si>
  <si>
    <t>Electronic carbon monoxide monitor complete with calibration kit wired for alarm and shutdown. (Calibration gas included)</t>
  </si>
  <si>
    <t>mVT8-E1</t>
  </si>
  <si>
    <t>8 CFM ENCLOSED E1</t>
  </si>
  <si>
    <t>mVT8-E3</t>
  </si>
  <si>
    <t>8 CFM ENCLOSED E3</t>
  </si>
  <si>
    <t>MVT20-E3</t>
  </si>
  <si>
    <t>20 CFM ENCLOSED E3</t>
  </si>
  <si>
    <t>MVT26-E3</t>
  </si>
  <si>
    <t>26 CFM ENCLOSED  E3</t>
  </si>
  <si>
    <t>MVT42-E33)</t>
  </si>
  <si>
    <t>42 CFM ENCLOSED E3</t>
  </si>
  <si>
    <t>mVT5-E1</t>
  </si>
  <si>
    <t>5 CFM ENCLOSED E1</t>
  </si>
  <si>
    <t>mVT5-E3</t>
  </si>
  <si>
    <t>5 CFM ENCLOSED E3</t>
  </si>
  <si>
    <t>mVT10-E1</t>
  </si>
  <si>
    <t>10 CFM ENCLOSED E1</t>
  </si>
  <si>
    <t>mVT10-E3</t>
  </si>
  <si>
    <t>10 CFM ENCLOSED E3</t>
  </si>
  <si>
    <t>mVT13-E1</t>
  </si>
  <si>
    <t>13 CFM ENCLOSED E1</t>
  </si>
  <si>
    <t>mVT13-E3</t>
  </si>
  <si>
    <t>13 CFM ENCLOSED E3</t>
  </si>
  <si>
    <t>MVT18-E3</t>
  </si>
  <si>
    <t>18 CFM ENCLOSED E3</t>
  </si>
  <si>
    <t>MVT25-E3</t>
  </si>
  <si>
    <t>25 CFM ENCLOSED E3</t>
  </si>
  <si>
    <t>MVT35-E3</t>
  </si>
  <si>
    <t>35 CFM ENCLOSED E3</t>
  </si>
  <si>
    <t>MNR-0029</t>
  </si>
  <si>
    <t xml:space="preserve">CO/MONITOR </t>
  </si>
  <si>
    <t xml:space="preserve">CO MONITOR </t>
  </si>
  <si>
    <t>CFS5.5-1S</t>
  </si>
  <si>
    <t>SINGLE POSITION SCBA FILL STATION TESTED AND APPROVED WITH A TRUE 5500 PSI SCBA</t>
  </si>
  <si>
    <t>CFS5.5-1M</t>
  </si>
  <si>
    <t>SINGLE POSITION MOBILE SCBA FILL STATION TESTED AND APPROVED WITH A TRUE 5500 PSI SCBA</t>
  </si>
  <si>
    <t>CFS5.5-2S</t>
  </si>
  <si>
    <t>TWO POSITION SCBA FILL STATION TESTED AND APPROVED WITH A TRUE 5500 PSI SCBA</t>
  </si>
  <si>
    <t>CFS5.5-2M</t>
  </si>
  <si>
    <t xml:space="preserve">TWO POSITION MOBILE SCBA FILL STATION TESTED AND APPROVED WITH A TRUE 5500 PSI SCBA </t>
  </si>
  <si>
    <t>CFS5.5-3S</t>
  </si>
  <si>
    <t xml:space="preserve">THREE POSITION SCBA FILL STATION TESTED AND APPROVED WITH A TRUE 5500 PSI SCBA </t>
  </si>
  <si>
    <t>CFS5.5-3M</t>
  </si>
  <si>
    <t>THREE POSITION MOBILE SCBA FILL STATION TESTED AND APPROVED WITH A TRUE 5500 PSI SCBA</t>
  </si>
  <si>
    <t>/DF TM/CSCD</t>
  </si>
  <si>
    <t xml:space="preserve">DUAL FUNCTION CASCADE PANEL </t>
  </si>
  <si>
    <t>/DF SM/CSCD</t>
  </si>
  <si>
    <t xml:space="preserve">DUAL FUNCTION SIDE MOUNT CASCADE PANEL  </t>
  </si>
  <si>
    <t>/RF/REG</t>
  </si>
  <si>
    <t xml:space="preserve">REGULATED REMOTE FILL </t>
  </si>
  <si>
    <t>/RFP/6K</t>
  </si>
  <si>
    <t xml:space="preserve">REFILL PORT 6000 PSI </t>
  </si>
  <si>
    <t>TRI-FILL/1 Position</t>
  </si>
  <si>
    <t xml:space="preserve">3 FILL OPTION IN ONE POSITION </t>
  </si>
  <si>
    <t>TRI-FILL/2 Position</t>
  </si>
  <si>
    <t xml:space="preserve">3 FILL OPTION IN TWO POSITIONS </t>
  </si>
  <si>
    <t>TRI-FILL/3 Position</t>
  </si>
  <si>
    <t>3 FILL OPTIONS  IN THREE POSITIONS</t>
  </si>
  <si>
    <t>DUAL-FILL/1 Position</t>
  </si>
  <si>
    <t xml:space="preserve">2 FILL OPTIONS  IN ONE POSITION </t>
  </si>
  <si>
    <t>DUAL-FILL/2 Position</t>
  </si>
  <si>
    <t xml:space="preserve">2 FILL OPTIONS IN TWO POSITIONS </t>
  </si>
  <si>
    <t>DUAL-FILL/3 Position</t>
  </si>
  <si>
    <t>2 FILL OPTIONS IN THREE POSITIONS</t>
  </si>
  <si>
    <t>CYL-0068</t>
  </si>
  <si>
    <t xml:space="preserve">5000 PSI STORAGE CYLINDER </t>
  </si>
  <si>
    <t xml:space="preserve">                                                                    HC5000-1</t>
  </si>
  <si>
    <t xml:space="preserve">1-5000 PSI  STORAGE CYLINDER </t>
  </si>
  <si>
    <t>1160..00</t>
  </si>
  <si>
    <t>HC5000-2</t>
  </si>
  <si>
    <t xml:space="preserve">2-5000 PSI  STORAGE CYLINDERS </t>
  </si>
  <si>
    <t>HC5000-3</t>
  </si>
  <si>
    <t xml:space="preserve">3-5000 PSI STORAGE CYLINDERS </t>
  </si>
  <si>
    <t>HC5000-4</t>
  </si>
  <si>
    <t>4-5000 PSI STORAGE CYLINDERS</t>
  </si>
  <si>
    <t>HC5000-5</t>
  </si>
  <si>
    <t xml:space="preserve">5 - 5000 PSI STORAGE CYLINDERS </t>
  </si>
  <si>
    <t>HC5000-6</t>
  </si>
  <si>
    <t xml:space="preserve">6- 5000 PSI STORAGE CYLINDERS </t>
  </si>
  <si>
    <t>HC5000-7</t>
  </si>
  <si>
    <t xml:space="preserve">7- 5000 PSI  STORAGE CYLINDERS </t>
  </si>
  <si>
    <t>HC5000-8</t>
  </si>
  <si>
    <t xml:space="preserve">8- 5000 PSI STORAGE CYLINDERS </t>
  </si>
  <si>
    <t>CYL-0069</t>
  </si>
  <si>
    <t xml:space="preserve">6000 PSI  STORAGE CYLINDER </t>
  </si>
  <si>
    <t>HC6000-1</t>
  </si>
  <si>
    <t xml:space="preserve">1- 6000 PSI STORAGE CYLINDER </t>
  </si>
  <si>
    <t>HC6000-2</t>
  </si>
  <si>
    <t xml:space="preserve">2-6000 PSI STORAGE CYLINDERS </t>
  </si>
  <si>
    <t>HC6000-3</t>
  </si>
  <si>
    <t xml:space="preserve">3- 6000 PSI  STORAGE CYLINDERS </t>
  </si>
  <si>
    <t>HC6000-4</t>
  </si>
  <si>
    <t xml:space="preserve">4-6000 PSI STORAGE CYLINDERS </t>
  </si>
  <si>
    <t>HC6000-5</t>
  </si>
  <si>
    <t>5-6000 PSI STORAGE CYLINDERS</t>
  </si>
  <si>
    <t>HC6000-7</t>
  </si>
  <si>
    <t xml:space="preserve">7-6000 PSI STORAGE CYLINDERS </t>
  </si>
  <si>
    <t>HC6000-8</t>
  </si>
  <si>
    <t xml:space="preserve">8-6000 PSI STORAGE CYLINDERS </t>
  </si>
  <si>
    <t>WALL MOUNT RETAINER  1</t>
  </si>
  <si>
    <t xml:space="preserve">1 CYLINDER MOUNTING </t>
  </si>
  <si>
    <t>WALL MOUNT RETAINER 2</t>
  </si>
  <si>
    <t xml:space="preserve">2 CYLINDER MOUNTING </t>
  </si>
  <si>
    <t>WALL MOUNT RETAINER 3</t>
  </si>
  <si>
    <t xml:space="preserve">3 CYLINDER MOUNTING </t>
  </si>
  <si>
    <t>WALL MOUNT RETAINER 4</t>
  </si>
  <si>
    <t xml:space="preserve">4 CYLINDER MOUNTING </t>
  </si>
  <si>
    <t>WALL MOUNT RETAINER 5</t>
  </si>
  <si>
    <t xml:space="preserve">5 CYLINDER MOUNTING </t>
  </si>
  <si>
    <t>WALL MOUNT RETAINER 6</t>
  </si>
  <si>
    <t xml:space="preserve">6 CYLINDER MOUNTING </t>
  </si>
  <si>
    <t>WWALL MOUNT RETAINER 7</t>
  </si>
  <si>
    <t xml:space="preserve">7 CYLINDER MOUNTING </t>
  </si>
  <si>
    <t>WALL MOUNT RETAINER 8</t>
  </si>
  <si>
    <t xml:space="preserve">8 CYLINDER MOUNTING </t>
  </si>
  <si>
    <t>RCK-0037 -1</t>
  </si>
  <si>
    <t xml:space="preserve">RACK FOR 1 CYLINDER </t>
  </si>
  <si>
    <t>RCK-0037-2</t>
  </si>
  <si>
    <t xml:space="preserve">RACK  FOR 2 CYLINDERS </t>
  </si>
  <si>
    <t>RCK-0037-3</t>
  </si>
  <si>
    <t xml:space="preserve">RACK  FOR 3 CYLINDERS </t>
  </si>
  <si>
    <t>RCK-0037-4</t>
  </si>
  <si>
    <t xml:space="preserve">RACK  FOR  4 CYLINDERS </t>
  </si>
  <si>
    <t>RCK-0037-5</t>
  </si>
  <si>
    <t xml:space="preserve">RACK FOR 5 CYLINDERS </t>
  </si>
  <si>
    <t>RCK-0037-6</t>
  </si>
  <si>
    <t xml:space="preserve">RACK  FOR 6 CYLINDERS </t>
  </si>
  <si>
    <t>RCK-0037-7</t>
  </si>
  <si>
    <t xml:space="preserve">RACK  FOR 7 CYLINDERS </t>
  </si>
  <si>
    <t>RCK-0037-8</t>
  </si>
  <si>
    <t xml:space="preserve">RACK  FOR  8 CYLINDERS </t>
  </si>
  <si>
    <t>K20-D</t>
  </si>
  <si>
    <t xml:space="preserve">20 CFM COMPRESSOR </t>
  </si>
  <si>
    <t>K26-D</t>
  </si>
  <si>
    <t xml:space="preserve">26 CFM COMPRESSOR </t>
  </si>
  <si>
    <t>K42-D</t>
  </si>
  <si>
    <t xml:space="preserve">42 CFM COMPRESSOR </t>
  </si>
  <si>
    <t>K60-D</t>
  </si>
  <si>
    <t xml:space="preserve">60 CFM COMPRESSOR </t>
  </si>
  <si>
    <t>H13-D</t>
  </si>
  <si>
    <t xml:space="preserve">13 CFM COMPRESSOR </t>
  </si>
  <si>
    <t>H18-D</t>
  </si>
  <si>
    <t xml:space="preserve">18 CFM COMPRESSOR </t>
  </si>
  <si>
    <t>H25-D</t>
  </si>
  <si>
    <t xml:space="preserve">25 COMPRESSOR </t>
  </si>
  <si>
    <t>MNR-29</t>
  </si>
  <si>
    <t>JRII-E1/115</t>
  </si>
  <si>
    <t>JRII-115 VOLT</t>
  </si>
  <si>
    <t>JRII-E1</t>
  </si>
  <si>
    <t xml:space="preserve">JRII-E1 SINGLE PHASE </t>
  </si>
  <si>
    <t>JRII-E3</t>
  </si>
  <si>
    <t xml:space="preserve">JRII-E3 THREE PHASE </t>
  </si>
  <si>
    <t>JRII-G</t>
  </si>
  <si>
    <t>JRII GAS</t>
  </si>
  <si>
    <t>JRII-D</t>
  </si>
  <si>
    <t xml:space="preserve">JRII DIESEL </t>
  </si>
  <si>
    <t>JRII-E1Y/115</t>
  </si>
  <si>
    <t xml:space="preserve">JRII-YACHT 115 VOLT </t>
  </si>
  <si>
    <t>JRII-E1Y</t>
  </si>
  <si>
    <t>JRUU-YACHT  E1</t>
  </si>
  <si>
    <t>JRII-E3Y</t>
  </si>
  <si>
    <t>JRII-YACHT E3</t>
  </si>
  <si>
    <t>OCEANUS-E1</t>
  </si>
  <si>
    <t xml:space="preserve">OCEANUS  SINGLE PHASE </t>
  </si>
  <si>
    <t>OCEANUS-E3</t>
  </si>
  <si>
    <t xml:space="preserve">OCEANUS THREE PHASE </t>
  </si>
  <si>
    <t>OCEANUS-G</t>
  </si>
  <si>
    <t xml:space="preserve">OCEANUS GAS </t>
  </si>
  <si>
    <t>OCEANUS-E1Y</t>
  </si>
  <si>
    <t>OCEANUS YACHT E1</t>
  </si>
  <si>
    <t>OCEANUS-E3Y</t>
  </si>
  <si>
    <t>OCEANUS YACHT E3</t>
  </si>
  <si>
    <t>IND-16/OCEANUS/JRII</t>
  </si>
  <si>
    <t>CO MOISTURE INDICATOR OCEANUS/ JRII</t>
  </si>
  <si>
    <t>B-Timer/P0</t>
  </si>
  <si>
    <t xml:space="preserve">PO PURIFCATION TIMER </t>
  </si>
  <si>
    <t>B-Timer/P31</t>
  </si>
  <si>
    <t>P31 PURIFCATION TIMER</t>
  </si>
  <si>
    <t>G/PRESS SWT</t>
  </si>
  <si>
    <t xml:space="preserve">PRESSURE SWITCH GAS UNITS </t>
  </si>
  <si>
    <t>G/HMR-27</t>
  </si>
  <si>
    <t xml:space="preserve">HOUR METER  GAS UNITS </t>
  </si>
  <si>
    <t>D/VIB HMR</t>
  </si>
  <si>
    <t xml:space="preserve">HOUR METER DIESEL UNITS </t>
  </si>
  <si>
    <t>DMT08-E1/E3</t>
  </si>
  <si>
    <t>5000 PDI 8 CFM COMPRESSOR SINGLE OR THREE PHASE</t>
  </si>
  <si>
    <t>DMT08-GS</t>
  </si>
  <si>
    <t xml:space="preserve">5000 PSI 8 CFM GAS COMPRESSOR </t>
  </si>
  <si>
    <t>DMT08-DY</t>
  </si>
  <si>
    <t xml:space="preserve">5000 PSI 8 CFM DIESEL COMPRESSOR </t>
  </si>
  <si>
    <t>DMT10-E1</t>
  </si>
  <si>
    <t xml:space="preserve">5000 PSI  10 CFM SINGLE PHASE COMPRESSOR </t>
  </si>
  <si>
    <t>DMT10-E3</t>
  </si>
  <si>
    <t xml:space="preserve">5000 PSI 10 CFM THREE PHASE COMPRESSOR </t>
  </si>
  <si>
    <t>DMT10-GS</t>
  </si>
  <si>
    <t>5000 PSI 10 CFM GAS COMPRESSOR</t>
  </si>
  <si>
    <t xml:space="preserve">DMT08-E1/E3 ELITE </t>
  </si>
  <si>
    <t xml:space="preserve"> 5000 PSI 8 CFM COMPRESSOR SINGLE OR THREE PHASE ELITE </t>
  </si>
  <si>
    <t>BAUER COMPRESSORS</t>
  </si>
  <si>
    <t xml:space="preserve">DMT08-GS ELITE </t>
  </si>
  <si>
    <t xml:space="preserve">5000 PSI 8 CFM GAS COMPRESSOR ELITE  </t>
  </si>
  <si>
    <t>DMT08-DY ELITE</t>
  </si>
  <si>
    <t xml:space="preserve">5000 PSI 8 CFM DIESEL COMPRESSOR ELITE </t>
  </si>
  <si>
    <t>DMT10-E1 ELITE</t>
  </si>
  <si>
    <t xml:space="preserve">5000 PSI 10 CFM  SINGLE PHASE COMPRESSOR ELITE </t>
  </si>
  <si>
    <t xml:space="preserve">DMT10-E3 ELITE </t>
  </si>
  <si>
    <t xml:space="preserve">5000 PSI 10 CFM THREE PHASE COMPRESSOR ELITE </t>
  </si>
  <si>
    <t xml:space="preserve">DMT10-GS ELITE </t>
  </si>
  <si>
    <t xml:space="preserve">5000 PSI 10 CFMGAS COMPRESSOR ELITE </t>
  </si>
  <si>
    <t>Purification upgrade (P31 to P41)</t>
  </si>
  <si>
    <t xml:space="preserve">P31-P41 PURIFCATION </t>
  </si>
  <si>
    <t>Lifting handles</t>
  </si>
  <si>
    <t xml:space="preserve">HANDLES </t>
  </si>
  <si>
    <t>Crash frame</t>
  </si>
  <si>
    <t xml:space="preserve">FRAME </t>
  </si>
  <si>
    <t>Wheel kit</t>
  </si>
  <si>
    <t xml:space="preserve">WHEELS </t>
  </si>
  <si>
    <t>B-Timer (P31)</t>
  </si>
  <si>
    <t>B TIMER P31</t>
  </si>
  <si>
    <t xml:space="preserve">TIMER FOR P31 PURIFICATION </t>
  </si>
  <si>
    <t>Riser feet for in-house application (electric drive only)</t>
  </si>
  <si>
    <t xml:space="preserve">FEET </t>
  </si>
  <si>
    <t>Fill assemblies BFFD-346 (CGA-346) or BFDV(scuba)</t>
  </si>
  <si>
    <t>FILL HOSE 346</t>
  </si>
  <si>
    <t>Fill assemblies BFFD-347 (CGA-347) or BFDV-GN (genesis)</t>
  </si>
  <si>
    <t>FILL HOSE 347</t>
  </si>
  <si>
    <t>P0**</t>
  </si>
  <si>
    <t xml:space="preserve">PO PURIFICATION </t>
  </si>
  <si>
    <t xml:space="preserve">B TIMER PO PUIRIFICATION </t>
  </si>
  <si>
    <t xml:space="preserve">TIMER FOR PURIFICATION </t>
  </si>
  <si>
    <t>P31**</t>
  </si>
  <si>
    <t xml:space="preserve">P31 PURIFICATION </t>
  </si>
  <si>
    <t>P41</t>
  </si>
  <si>
    <t xml:space="preserve">P41 PURIFICATION </t>
  </si>
  <si>
    <t>P41S</t>
  </si>
  <si>
    <t xml:space="preserve">P41-SECURUS  PURIFICATION </t>
  </si>
  <si>
    <t>P42</t>
  </si>
  <si>
    <t xml:space="preserve">P42 PURIFICATION </t>
  </si>
  <si>
    <t>P42S</t>
  </si>
  <si>
    <t xml:space="preserve">P42-SECURUS PURIFICATION </t>
  </si>
  <si>
    <t>P43</t>
  </si>
  <si>
    <t xml:space="preserve">P43 PURIFICATION </t>
  </si>
  <si>
    <t>P43S</t>
  </si>
  <si>
    <t xml:space="preserve">P43 SECURUS  PURIFICATION </t>
  </si>
  <si>
    <t>P2</t>
  </si>
  <si>
    <t xml:space="preserve">P2 PURIFCATION </t>
  </si>
  <si>
    <t>P2 SECURUS</t>
  </si>
  <si>
    <t xml:space="preserve">P2 SECURUS </t>
  </si>
  <si>
    <t>P5</t>
  </si>
  <si>
    <t xml:space="preserve">P5 PURIFICATION </t>
  </si>
  <si>
    <t>P5 SECURUS</t>
  </si>
  <si>
    <t xml:space="preserve">P5 SECURUS </t>
  </si>
  <si>
    <t>P10</t>
  </si>
  <si>
    <t xml:space="preserve">P10 PURIFICATION </t>
  </si>
  <si>
    <t>P10 SECURUS</t>
  </si>
  <si>
    <t xml:space="preserve">P10 SECURUS </t>
  </si>
  <si>
    <t>P12 SECURUS+</t>
  </si>
  <si>
    <t xml:space="preserve">P12 SECURUS </t>
  </si>
  <si>
    <t>P14 SECURUS+</t>
  </si>
  <si>
    <t xml:space="preserve">P14 SECURUS </t>
  </si>
  <si>
    <t>Long Description</t>
  </si>
  <si>
    <t xml:space="preserve">5000 PSI 8 CFM SINGLE PHASE COMPRESSOR </t>
  </si>
  <si>
    <t xml:space="preserve">5000 PSI 8 CFM THREE PHASE COMPRESSOR </t>
  </si>
  <si>
    <t xml:space="preserve">5000 PSI 20 CFM THREE PHASE COMPRESSOR </t>
  </si>
  <si>
    <t xml:space="preserve">5000 PSI 26 CFM THREE PHASE COMPRESSOR </t>
  </si>
  <si>
    <t xml:space="preserve">6000 PSI 5 CFM  SINGLE PHASE COMPRESSOR </t>
  </si>
  <si>
    <t xml:space="preserve">6000 PSI 5 CFM THREE PHASE COMPRESSOR </t>
  </si>
  <si>
    <t xml:space="preserve">6000 PSI 10 CFM SINGLE PHASE COMPRESSOR </t>
  </si>
  <si>
    <t xml:space="preserve">6000 PSI 10 CFM THREE PHASE COMPRESSOR </t>
  </si>
  <si>
    <t xml:space="preserve">6000 PSI 13 CFM SINGLE PHASE COMPRESSOR </t>
  </si>
  <si>
    <t xml:space="preserve">6000 PSI 13 CFM THREE PHASE COMPRESSOR </t>
  </si>
  <si>
    <t xml:space="preserve">6000 PSI 18 CFM THREE PHASE COMPRESSOR </t>
  </si>
  <si>
    <t xml:space="preserve">6000 PSI 25 CFM THREE PHASE COMPRESSOR </t>
  </si>
  <si>
    <t>PURIFICATION MOISTURE PROTECTION/MONITORING SYSTEM</t>
  </si>
  <si>
    <t xml:space="preserve">5000 PSI 42 CFM THREE PHASE COMPRESSOR </t>
  </si>
  <si>
    <t xml:space="preserve">6000 PSI 35 CFM THREE PHASE COMPRESSOR </t>
  </si>
  <si>
    <t>Single position CFS equipped with inlet pressure gauge adjustable regulator, regulated pressure gauge, fill control valve and fill pressure gauge</t>
  </si>
  <si>
    <t>Containment fill station designed to be used in conjunction with a BAUER or other fill control panel supplied separately, as no fill controls are provided</t>
  </si>
  <si>
    <t>Two position CFS equipped with inlet pressure gauge adjustable regulator, regulated pressure gauge, fill control valve and fill pressure gauges</t>
  </si>
  <si>
    <t>Two position CFS designed to be used in conjunction with a BAUER or other fill control panel supplied separately, as no fill controls are provided</t>
  </si>
  <si>
    <t>Three position CFS equipped with inlet pressure gauge adjustable regulator, regulated pressure gauge, fill control valve and fill pressure gauges</t>
  </si>
  <si>
    <t>Three position CFS designed to be used in conjunction with a BAUER or other fill control panel supplied separately, as no fill controls are provided</t>
  </si>
  <si>
    <t>Dual function, top mount, four bank cascade panel. The dual function feature offers the ability to refill a storage bank, even with the bank valve closed, while filling SCBA’s from another bank. It also includes an air direction valve allowing the operator to select “fill from storage” or “fill from compressor</t>
  </si>
  <si>
    <t>Dual function, side mount, four bank cascade panel</t>
  </si>
  <si>
    <t>Remote fill hose connection including bulkhead fitting, adjustable regulator for up to 6000 psig service, gauge, isolation valve, and quick connect/disconnect</t>
  </si>
  <si>
    <t>Refill port with quick connect/disconnect and valve for up to 6000 psig service</t>
  </si>
  <si>
    <t>TRI-FILL, high/low/SCUBA, quick connect fill station</t>
  </si>
  <si>
    <t>TRI-FILL, high/low/SCUBA, quick connect fill station+</t>
  </si>
  <si>
    <t>DUAL-FILL, high/low, quick connect fill station</t>
  </si>
  <si>
    <t>The scope of supply for HC5000 cylinder assemblies includes as many CYL-0068 as specified by the model name.</t>
  </si>
  <si>
    <t xml:space="preserve">6000 PSI STORAGE CYLINDER </t>
  </si>
  <si>
    <t>The scope of supply for HC6000 cylinder assemblies includes as many CYL-0069 as specified by the model name</t>
  </si>
  <si>
    <t>WALL MOUNT RRETAINER FOR 1 CYLINDER</t>
  </si>
  <si>
    <t xml:space="preserve">WALL MOUNT RETAINER  FOR 2 CYLINDERS </t>
  </si>
  <si>
    <t>WALL MOUNT RETAINER FOR 3 CYLINDERS</t>
  </si>
  <si>
    <t xml:space="preserve">WALL MOUNT RTAINER FOR 4 CYLINDERS </t>
  </si>
  <si>
    <t xml:space="preserve">WALL MOUNT RETAINER FOR 5 CYLINDERS </t>
  </si>
  <si>
    <t xml:space="preserve">WALL MOUNT RETAINER FOR 6 CYLINDERS </t>
  </si>
  <si>
    <t xml:space="preserve">WALL MOUNT RETAINER FOR 7 CYLINDERS </t>
  </si>
  <si>
    <t xml:space="preserve">WALL MOUNT RETAINER FOR 8 CYLINDERS </t>
  </si>
  <si>
    <t xml:space="preserve">MOUTING CYLINDERS IN RACK INSTEAD OF WALL MOUNT RTAINER </t>
  </si>
  <si>
    <t xml:space="preserve">20 CFM 5000 PSI DIESEL DRIVE </t>
  </si>
  <si>
    <t xml:space="preserve">26 CFM 5000 PSI  DIESEL DRIVE </t>
  </si>
  <si>
    <t xml:space="preserve">42 CFM  5000 PSI  DIESEL DRIVE </t>
  </si>
  <si>
    <t xml:space="preserve">60 CFM 5000 PSI DIESEL DRIVE </t>
  </si>
  <si>
    <t xml:space="preserve">13 CFM 6000 PSI  DIESEL DRIVE </t>
  </si>
  <si>
    <t xml:space="preserve">18 CFM 6000 PSI DIESEL DRIVE </t>
  </si>
  <si>
    <t xml:space="preserve">25 CFM 6000 PSI DIESEL DRIVE </t>
  </si>
  <si>
    <t xml:space="preserve">MNR-29 CO MONITOR </t>
  </si>
  <si>
    <t xml:space="preserve">5000 PSI  115 VOLT UNIT </t>
  </si>
  <si>
    <t>5000 PSI JRII-E1</t>
  </si>
  <si>
    <t>5000 PSI JRII-E3</t>
  </si>
  <si>
    <t xml:space="preserve">5000 PSI GAS </t>
  </si>
  <si>
    <t xml:space="preserve">5000 PSI DIESEL DRIVE </t>
  </si>
  <si>
    <t xml:space="preserve">5000 PSI TACHTING PACKAGE 115 VOLT </t>
  </si>
  <si>
    <t>5000 PSI YACHTING E1</t>
  </si>
  <si>
    <t>5000 PSI YACHTING E3</t>
  </si>
  <si>
    <t>5000 PSI OCEANUS E1</t>
  </si>
  <si>
    <t>5000 PSI OCEANUS E3</t>
  </si>
  <si>
    <t xml:space="preserve">5000 PSI OCEANUS GAS DRIVE </t>
  </si>
  <si>
    <t xml:space="preserve">5000 PSI YACHTING PACKAGE </t>
  </si>
  <si>
    <t>5000 PSI YACHTING PACAKGE E1</t>
  </si>
  <si>
    <t>5000 PSI  YACHTING PACKAGE E3</t>
  </si>
  <si>
    <t xml:space="preserve">PURIFICATION TIMER FOR P0 PURIFCATION </t>
  </si>
  <si>
    <t xml:space="preserve">PURIFCATION TIMER FOR P31 PURIFICATION </t>
  </si>
  <si>
    <t xml:space="preserve">PRESSURE SWITCH </t>
  </si>
  <si>
    <t>GAS  UNIT HOUR METER</t>
  </si>
  <si>
    <t>DIESEL UNIT HOUR METER</t>
  </si>
  <si>
    <t>DIVE MATE 8 CFM E1 OR E3</t>
  </si>
  <si>
    <t xml:space="preserve">DIVE MATE 8 CFM  GAS DRIVE </t>
  </si>
  <si>
    <t xml:space="preserve">DIVE MATE 8 CFM DIESEL DRIVE </t>
  </si>
  <si>
    <t>DIVE MATE 10 CFM E1</t>
  </si>
  <si>
    <t>DIVE MATE 10 CFM E3</t>
  </si>
  <si>
    <t xml:space="preserve">DIVE MATE 10 CFM GAS DRIVE </t>
  </si>
  <si>
    <t xml:space="preserve">DIVE MATE 8 CFM  E1 OR E3 ELITE </t>
  </si>
  <si>
    <t xml:space="preserve">DIVE MATE 8 CFM GAS DRIVE ELITE </t>
  </si>
  <si>
    <t xml:space="preserve">DIVE MATE 8 CFM DIESEL ELITE </t>
  </si>
  <si>
    <t xml:space="preserve">DIVE MATE 10 CFM E1 ELITE </t>
  </si>
  <si>
    <t xml:space="preserve">DIVE MATE 10 CFM E3 ELITE </t>
  </si>
  <si>
    <t xml:space="preserve">DIVE MATE 10 CFM GAS ELITE </t>
  </si>
  <si>
    <t>UPGRADE PURIFICATION  FROM P31-P41</t>
  </si>
  <si>
    <t xml:space="preserve">LIFTING HANDLES </t>
  </si>
  <si>
    <t xml:space="preserve">CRASH FRAME </t>
  </si>
  <si>
    <t xml:space="preserve">WHEELS FOR THE UNIT </t>
  </si>
  <si>
    <t xml:space="preserve">FEET FOR THE UNIT TO SIT ON </t>
  </si>
  <si>
    <t xml:space="preserve">CUSTOMER CHOICE FOR BFFD-346 SCBA FILLS OR BFDV FOR SCUBA  FILLS </t>
  </si>
  <si>
    <t xml:space="preserve">CUSTOMER CHOICE FOR BFFD-347 FOR SCBA FILLS OR BFDV-GN FOR GENESIS SCUBA FILLS </t>
  </si>
  <si>
    <t xml:space="preserve">3200 CU FT OF PROCESSED AIR </t>
  </si>
  <si>
    <t xml:space="preserve">11760 CU  FT OF PROCESSED AIR </t>
  </si>
  <si>
    <t xml:space="preserve">28700 CU FT OF PROCESSED AIR </t>
  </si>
  <si>
    <t xml:space="preserve">47000 CU FT OF PROCESSED AIR </t>
  </si>
  <si>
    <t xml:space="preserve">64000 CU FT OF PROCESSED AIR </t>
  </si>
  <si>
    <t xml:space="preserve">107000 CU FT OF PROCESSED AIR </t>
  </si>
  <si>
    <t xml:space="preserve">100000 CU FT OF PROCESSED AIR </t>
  </si>
  <si>
    <t xml:space="preserve">160000 CU FT OF PROCESSED AIR </t>
  </si>
  <si>
    <t xml:space="preserve">40000 CU FT OF PROCESSED AIR </t>
  </si>
  <si>
    <t xml:space="preserve">67000 CU FT OF PROCESSED AIR </t>
  </si>
  <si>
    <t xml:space="preserve">90000 CU FT OF PROCESSED AIR </t>
  </si>
  <si>
    <t xml:space="preserve">150000 CU FT OF PROCESSED AIR </t>
  </si>
  <si>
    <t xml:space="preserve">140000 CU FT OF PROCESSED AIR </t>
  </si>
  <si>
    <t xml:space="preserve">230000 CU FT OF PROCESSED AIR </t>
  </si>
  <si>
    <t xml:space="preserve">420000 CU FT OF PROCESSED AIR </t>
  </si>
  <si>
    <t xml:space="preserve">650000 CU FT OF PROCESSED AIR </t>
  </si>
  <si>
    <t>Contract Number</t>
  </si>
  <si>
    <t>GT/CO/III</t>
  </si>
  <si>
    <t xml:space="preserve">Electronic carbon monoxide monitor complete with calibration kit wired for alarm and shutdown. (Calibration gas included) CO Monitor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</si>
</sst>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8">
    <font>
      <sz val="10"/>
      <name val="Arial"/>
    </font>
    <font>
      <b/>
      <sz val="11"/>
      <name val="Calibri"/>
      <family val="2"/>
      <scheme val="minor"/>
    </font>
    <font>
      <sz val="11"/>
      <name val="Calibri"/>
      <family val="2"/>
      <scheme val="minor"/>
    </font>
    <font>
      <sz val="10"/>
      <name val="FrutigerNext LT"/>
    </font>
    <font>
      <sz val="10"/>
      <color indexed="63"/>
      <name val="FrutigerNext LT"/>
      <family val="2"/>
    </font>
    <font>
      <u/>
      <sz val="10"/>
      <color indexed="12"/>
      <name val="Arial"/>
      <family val="2"/>
    </font>
    <font>
      <sz val="10"/>
      <name val="FrutigerNext LT"/>
      <family val="2"/>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808285"/>
      </left>
      <right style="thin">
        <color rgb="FF808285"/>
      </right>
      <top style="thin">
        <color rgb="FF808285"/>
      </top>
      <bottom style="thin">
        <color rgb="FF808285"/>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6">
    <xf numFmtId="0" fontId="0" fillId="0" borderId="0" xfId="0"/>
    <xf numFmtId="49" fontId="1" fillId="0" borderId="0" xfId="0" applyNumberFormat="1" applyFont="1" applyFill="1" applyAlignment="1" applyProtection="1">
      <alignment horizontal="center" vertical="center" wrapText="1"/>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2" fillId="0" borderId="0" xfId="0" applyFont="1" applyFill="1" applyAlignment="1" applyProtection="1">
      <alignment wrapText="1"/>
      <protection hidden="1"/>
    </xf>
    <xf numFmtId="0" fontId="2" fillId="0" borderId="1" xfId="0" applyFont="1" applyFill="1" applyBorder="1" applyAlignment="1" applyProtection="1">
      <protection hidden="1"/>
    </xf>
    <xf numFmtId="0" fontId="2" fillId="0" borderId="1" xfId="0" applyNumberFormat="1" applyFont="1" applyFill="1" applyBorder="1" applyAlignment="1" applyProtection="1">
      <alignment horizontal="center" wrapText="1"/>
      <protection hidden="1"/>
    </xf>
    <xf numFmtId="0" fontId="2" fillId="0" borderId="2" xfId="0" applyNumberFormat="1" applyFont="1" applyFill="1" applyBorder="1" applyAlignment="1" applyProtection="1">
      <alignment horizontal="center" wrapText="1"/>
      <protection hidden="1"/>
    </xf>
    <xf numFmtId="0" fontId="2" fillId="0" borderId="1" xfId="0" applyFont="1" applyFill="1" applyBorder="1" applyAlignment="1" applyProtection="1">
      <alignment wrapText="1"/>
      <protection hidden="1"/>
    </xf>
    <xf numFmtId="44" fontId="1" fillId="0" borderId="0" xfId="0" applyNumberFormat="1" applyFont="1" applyFill="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0" fontId="3" fillId="0" borderId="1" xfId="0" applyFont="1" applyFill="1" applyBorder="1" applyAlignment="1" applyProtection="1">
      <alignment horizontal="left" vertical="top"/>
      <protection hidden="1"/>
    </xf>
    <xf numFmtId="0" fontId="2" fillId="0" borderId="1" xfId="0" applyFont="1" applyFill="1" applyBorder="1" applyAlignment="1" applyProtection="1">
      <alignment horizontal="center" vertical="center"/>
      <protection hidden="1"/>
    </xf>
    <xf numFmtId="44" fontId="2" fillId="0" borderId="1" xfId="0" applyNumberFormat="1" applyFont="1" applyFill="1" applyBorder="1" applyAlignment="1" applyProtection="1">
      <alignment horizontal="left" wrapText="1"/>
      <protection hidden="1"/>
    </xf>
    <xf numFmtId="0" fontId="2" fillId="0" borderId="1" xfId="0" applyFont="1" applyFill="1" applyBorder="1" applyAlignment="1" applyProtection="1">
      <alignment horizontal="left"/>
      <protection hidden="1"/>
    </xf>
    <xf numFmtId="0" fontId="5" fillId="0" borderId="1" xfId="1" applyFill="1" applyBorder="1" applyAlignment="1" applyProtection="1">
      <protection hidden="1"/>
    </xf>
    <xf numFmtId="0" fontId="3" fillId="0" borderId="2" xfId="0" applyFont="1" applyFill="1" applyBorder="1" applyAlignment="1" applyProtection="1">
      <alignment horizontal="left" vertical="top"/>
      <protection hidden="1"/>
    </xf>
    <xf numFmtId="0" fontId="3" fillId="0" borderId="1" xfId="0" applyFont="1" applyFill="1" applyBorder="1" applyAlignment="1" applyProtection="1">
      <alignment horizontal="left" vertical="top" wrapText="1"/>
      <protection hidden="1"/>
    </xf>
    <xf numFmtId="164" fontId="6" fillId="0" borderId="3" xfId="0" applyNumberFormat="1" applyFont="1" applyFill="1" applyBorder="1" applyAlignment="1" applyProtection="1">
      <alignment horizontal="left" vertical="top" wrapText="1"/>
      <protection hidden="1"/>
    </xf>
    <xf numFmtId="0" fontId="3" fillId="0" borderId="2" xfId="0" applyFont="1" applyFill="1" applyBorder="1" applyAlignment="1" applyProtection="1">
      <alignment horizontal="left" vertical="top" wrapText="1"/>
      <protection hidden="1"/>
    </xf>
    <xf numFmtId="0" fontId="2" fillId="0" borderId="2" xfId="0" applyFont="1" applyFill="1" applyBorder="1" applyAlignment="1" applyProtection="1">
      <alignment wrapText="1"/>
      <protection hidden="1"/>
    </xf>
    <xf numFmtId="44" fontId="2" fillId="0" borderId="1" xfId="0" applyNumberFormat="1" applyFont="1" applyFill="1" applyBorder="1" applyAlignment="1" applyProtection="1">
      <alignment horizontal="left"/>
      <protection hidden="1"/>
    </xf>
    <xf numFmtId="44" fontId="2" fillId="0" borderId="4" xfId="0" applyNumberFormat="1" applyFont="1" applyFill="1" applyBorder="1" applyAlignment="1" applyProtection="1">
      <alignment horizontal="left" wrapText="1"/>
      <protection hidden="1"/>
    </xf>
    <xf numFmtId="0" fontId="2" fillId="0" borderId="1" xfId="0" applyFont="1" applyFill="1" applyBorder="1" applyAlignment="1" applyProtection="1">
      <alignment horizontal="center" wrapText="1"/>
      <protection hidden="1"/>
    </xf>
    <xf numFmtId="0" fontId="2" fillId="0" borderId="2" xfId="0" applyFont="1" applyFill="1" applyBorder="1" applyAlignment="1" applyProtection="1">
      <alignment horizontal="left"/>
      <protection hidden="1"/>
    </xf>
    <xf numFmtId="0" fontId="2" fillId="0" borderId="2" xfId="0" applyFont="1" applyFill="1" applyBorder="1" applyAlignment="1" applyProtection="1">
      <alignment horizontal="center" wrapText="1"/>
      <protection hidden="1"/>
    </xf>
    <xf numFmtId="0" fontId="2" fillId="0" borderId="0" xfId="0" applyFont="1" applyFill="1" applyAlignment="1" applyProtection="1">
      <alignment horizontal="left"/>
      <protection hidden="1"/>
    </xf>
    <xf numFmtId="0" fontId="5" fillId="0" borderId="1" xfId="1" applyFill="1" applyBorder="1" applyAlignment="1" applyProtection="1">
      <alignment wrapText="1"/>
      <protection hidden="1"/>
    </xf>
    <xf numFmtId="44" fontId="2" fillId="0" borderId="0" xfId="0" applyNumberFormat="1" applyFont="1" applyFill="1" applyAlignment="1" applyProtection="1">
      <alignment horizontal="left"/>
      <protection hidden="1"/>
    </xf>
    <xf numFmtId="0" fontId="5" fillId="0" borderId="0" xfId="1" applyFill="1" applyAlignment="1" applyProtection="1">
      <protection hidden="1"/>
    </xf>
    <xf numFmtId="49" fontId="1"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protection locked="0"/>
    </xf>
    <xf numFmtId="49" fontId="1" fillId="0" borderId="1" xfId="0" applyNumberFormat="1" applyFont="1" applyFill="1" applyBorder="1" applyAlignment="1" applyProtection="1">
      <alignment horizontal="center" vertical="center" wrapText="1"/>
      <protection hidden="1"/>
    </xf>
    <xf numFmtId="0" fontId="7" fillId="0" borderId="0" xfId="0" applyFont="1" applyAlignment="1">
      <alignment horizontal="center" vertical="center"/>
    </xf>
  </cellXfs>
  <cellStyles count="2">
    <cellStyle name="Hyperlink" xfId="1" builtinId="8"/>
    <cellStyle name="Normal" xfId="0" builtinId="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bauercomp.com/" TargetMode="External"/><Relationship Id="rId117" Type="http://schemas.openxmlformats.org/officeDocument/2006/relationships/hyperlink" Target="http://www.bauercomp.com/" TargetMode="External"/><Relationship Id="rId21" Type="http://schemas.openxmlformats.org/officeDocument/2006/relationships/hyperlink" Target="http://www.bauercomp.com/" TargetMode="External"/><Relationship Id="rId42" Type="http://schemas.openxmlformats.org/officeDocument/2006/relationships/hyperlink" Target="http://www.bauercomp.com/" TargetMode="External"/><Relationship Id="rId47" Type="http://schemas.openxmlformats.org/officeDocument/2006/relationships/hyperlink" Target="http://www.bauercomp.com/" TargetMode="External"/><Relationship Id="rId63" Type="http://schemas.openxmlformats.org/officeDocument/2006/relationships/hyperlink" Target="http://www.bauercomp.com/" TargetMode="External"/><Relationship Id="rId68" Type="http://schemas.openxmlformats.org/officeDocument/2006/relationships/hyperlink" Target="http://www.bauercomp.com/" TargetMode="External"/><Relationship Id="rId84" Type="http://schemas.openxmlformats.org/officeDocument/2006/relationships/hyperlink" Target="http://www.bauercomp.com/" TargetMode="External"/><Relationship Id="rId89" Type="http://schemas.openxmlformats.org/officeDocument/2006/relationships/hyperlink" Target="http://www.bauercomp.com/" TargetMode="External"/><Relationship Id="rId112" Type="http://schemas.openxmlformats.org/officeDocument/2006/relationships/hyperlink" Target="http://www.bauercomp.com/" TargetMode="External"/><Relationship Id="rId133" Type="http://schemas.openxmlformats.org/officeDocument/2006/relationships/hyperlink" Target="http://www.bauercomp.com/" TargetMode="External"/><Relationship Id="rId138" Type="http://schemas.openxmlformats.org/officeDocument/2006/relationships/hyperlink" Target="http://www.bauercomp.com/" TargetMode="External"/><Relationship Id="rId16" Type="http://schemas.openxmlformats.org/officeDocument/2006/relationships/hyperlink" Target="http://www.bauercomp.com/" TargetMode="External"/><Relationship Id="rId107" Type="http://schemas.openxmlformats.org/officeDocument/2006/relationships/hyperlink" Target="http://www.bauercomp.com/" TargetMode="External"/><Relationship Id="rId11" Type="http://schemas.openxmlformats.org/officeDocument/2006/relationships/hyperlink" Target="http://www.bauercomp.com/" TargetMode="External"/><Relationship Id="rId32" Type="http://schemas.openxmlformats.org/officeDocument/2006/relationships/hyperlink" Target="http://www.bauercomp.com/" TargetMode="External"/><Relationship Id="rId37" Type="http://schemas.openxmlformats.org/officeDocument/2006/relationships/hyperlink" Target="http://www.bauercomp.com/" TargetMode="External"/><Relationship Id="rId53" Type="http://schemas.openxmlformats.org/officeDocument/2006/relationships/hyperlink" Target="http://www.bauercomp.com/" TargetMode="External"/><Relationship Id="rId58" Type="http://schemas.openxmlformats.org/officeDocument/2006/relationships/hyperlink" Target="http://www.bauercomp.com/" TargetMode="External"/><Relationship Id="rId74" Type="http://schemas.openxmlformats.org/officeDocument/2006/relationships/hyperlink" Target="http://www.bauercomp.com/" TargetMode="External"/><Relationship Id="rId79" Type="http://schemas.openxmlformats.org/officeDocument/2006/relationships/hyperlink" Target="http://www.bauercomp.com/" TargetMode="External"/><Relationship Id="rId102" Type="http://schemas.openxmlformats.org/officeDocument/2006/relationships/hyperlink" Target="http://www.bauercomp.com/" TargetMode="External"/><Relationship Id="rId123" Type="http://schemas.openxmlformats.org/officeDocument/2006/relationships/hyperlink" Target="http://www.bauercomp.com/" TargetMode="External"/><Relationship Id="rId128" Type="http://schemas.openxmlformats.org/officeDocument/2006/relationships/hyperlink" Target="http://www.bauercomp.com/" TargetMode="External"/><Relationship Id="rId144" Type="http://schemas.openxmlformats.org/officeDocument/2006/relationships/hyperlink" Target="http://www.bauercomp.com/" TargetMode="External"/><Relationship Id="rId5" Type="http://schemas.openxmlformats.org/officeDocument/2006/relationships/hyperlink" Target="http://www.bauercomp.com/" TargetMode="External"/><Relationship Id="rId90" Type="http://schemas.openxmlformats.org/officeDocument/2006/relationships/hyperlink" Target="http://www.bauercomp.com/" TargetMode="External"/><Relationship Id="rId95" Type="http://schemas.openxmlformats.org/officeDocument/2006/relationships/hyperlink" Target="http://www.bauercomp.com/" TargetMode="External"/><Relationship Id="rId22" Type="http://schemas.openxmlformats.org/officeDocument/2006/relationships/hyperlink" Target="http://www.bauercomp.com/" TargetMode="External"/><Relationship Id="rId27" Type="http://schemas.openxmlformats.org/officeDocument/2006/relationships/hyperlink" Target="http://www.bauercomp.com/" TargetMode="External"/><Relationship Id="rId43" Type="http://schemas.openxmlformats.org/officeDocument/2006/relationships/hyperlink" Target="http://www.bauercomp.com/" TargetMode="External"/><Relationship Id="rId48" Type="http://schemas.openxmlformats.org/officeDocument/2006/relationships/hyperlink" Target="http://www.bauercomp.com/" TargetMode="External"/><Relationship Id="rId64" Type="http://schemas.openxmlformats.org/officeDocument/2006/relationships/hyperlink" Target="http://www.bauercomp.com/" TargetMode="External"/><Relationship Id="rId69" Type="http://schemas.openxmlformats.org/officeDocument/2006/relationships/hyperlink" Target="http://www.bauercomp.com/" TargetMode="External"/><Relationship Id="rId113" Type="http://schemas.openxmlformats.org/officeDocument/2006/relationships/hyperlink" Target="http://www.bauercomp.com/" TargetMode="External"/><Relationship Id="rId118" Type="http://schemas.openxmlformats.org/officeDocument/2006/relationships/hyperlink" Target="http://www.bauercomp.com/" TargetMode="External"/><Relationship Id="rId134" Type="http://schemas.openxmlformats.org/officeDocument/2006/relationships/hyperlink" Target="http://www.bauercomp.com/" TargetMode="External"/><Relationship Id="rId139" Type="http://schemas.openxmlformats.org/officeDocument/2006/relationships/hyperlink" Target="http://www.bauercomp.com/" TargetMode="External"/><Relationship Id="rId80" Type="http://schemas.openxmlformats.org/officeDocument/2006/relationships/hyperlink" Target="http://www.bauercomp.com/" TargetMode="External"/><Relationship Id="rId85" Type="http://schemas.openxmlformats.org/officeDocument/2006/relationships/hyperlink" Target="http://www.bauercomp.com/" TargetMode="External"/><Relationship Id="rId3" Type="http://schemas.openxmlformats.org/officeDocument/2006/relationships/hyperlink" Target="http://www.bauercomp.com/" TargetMode="External"/><Relationship Id="rId12" Type="http://schemas.openxmlformats.org/officeDocument/2006/relationships/hyperlink" Target="http://www.bauercomp.com/" TargetMode="External"/><Relationship Id="rId17" Type="http://schemas.openxmlformats.org/officeDocument/2006/relationships/hyperlink" Target="http://www.bauercomp.com/" TargetMode="External"/><Relationship Id="rId25" Type="http://schemas.openxmlformats.org/officeDocument/2006/relationships/hyperlink" Target="http://www.bauercomp.com/" TargetMode="External"/><Relationship Id="rId33" Type="http://schemas.openxmlformats.org/officeDocument/2006/relationships/hyperlink" Target="http://www.bauercomp.com/" TargetMode="External"/><Relationship Id="rId38" Type="http://schemas.openxmlformats.org/officeDocument/2006/relationships/hyperlink" Target="http://www.bauercomp.com/" TargetMode="External"/><Relationship Id="rId46" Type="http://schemas.openxmlformats.org/officeDocument/2006/relationships/hyperlink" Target="http://www.bauercomp.com/" TargetMode="External"/><Relationship Id="rId59" Type="http://schemas.openxmlformats.org/officeDocument/2006/relationships/hyperlink" Target="http://www.bauercomp.com/" TargetMode="External"/><Relationship Id="rId67" Type="http://schemas.openxmlformats.org/officeDocument/2006/relationships/hyperlink" Target="http://www.bauercomp.com/" TargetMode="External"/><Relationship Id="rId103" Type="http://schemas.openxmlformats.org/officeDocument/2006/relationships/hyperlink" Target="http://www.bauercomp.com/" TargetMode="External"/><Relationship Id="rId108" Type="http://schemas.openxmlformats.org/officeDocument/2006/relationships/hyperlink" Target="http://www.bauercomp.com/" TargetMode="External"/><Relationship Id="rId116" Type="http://schemas.openxmlformats.org/officeDocument/2006/relationships/hyperlink" Target="http://www.bauercomp.com/" TargetMode="External"/><Relationship Id="rId124" Type="http://schemas.openxmlformats.org/officeDocument/2006/relationships/hyperlink" Target="http://www.bauercomp.com/" TargetMode="External"/><Relationship Id="rId129" Type="http://schemas.openxmlformats.org/officeDocument/2006/relationships/hyperlink" Target="http://www.bauercomp.com/" TargetMode="External"/><Relationship Id="rId137" Type="http://schemas.openxmlformats.org/officeDocument/2006/relationships/hyperlink" Target="http://www.bauercomp.com/" TargetMode="External"/><Relationship Id="rId20" Type="http://schemas.openxmlformats.org/officeDocument/2006/relationships/hyperlink" Target="http://www.bauercomp.com/" TargetMode="External"/><Relationship Id="rId41" Type="http://schemas.openxmlformats.org/officeDocument/2006/relationships/hyperlink" Target="http://www.bauercomp.com/" TargetMode="External"/><Relationship Id="rId54" Type="http://schemas.openxmlformats.org/officeDocument/2006/relationships/hyperlink" Target="http://www.bauercomp.com/" TargetMode="External"/><Relationship Id="rId62" Type="http://schemas.openxmlformats.org/officeDocument/2006/relationships/hyperlink" Target="http://www.bauercomp.com/" TargetMode="External"/><Relationship Id="rId70" Type="http://schemas.openxmlformats.org/officeDocument/2006/relationships/hyperlink" Target="http://www.bauercomp.com/" TargetMode="External"/><Relationship Id="rId75" Type="http://schemas.openxmlformats.org/officeDocument/2006/relationships/hyperlink" Target="http://www.bauercomp.com/" TargetMode="External"/><Relationship Id="rId83" Type="http://schemas.openxmlformats.org/officeDocument/2006/relationships/hyperlink" Target="http://www.bauercomp.com/" TargetMode="External"/><Relationship Id="rId88" Type="http://schemas.openxmlformats.org/officeDocument/2006/relationships/hyperlink" Target="http://www.bauercomp.com/" TargetMode="External"/><Relationship Id="rId91" Type="http://schemas.openxmlformats.org/officeDocument/2006/relationships/hyperlink" Target="http://www.bauercomp.com/" TargetMode="External"/><Relationship Id="rId96" Type="http://schemas.openxmlformats.org/officeDocument/2006/relationships/hyperlink" Target="http://www.bauercomp.com/" TargetMode="External"/><Relationship Id="rId111" Type="http://schemas.openxmlformats.org/officeDocument/2006/relationships/hyperlink" Target="http://www.bauercomp.com/" TargetMode="External"/><Relationship Id="rId132" Type="http://schemas.openxmlformats.org/officeDocument/2006/relationships/hyperlink" Target="http://www.bauercomp.com/" TargetMode="External"/><Relationship Id="rId140" Type="http://schemas.openxmlformats.org/officeDocument/2006/relationships/hyperlink" Target="http://www.bauercomp.com/" TargetMode="External"/><Relationship Id="rId145" Type="http://schemas.openxmlformats.org/officeDocument/2006/relationships/hyperlink" Target="http://www.bauercomp.com/" TargetMode="External"/><Relationship Id="rId1" Type="http://schemas.openxmlformats.org/officeDocument/2006/relationships/hyperlink" Target="http://www.bauercomp.com/" TargetMode="External"/><Relationship Id="rId6" Type="http://schemas.openxmlformats.org/officeDocument/2006/relationships/hyperlink" Target="http://www.bauercomp.com/" TargetMode="External"/><Relationship Id="rId15" Type="http://schemas.openxmlformats.org/officeDocument/2006/relationships/hyperlink" Target="http://www.bauercomp.com/" TargetMode="External"/><Relationship Id="rId23" Type="http://schemas.openxmlformats.org/officeDocument/2006/relationships/hyperlink" Target="http://www.bauercomp.com/" TargetMode="External"/><Relationship Id="rId28" Type="http://schemas.openxmlformats.org/officeDocument/2006/relationships/hyperlink" Target="http://www.bauercomp.com/" TargetMode="External"/><Relationship Id="rId36" Type="http://schemas.openxmlformats.org/officeDocument/2006/relationships/hyperlink" Target="http://www.bauercomp.com/" TargetMode="External"/><Relationship Id="rId49" Type="http://schemas.openxmlformats.org/officeDocument/2006/relationships/hyperlink" Target="http://www.bauercomp.com/" TargetMode="External"/><Relationship Id="rId57" Type="http://schemas.openxmlformats.org/officeDocument/2006/relationships/hyperlink" Target="http://www.bauercomp.com/" TargetMode="External"/><Relationship Id="rId106" Type="http://schemas.openxmlformats.org/officeDocument/2006/relationships/hyperlink" Target="http://www.bauercomp.com/" TargetMode="External"/><Relationship Id="rId114" Type="http://schemas.openxmlformats.org/officeDocument/2006/relationships/hyperlink" Target="http://www.bauercomp.com/" TargetMode="External"/><Relationship Id="rId119" Type="http://schemas.openxmlformats.org/officeDocument/2006/relationships/hyperlink" Target="http://www.bauercomp.com/" TargetMode="External"/><Relationship Id="rId127" Type="http://schemas.openxmlformats.org/officeDocument/2006/relationships/hyperlink" Target="http://www.bauercomp.com/" TargetMode="External"/><Relationship Id="rId10" Type="http://schemas.openxmlformats.org/officeDocument/2006/relationships/hyperlink" Target="http://www.bauercomp.com/" TargetMode="External"/><Relationship Id="rId31" Type="http://schemas.openxmlformats.org/officeDocument/2006/relationships/hyperlink" Target="http://www.bauercomp.com/" TargetMode="External"/><Relationship Id="rId44" Type="http://schemas.openxmlformats.org/officeDocument/2006/relationships/hyperlink" Target="http://www.bauercomp.com/" TargetMode="External"/><Relationship Id="rId52" Type="http://schemas.openxmlformats.org/officeDocument/2006/relationships/hyperlink" Target="http://www.bauercomp.com/" TargetMode="External"/><Relationship Id="rId60" Type="http://schemas.openxmlformats.org/officeDocument/2006/relationships/hyperlink" Target="http://www.bauercomp.com/" TargetMode="External"/><Relationship Id="rId65" Type="http://schemas.openxmlformats.org/officeDocument/2006/relationships/hyperlink" Target="http://www.bauercomp.com/" TargetMode="External"/><Relationship Id="rId73" Type="http://schemas.openxmlformats.org/officeDocument/2006/relationships/hyperlink" Target="http://www.bauercomp.com/" TargetMode="External"/><Relationship Id="rId78" Type="http://schemas.openxmlformats.org/officeDocument/2006/relationships/hyperlink" Target="http://www.bauercomp.com/" TargetMode="External"/><Relationship Id="rId81" Type="http://schemas.openxmlformats.org/officeDocument/2006/relationships/hyperlink" Target="http://www.bauercomp.com/" TargetMode="External"/><Relationship Id="rId86" Type="http://schemas.openxmlformats.org/officeDocument/2006/relationships/hyperlink" Target="http://www.bauercomp.com/" TargetMode="External"/><Relationship Id="rId94" Type="http://schemas.openxmlformats.org/officeDocument/2006/relationships/hyperlink" Target="http://www.bauercomp.com/" TargetMode="External"/><Relationship Id="rId99" Type="http://schemas.openxmlformats.org/officeDocument/2006/relationships/hyperlink" Target="http://www.bauercomp.com/" TargetMode="External"/><Relationship Id="rId101" Type="http://schemas.openxmlformats.org/officeDocument/2006/relationships/hyperlink" Target="http://www.bauercomp.com/" TargetMode="External"/><Relationship Id="rId122" Type="http://schemas.openxmlformats.org/officeDocument/2006/relationships/hyperlink" Target="http://www.bauercomp.com/" TargetMode="External"/><Relationship Id="rId130" Type="http://schemas.openxmlformats.org/officeDocument/2006/relationships/hyperlink" Target="http://www.bauercomp.com/" TargetMode="External"/><Relationship Id="rId135" Type="http://schemas.openxmlformats.org/officeDocument/2006/relationships/hyperlink" Target="http://www.bauercomp.com/" TargetMode="External"/><Relationship Id="rId143" Type="http://schemas.openxmlformats.org/officeDocument/2006/relationships/hyperlink" Target="http://www.bauercomp.com/" TargetMode="External"/><Relationship Id="rId4" Type="http://schemas.openxmlformats.org/officeDocument/2006/relationships/hyperlink" Target="http://www.bauercomp.com/" TargetMode="External"/><Relationship Id="rId9" Type="http://schemas.openxmlformats.org/officeDocument/2006/relationships/hyperlink" Target="http://www.bauercomp.com/" TargetMode="External"/><Relationship Id="rId13" Type="http://schemas.openxmlformats.org/officeDocument/2006/relationships/hyperlink" Target="http://www.bauercomp.com/" TargetMode="External"/><Relationship Id="rId18" Type="http://schemas.openxmlformats.org/officeDocument/2006/relationships/hyperlink" Target="http://www.bauercomp.com/" TargetMode="External"/><Relationship Id="rId39" Type="http://schemas.openxmlformats.org/officeDocument/2006/relationships/hyperlink" Target="http://www.bauercomp.com/" TargetMode="External"/><Relationship Id="rId109" Type="http://schemas.openxmlformats.org/officeDocument/2006/relationships/hyperlink" Target="http://www.bauercomp.com/" TargetMode="External"/><Relationship Id="rId34" Type="http://schemas.openxmlformats.org/officeDocument/2006/relationships/hyperlink" Target="http://www.bauercomp.com/" TargetMode="External"/><Relationship Id="rId50" Type="http://schemas.openxmlformats.org/officeDocument/2006/relationships/hyperlink" Target="http://www.bauercomp.com/" TargetMode="External"/><Relationship Id="rId55" Type="http://schemas.openxmlformats.org/officeDocument/2006/relationships/hyperlink" Target="http://www.bauercomp.com/" TargetMode="External"/><Relationship Id="rId76" Type="http://schemas.openxmlformats.org/officeDocument/2006/relationships/hyperlink" Target="http://www.bauercomp.com/" TargetMode="External"/><Relationship Id="rId97" Type="http://schemas.openxmlformats.org/officeDocument/2006/relationships/hyperlink" Target="http://www.bauercomp.com/" TargetMode="External"/><Relationship Id="rId104" Type="http://schemas.openxmlformats.org/officeDocument/2006/relationships/hyperlink" Target="http://www.bauercomp.com/" TargetMode="External"/><Relationship Id="rId120" Type="http://schemas.openxmlformats.org/officeDocument/2006/relationships/hyperlink" Target="http://www.bauercomp.com/" TargetMode="External"/><Relationship Id="rId125" Type="http://schemas.openxmlformats.org/officeDocument/2006/relationships/hyperlink" Target="http://www.bauercomp.com/" TargetMode="External"/><Relationship Id="rId141" Type="http://schemas.openxmlformats.org/officeDocument/2006/relationships/hyperlink" Target="http://www.bauercomp.com/" TargetMode="External"/><Relationship Id="rId146" Type="http://schemas.openxmlformats.org/officeDocument/2006/relationships/printerSettings" Target="../printerSettings/printerSettings1.bin"/><Relationship Id="rId7" Type="http://schemas.openxmlformats.org/officeDocument/2006/relationships/hyperlink" Target="http://www.bauercomp.com/" TargetMode="External"/><Relationship Id="rId71" Type="http://schemas.openxmlformats.org/officeDocument/2006/relationships/hyperlink" Target="http://www.bauercomp.com/" TargetMode="External"/><Relationship Id="rId92" Type="http://schemas.openxmlformats.org/officeDocument/2006/relationships/hyperlink" Target="http://www.bauercomp.com/" TargetMode="External"/><Relationship Id="rId2" Type="http://schemas.openxmlformats.org/officeDocument/2006/relationships/hyperlink" Target="http://www.bauercomp.com/" TargetMode="External"/><Relationship Id="rId29" Type="http://schemas.openxmlformats.org/officeDocument/2006/relationships/hyperlink" Target="http://www.bauercomp.com/" TargetMode="External"/><Relationship Id="rId24" Type="http://schemas.openxmlformats.org/officeDocument/2006/relationships/hyperlink" Target="http://www.bauercomp.com/" TargetMode="External"/><Relationship Id="rId40" Type="http://schemas.openxmlformats.org/officeDocument/2006/relationships/hyperlink" Target="http://www.bauercomp.com/" TargetMode="External"/><Relationship Id="rId45" Type="http://schemas.openxmlformats.org/officeDocument/2006/relationships/hyperlink" Target="http://www.bauercomp.com/" TargetMode="External"/><Relationship Id="rId66" Type="http://schemas.openxmlformats.org/officeDocument/2006/relationships/hyperlink" Target="http://www.bauercomp.com/" TargetMode="External"/><Relationship Id="rId87" Type="http://schemas.openxmlformats.org/officeDocument/2006/relationships/hyperlink" Target="http://www.bauercomp.com/" TargetMode="External"/><Relationship Id="rId110" Type="http://schemas.openxmlformats.org/officeDocument/2006/relationships/hyperlink" Target="http://www.bauercomp.com/" TargetMode="External"/><Relationship Id="rId115" Type="http://schemas.openxmlformats.org/officeDocument/2006/relationships/hyperlink" Target="http://www.bauercomp.com/" TargetMode="External"/><Relationship Id="rId131" Type="http://schemas.openxmlformats.org/officeDocument/2006/relationships/hyperlink" Target="http://www.bauercomp.com/" TargetMode="External"/><Relationship Id="rId136" Type="http://schemas.openxmlformats.org/officeDocument/2006/relationships/hyperlink" Target="http://www.bauercomp.com/" TargetMode="External"/><Relationship Id="rId61" Type="http://schemas.openxmlformats.org/officeDocument/2006/relationships/hyperlink" Target="http://www.bauercomp.com/" TargetMode="External"/><Relationship Id="rId82" Type="http://schemas.openxmlformats.org/officeDocument/2006/relationships/hyperlink" Target="http://www.bauercomp.com/" TargetMode="External"/><Relationship Id="rId19" Type="http://schemas.openxmlformats.org/officeDocument/2006/relationships/hyperlink" Target="http://www.bauercomp.com/" TargetMode="External"/><Relationship Id="rId14" Type="http://schemas.openxmlformats.org/officeDocument/2006/relationships/hyperlink" Target="http://www.bauercomp.com/" TargetMode="External"/><Relationship Id="rId30" Type="http://schemas.openxmlformats.org/officeDocument/2006/relationships/hyperlink" Target="http://www.bauercomp.com/" TargetMode="External"/><Relationship Id="rId35" Type="http://schemas.openxmlformats.org/officeDocument/2006/relationships/hyperlink" Target="http://www.bauercomp.com/" TargetMode="External"/><Relationship Id="rId56" Type="http://schemas.openxmlformats.org/officeDocument/2006/relationships/hyperlink" Target="http://www.bauercomp.com/" TargetMode="External"/><Relationship Id="rId77" Type="http://schemas.openxmlformats.org/officeDocument/2006/relationships/hyperlink" Target="http://www.bauercomp.com/" TargetMode="External"/><Relationship Id="rId100" Type="http://schemas.openxmlformats.org/officeDocument/2006/relationships/hyperlink" Target="http://www.bauercomp.com/" TargetMode="External"/><Relationship Id="rId105" Type="http://schemas.openxmlformats.org/officeDocument/2006/relationships/hyperlink" Target="http://www.bauercomp.com/" TargetMode="External"/><Relationship Id="rId126" Type="http://schemas.openxmlformats.org/officeDocument/2006/relationships/hyperlink" Target="http://www.bauercomp.com/" TargetMode="External"/><Relationship Id="rId8" Type="http://schemas.openxmlformats.org/officeDocument/2006/relationships/hyperlink" Target="http://www.bauercomp.com/" TargetMode="External"/><Relationship Id="rId51" Type="http://schemas.openxmlformats.org/officeDocument/2006/relationships/hyperlink" Target="http://www.bauercomp.com/" TargetMode="External"/><Relationship Id="rId72" Type="http://schemas.openxmlformats.org/officeDocument/2006/relationships/hyperlink" Target="http://www.bauercomp.com/" TargetMode="External"/><Relationship Id="rId93" Type="http://schemas.openxmlformats.org/officeDocument/2006/relationships/hyperlink" Target="http://www.bauercomp.com/" TargetMode="External"/><Relationship Id="rId98" Type="http://schemas.openxmlformats.org/officeDocument/2006/relationships/hyperlink" Target="http://www.bauercomp.com/" TargetMode="External"/><Relationship Id="rId121" Type="http://schemas.openxmlformats.org/officeDocument/2006/relationships/hyperlink" Target="http://www.bauercomp.com/" TargetMode="External"/><Relationship Id="rId142" Type="http://schemas.openxmlformats.org/officeDocument/2006/relationships/hyperlink" Target="http://www.bauercom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tabSelected="1" topLeftCell="A20" workbookViewId="0">
      <selection activeCell="C1" sqref="C1"/>
    </sheetView>
  </sheetViews>
  <sheetFormatPr defaultRowHeight="15"/>
  <cols>
    <col min="1" max="1" width="21.140625" style="2" bestFit="1" customWidth="1"/>
    <col min="2" max="2" width="30.5703125" style="3" customWidth="1"/>
    <col min="3" max="3" width="62.7109375" style="2" customWidth="1"/>
    <col min="4" max="4" width="94.85546875" style="33" bestFit="1" customWidth="1"/>
    <col min="5" max="5" width="14" style="10" bestFit="1" customWidth="1"/>
    <col min="6" max="6" width="12.5703125" style="28" bestFit="1" customWidth="1"/>
    <col min="7" max="7" width="11" style="5" bestFit="1" customWidth="1"/>
    <col min="8" max="8" width="10.5703125" style="26" bestFit="1" customWidth="1"/>
    <col min="9" max="9" width="5.7109375" style="26" bestFit="1" customWidth="1"/>
    <col min="10" max="10" width="19" style="2" bestFit="1" customWidth="1"/>
    <col min="11" max="11" width="21.140625" style="2" bestFit="1" customWidth="1"/>
    <col min="12" max="12" width="26.140625" style="2" bestFit="1" customWidth="1"/>
    <col min="13" max="16384" width="9.140625" style="2"/>
  </cols>
  <sheetData>
    <row r="1" spans="1:12" s="10" customFormat="1" ht="30">
      <c r="A1" s="1" t="s">
        <v>0</v>
      </c>
      <c r="B1" s="1" t="s">
        <v>1</v>
      </c>
      <c r="C1" s="1" t="s">
        <v>2</v>
      </c>
      <c r="D1" s="30" t="s">
        <v>299</v>
      </c>
      <c r="E1" s="1" t="s">
        <v>3</v>
      </c>
      <c r="F1" s="9" t="s">
        <v>4</v>
      </c>
      <c r="G1" s="34" t="s">
        <v>402</v>
      </c>
      <c r="H1" s="1" t="s">
        <v>5</v>
      </c>
      <c r="I1" s="1" t="s">
        <v>6</v>
      </c>
      <c r="J1" s="1" t="s">
        <v>7</v>
      </c>
      <c r="K1" s="1" t="s">
        <v>8</v>
      </c>
      <c r="L1" s="1" t="s">
        <v>9</v>
      </c>
    </row>
    <row r="2" spans="1:12">
      <c r="A2" s="5" t="s">
        <v>10</v>
      </c>
      <c r="B2" s="11" t="s">
        <v>11</v>
      </c>
      <c r="C2" s="5" t="s">
        <v>12</v>
      </c>
      <c r="D2" s="31" t="s">
        <v>300</v>
      </c>
      <c r="E2" s="12">
        <v>34000</v>
      </c>
      <c r="F2" s="13">
        <v>12197</v>
      </c>
      <c r="G2" s="5">
        <v>8200027807</v>
      </c>
      <c r="H2" s="14">
        <v>60</v>
      </c>
      <c r="I2" s="14" t="s">
        <v>13</v>
      </c>
      <c r="J2" s="15" t="s">
        <v>14</v>
      </c>
      <c r="K2" s="5" t="s">
        <v>10</v>
      </c>
      <c r="L2" s="16" t="s">
        <v>11</v>
      </c>
    </row>
    <row r="3" spans="1:12">
      <c r="A3" s="5" t="s">
        <v>10</v>
      </c>
      <c r="B3" s="11" t="s">
        <v>15</v>
      </c>
      <c r="C3" s="5" t="s">
        <v>16</v>
      </c>
      <c r="D3" s="32" t="s">
        <v>301</v>
      </c>
      <c r="E3" s="12">
        <v>34000</v>
      </c>
      <c r="F3" s="13">
        <v>11979</v>
      </c>
      <c r="G3" s="5">
        <v>8200027807</v>
      </c>
      <c r="H3" s="14">
        <v>60</v>
      </c>
      <c r="I3" s="14" t="s">
        <v>13</v>
      </c>
      <c r="J3" s="15" t="s">
        <v>14</v>
      </c>
      <c r="K3" s="5" t="s">
        <v>10</v>
      </c>
      <c r="L3" s="16" t="s">
        <v>15</v>
      </c>
    </row>
    <row r="4" spans="1:12">
      <c r="A4" s="5" t="s">
        <v>10</v>
      </c>
      <c r="B4" s="11" t="s">
        <v>17</v>
      </c>
      <c r="C4" s="5" t="s">
        <v>18</v>
      </c>
      <c r="D4" s="32" t="s">
        <v>302</v>
      </c>
      <c r="E4" s="12">
        <v>34000</v>
      </c>
      <c r="F4" s="13">
        <v>24811</v>
      </c>
      <c r="G4" s="5">
        <v>8200027807</v>
      </c>
      <c r="H4" s="14">
        <v>60</v>
      </c>
      <c r="I4" s="14" t="s">
        <v>13</v>
      </c>
      <c r="J4" s="15" t="s">
        <v>14</v>
      </c>
      <c r="K4" s="5" t="s">
        <v>10</v>
      </c>
      <c r="L4" s="16" t="s">
        <v>17</v>
      </c>
    </row>
    <row r="5" spans="1:12">
      <c r="A5" s="5" t="s">
        <v>10</v>
      </c>
      <c r="B5" s="11" t="s">
        <v>19</v>
      </c>
      <c r="C5" s="5" t="s">
        <v>20</v>
      </c>
      <c r="D5" s="32" t="s">
        <v>303</v>
      </c>
      <c r="E5" s="12">
        <v>34000</v>
      </c>
      <c r="F5" s="13">
        <v>28000</v>
      </c>
      <c r="G5" s="5">
        <v>8200027807</v>
      </c>
      <c r="H5" s="14">
        <v>60</v>
      </c>
      <c r="I5" s="14" t="s">
        <v>13</v>
      </c>
      <c r="J5" s="15" t="s">
        <v>14</v>
      </c>
      <c r="K5" s="5" t="s">
        <v>10</v>
      </c>
      <c r="L5" s="16" t="s">
        <v>19</v>
      </c>
    </row>
    <row r="6" spans="1:12">
      <c r="A6" s="5" t="s">
        <v>10</v>
      </c>
      <c r="B6" s="17" t="s">
        <v>21</v>
      </c>
      <c r="C6" s="5" t="s">
        <v>22</v>
      </c>
      <c r="D6" s="32" t="s">
        <v>304</v>
      </c>
      <c r="E6" s="12">
        <v>34000</v>
      </c>
      <c r="F6" s="18">
        <v>16008</v>
      </c>
      <c r="G6" s="5">
        <v>8200027807</v>
      </c>
      <c r="H6" s="14">
        <v>60</v>
      </c>
      <c r="I6" s="14" t="s">
        <v>13</v>
      </c>
      <c r="J6" s="15" t="s">
        <v>14</v>
      </c>
      <c r="K6" s="5" t="s">
        <v>10</v>
      </c>
      <c r="L6" s="19" t="s">
        <v>21</v>
      </c>
    </row>
    <row r="7" spans="1:12">
      <c r="A7" s="5" t="s">
        <v>10</v>
      </c>
      <c r="B7" s="17" t="s">
        <v>23</v>
      </c>
      <c r="C7" s="5" t="s">
        <v>24</v>
      </c>
      <c r="D7" s="32" t="s">
        <v>305</v>
      </c>
      <c r="E7" s="12">
        <v>34000</v>
      </c>
      <c r="F7" s="13">
        <v>15945</v>
      </c>
      <c r="G7" s="5">
        <v>8200027807</v>
      </c>
      <c r="H7" s="14">
        <v>60</v>
      </c>
      <c r="I7" s="14" t="s">
        <v>13</v>
      </c>
      <c r="J7" s="15" t="s">
        <v>14</v>
      </c>
      <c r="K7" s="5" t="s">
        <v>10</v>
      </c>
      <c r="L7" s="19" t="s">
        <v>23</v>
      </c>
    </row>
    <row r="8" spans="1:12">
      <c r="A8" s="5" t="s">
        <v>10</v>
      </c>
      <c r="B8" s="17" t="s">
        <v>25</v>
      </c>
      <c r="C8" s="5" t="s">
        <v>26</v>
      </c>
      <c r="D8" s="32" t="s">
        <v>306</v>
      </c>
      <c r="E8" s="12">
        <v>34000</v>
      </c>
      <c r="F8" s="13">
        <v>19443</v>
      </c>
      <c r="G8" s="5">
        <v>8200027807</v>
      </c>
      <c r="H8" s="14">
        <v>60</v>
      </c>
      <c r="I8" s="14" t="s">
        <v>13</v>
      </c>
      <c r="J8" s="15" t="s">
        <v>14</v>
      </c>
      <c r="K8" s="5" t="s">
        <v>10</v>
      </c>
      <c r="L8" s="19" t="s">
        <v>25</v>
      </c>
    </row>
    <row r="9" spans="1:12">
      <c r="A9" s="5" t="s">
        <v>10</v>
      </c>
      <c r="B9" s="17" t="s">
        <v>27</v>
      </c>
      <c r="C9" s="5" t="s">
        <v>28</v>
      </c>
      <c r="D9" s="32" t="s">
        <v>307</v>
      </c>
      <c r="E9" s="12">
        <v>34000</v>
      </c>
      <c r="F9" s="13">
        <v>18994</v>
      </c>
      <c r="G9" s="5">
        <v>8200027807</v>
      </c>
      <c r="H9" s="14">
        <v>60</v>
      </c>
      <c r="I9" s="14" t="s">
        <v>13</v>
      </c>
      <c r="J9" s="15" t="s">
        <v>14</v>
      </c>
      <c r="K9" s="5" t="s">
        <v>10</v>
      </c>
      <c r="L9" s="19" t="s">
        <v>27</v>
      </c>
    </row>
    <row r="10" spans="1:12">
      <c r="A10" s="5" t="s">
        <v>10</v>
      </c>
      <c r="B10" s="17" t="s">
        <v>29</v>
      </c>
      <c r="C10" s="5" t="s">
        <v>30</v>
      </c>
      <c r="D10" s="32" t="s">
        <v>308</v>
      </c>
      <c r="E10" s="12">
        <v>34000</v>
      </c>
      <c r="F10" s="13">
        <v>19889</v>
      </c>
      <c r="G10" s="5">
        <v>8200027807</v>
      </c>
      <c r="H10" s="14">
        <v>60</v>
      </c>
      <c r="I10" s="14" t="s">
        <v>13</v>
      </c>
      <c r="J10" s="15" t="s">
        <v>14</v>
      </c>
      <c r="K10" s="5" t="s">
        <v>10</v>
      </c>
      <c r="L10" s="19" t="s">
        <v>29</v>
      </c>
    </row>
    <row r="11" spans="1:12">
      <c r="A11" s="5" t="s">
        <v>10</v>
      </c>
      <c r="B11" s="17" t="s">
        <v>31</v>
      </c>
      <c r="C11" s="5" t="s">
        <v>32</v>
      </c>
      <c r="D11" s="32" t="s">
        <v>309</v>
      </c>
      <c r="E11" s="12">
        <v>34000</v>
      </c>
      <c r="F11" s="13">
        <v>19440</v>
      </c>
      <c r="G11" s="5">
        <v>8200027807</v>
      </c>
      <c r="H11" s="14">
        <v>60</v>
      </c>
      <c r="I11" s="14" t="s">
        <v>13</v>
      </c>
      <c r="J11" s="15" t="s">
        <v>14</v>
      </c>
      <c r="K11" s="5" t="s">
        <v>10</v>
      </c>
      <c r="L11" s="19" t="s">
        <v>31</v>
      </c>
    </row>
    <row r="12" spans="1:12">
      <c r="A12" s="5" t="s">
        <v>10</v>
      </c>
      <c r="B12" s="17" t="s">
        <v>33</v>
      </c>
      <c r="C12" s="5" t="s">
        <v>34</v>
      </c>
      <c r="D12" s="32" t="s">
        <v>310</v>
      </c>
      <c r="E12" s="12">
        <v>34000</v>
      </c>
      <c r="F12" s="13">
        <v>28172</v>
      </c>
      <c r="G12" s="5">
        <v>8200027807</v>
      </c>
      <c r="H12" s="14">
        <v>60</v>
      </c>
      <c r="I12" s="14" t="s">
        <v>13</v>
      </c>
      <c r="J12" s="15" t="s">
        <v>14</v>
      </c>
      <c r="K12" s="5" t="s">
        <v>10</v>
      </c>
      <c r="L12" s="19" t="s">
        <v>33</v>
      </c>
    </row>
    <row r="13" spans="1:12">
      <c r="A13" s="5" t="s">
        <v>10</v>
      </c>
      <c r="B13" s="17" t="s">
        <v>35</v>
      </c>
      <c r="C13" s="5" t="s">
        <v>36</v>
      </c>
      <c r="D13" s="32" t="s">
        <v>311</v>
      </c>
      <c r="E13" s="12">
        <v>34000</v>
      </c>
      <c r="F13" s="13">
        <v>31463</v>
      </c>
      <c r="G13" s="5">
        <v>8200027807</v>
      </c>
      <c r="H13" s="14">
        <v>60</v>
      </c>
      <c r="I13" s="14" t="s">
        <v>13</v>
      </c>
      <c r="J13" s="15" t="s">
        <v>14</v>
      </c>
      <c r="K13" s="5" t="s">
        <v>10</v>
      </c>
      <c r="L13" s="19" t="s">
        <v>35</v>
      </c>
    </row>
    <row r="14" spans="1:12" hidden="1">
      <c r="A14" s="5"/>
      <c r="B14" s="8"/>
      <c r="C14" s="5"/>
      <c r="D14" s="32"/>
      <c r="E14" s="12"/>
      <c r="F14" s="13"/>
      <c r="G14" s="5">
        <v>8200027807</v>
      </c>
      <c r="H14" s="14"/>
      <c r="I14" s="14"/>
      <c r="J14" s="15"/>
      <c r="K14" s="5"/>
      <c r="L14" s="20"/>
    </row>
    <row r="15" spans="1:12" hidden="1">
      <c r="A15" s="5"/>
      <c r="B15" s="8"/>
      <c r="C15" s="5"/>
      <c r="D15" s="32"/>
      <c r="E15" s="12"/>
      <c r="F15" s="13"/>
      <c r="G15" s="5">
        <v>8200027807</v>
      </c>
      <c r="H15" s="14"/>
      <c r="I15" s="14"/>
      <c r="J15" s="15"/>
      <c r="K15" s="5"/>
      <c r="L15" s="20"/>
    </row>
    <row r="16" spans="1:12" hidden="1">
      <c r="A16" s="5"/>
      <c r="B16" s="8"/>
      <c r="C16" s="5"/>
      <c r="D16" s="32"/>
      <c r="E16" s="12"/>
      <c r="F16" s="13"/>
      <c r="G16" s="5">
        <v>8200027807</v>
      </c>
      <c r="H16" s="14"/>
      <c r="I16" s="14"/>
      <c r="J16" s="15"/>
      <c r="K16" s="5"/>
      <c r="L16" s="20"/>
    </row>
    <row r="17" spans="1:12" hidden="1">
      <c r="A17" s="5"/>
      <c r="B17" s="8"/>
      <c r="C17" s="5"/>
      <c r="D17" s="32"/>
      <c r="E17" s="12"/>
      <c r="F17" s="13"/>
      <c r="G17" s="5">
        <v>8200027807</v>
      </c>
      <c r="H17" s="14"/>
      <c r="I17" s="14"/>
      <c r="J17" s="15"/>
      <c r="K17" s="5"/>
      <c r="L17" s="20"/>
    </row>
    <row r="18" spans="1:12" hidden="1">
      <c r="A18" s="5"/>
      <c r="B18" s="8"/>
      <c r="C18" s="5"/>
      <c r="D18" s="32"/>
      <c r="E18" s="12">
        <v>34000</v>
      </c>
      <c r="F18" s="13"/>
      <c r="G18" s="5">
        <v>8200027807</v>
      </c>
      <c r="H18" s="14">
        <v>60</v>
      </c>
      <c r="I18" s="14" t="s">
        <v>13</v>
      </c>
      <c r="J18" s="15" t="s">
        <v>14</v>
      </c>
      <c r="K18" s="5" t="s">
        <v>10</v>
      </c>
      <c r="L18" s="20"/>
    </row>
    <row r="19" spans="1:12" hidden="1">
      <c r="A19" s="5"/>
      <c r="B19" s="8"/>
      <c r="C19" s="5"/>
      <c r="D19" s="32"/>
      <c r="E19" s="12">
        <v>34000</v>
      </c>
      <c r="F19" s="13"/>
      <c r="G19" s="5">
        <v>8200027807</v>
      </c>
      <c r="H19" s="14">
        <v>60</v>
      </c>
      <c r="I19" s="14" t="s">
        <v>13</v>
      </c>
      <c r="J19" s="15" t="s">
        <v>14</v>
      </c>
      <c r="K19" s="5" t="s">
        <v>10</v>
      </c>
      <c r="L19" s="20"/>
    </row>
    <row r="20" spans="1:12">
      <c r="A20" s="5" t="s">
        <v>10</v>
      </c>
      <c r="B20" s="6" t="s">
        <v>37</v>
      </c>
      <c r="C20" s="4" t="s">
        <v>38</v>
      </c>
      <c r="D20" s="33" t="s">
        <v>312</v>
      </c>
      <c r="E20" s="12">
        <v>34000</v>
      </c>
      <c r="F20" s="13">
        <v>708</v>
      </c>
      <c r="G20" s="5">
        <v>8200027807</v>
      </c>
      <c r="H20" s="14">
        <v>60</v>
      </c>
      <c r="I20" s="14" t="s">
        <v>13</v>
      </c>
      <c r="J20" s="15" t="s">
        <v>14</v>
      </c>
      <c r="K20" s="5" t="s">
        <v>10</v>
      </c>
      <c r="L20" s="7" t="s">
        <v>37</v>
      </c>
    </row>
    <row r="21" spans="1:12" ht="75.75" customHeight="1">
      <c r="A21" s="5" t="s">
        <v>10</v>
      </c>
      <c r="B21" s="35" t="s">
        <v>403</v>
      </c>
      <c r="C21" s="32" t="s">
        <v>404</v>
      </c>
      <c r="D21" s="32" t="s">
        <v>39</v>
      </c>
      <c r="E21" s="12">
        <v>34000</v>
      </c>
      <c r="F21" s="13">
        <v>3115</v>
      </c>
      <c r="G21" s="5">
        <v>8200027807</v>
      </c>
      <c r="H21" s="14">
        <v>60</v>
      </c>
      <c r="I21" s="14" t="s">
        <v>13</v>
      </c>
      <c r="J21" s="15" t="s">
        <v>14</v>
      </c>
      <c r="K21" s="5" t="s">
        <v>10</v>
      </c>
      <c r="L21" s="35" t="s">
        <v>403</v>
      </c>
    </row>
    <row r="22" spans="1:12" hidden="1">
      <c r="A22" s="5"/>
      <c r="B22" s="8"/>
      <c r="C22" s="5"/>
      <c r="D22" s="32"/>
      <c r="E22" s="12"/>
      <c r="F22" s="22"/>
      <c r="G22" s="5">
        <v>8200027807</v>
      </c>
      <c r="H22" s="14"/>
      <c r="I22" s="14"/>
      <c r="J22" s="15"/>
      <c r="K22" s="5"/>
      <c r="L22" s="20"/>
    </row>
    <row r="23" spans="1:12" hidden="1">
      <c r="A23" s="5"/>
      <c r="B23" s="23"/>
      <c r="C23" s="5"/>
      <c r="D23" s="31"/>
      <c r="E23" s="12"/>
      <c r="F23" s="21"/>
      <c r="G23" s="5">
        <v>8200027807</v>
      </c>
      <c r="H23" s="24"/>
      <c r="I23" s="14"/>
      <c r="J23" s="5"/>
      <c r="K23" s="5"/>
      <c r="L23" s="5"/>
    </row>
    <row r="24" spans="1:12" hidden="1">
      <c r="A24" s="5"/>
      <c r="B24" s="23"/>
      <c r="C24" s="5"/>
      <c r="D24" s="31"/>
      <c r="E24" s="12"/>
      <c r="F24" s="21"/>
      <c r="G24" s="5">
        <v>8200027807</v>
      </c>
      <c r="H24" s="24"/>
      <c r="I24" s="14"/>
      <c r="J24" s="5"/>
      <c r="K24" s="5"/>
      <c r="L24" s="5"/>
    </row>
    <row r="25" spans="1:12" hidden="1">
      <c r="A25" s="5"/>
      <c r="B25" s="8"/>
      <c r="C25" s="5"/>
      <c r="D25" s="31"/>
      <c r="E25" s="12"/>
      <c r="F25" s="21"/>
      <c r="G25" s="5">
        <v>8200027807</v>
      </c>
      <c r="H25" s="24"/>
      <c r="I25" s="14"/>
      <c r="J25" s="15"/>
      <c r="K25" s="5"/>
      <c r="L25" s="5"/>
    </row>
    <row r="26" spans="1:12" hidden="1">
      <c r="A26" s="5"/>
      <c r="B26" s="23"/>
      <c r="C26" s="5"/>
      <c r="D26" s="31"/>
      <c r="E26" s="12"/>
      <c r="F26" s="21"/>
      <c r="G26" s="5">
        <v>8200027807</v>
      </c>
      <c r="H26" s="24"/>
      <c r="I26" s="14"/>
      <c r="J26" s="15"/>
      <c r="K26" s="5"/>
      <c r="L26" s="5"/>
    </row>
    <row r="27" spans="1:12">
      <c r="A27" s="5" t="s">
        <v>10</v>
      </c>
      <c r="B27" s="23" t="s">
        <v>40</v>
      </c>
      <c r="C27" s="5" t="s">
        <v>41</v>
      </c>
      <c r="D27" s="31" t="s">
        <v>300</v>
      </c>
      <c r="E27" s="12">
        <v>34000</v>
      </c>
      <c r="F27" s="21">
        <v>17616</v>
      </c>
      <c r="G27" s="5">
        <v>8200027807</v>
      </c>
      <c r="H27" s="24">
        <v>60</v>
      </c>
      <c r="I27" s="14" t="s">
        <v>13</v>
      </c>
      <c r="J27" s="15" t="s">
        <v>14</v>
      </c>
      <c r="K27" s="5" t="s">
        <v>10</v>
      </c>
      <c r="L27" s="25" t="s">
        <v>40</v>
      </c>
    </row>
    <row r="28" spans="1:12">
      <c r="A28" s="5" t="s">
        <v>10</v>
      </c>
      <c r="B28" s="23" t="s">
        <v>42</v>
      </c>
      <c r="C28" s="5" t="s">
        <v>43</v>
      </c>
      <c r="D28" s="31" t="s">
        <v>301</v>
      </c>
      <c r="E28" s="12">
        <v>34000</v>
      </c>
      <c r="F28" s="21">
        <v>17523</v>
      </c>
      <c r="G28" s="5">
        <v>8200027807</v>
      </c>
      <c r="H28" s="24">
        <v>60</v>
      </c>
      <c r="I28" s="14" t="s">
        <v>13</v>
      </c>
      <c r="J28" s="15" t="s">
        <v>14</v>
      </c>
      <c r="K28" s="5" t="s">
        <v>10</v>
      </c>
      <c r="L28" s="25" t="s">
        <v>42</v>
      </c>
    </row>
    <row r="29" spans="1:12">
      <c r="A29" s="5" t="s">
        <v>10</v>
      </c>
      <c r="B29" s="23" t="s">
        <v>44</v>
      </c>
      <c r="C29" s="5" t="s">
        <v>45</v>
      </c>
      <c r="D29" s="31" t="s">
        <v>302</v>
      </c>
      <c r="E29" s="12">
        <v>34000</v>
      </c>
      <c r="F29" s="21">
        <v>28867</v>
      </c>
      <c r="G29" s="5">
        <v>8200027807</v>
      </c>
      <c r="H29" s="24">
        <v>60</v>
      </c>
      <c r="I29" s="14" t="s">
        <v>13</v>
      </c>
      <c r="J29" s="15" t="s">
        <v>14</v>
      </c>
      <c r="K29" s="5" t="s">
        <v>10</v>
      </c>
      <c r="L29" s="25" t="s">
        <v>44</v>
      </c>
    </row>
    <row r="30" spans="1:12">
      <c r="A30" s="5" t="s">
        <v>10</v>
      </c>
      <c r="B30" s="23" t="s">
        <v>46</v>
      </c>
      <c r="C30" s="5" t="s">
        <v>47</v>
      </c>
      <c r="D30" s="31" t="s">
        <v>303</v>
      </c>
      <c r="E30" s="12">
        <v>34000</v>
      </c>
      <c r="F30" s="21">
        <v>33058</v>
      </c>
      <c r="G30" s="5">
        <v>8200027807</v>
      </c>
      <c r="H30" s="24">
        <v>60</v>
      </c>
      <c r="I30" s="14" t="s">
        <v>13</v>
      </c>
      <c r="J30" s="15" t="s">
        <v>14</v>
      </c>
      <c r="K30" s="5" t="s">
        <v>10</v>
      </c>
      <c r="L30" s="25" t="s">
        <v>46</v>
      </c>
    </row>
    <row r="31" spans="1:12">
      <c r="A31" s="5" t="s">
        <v>10</v>
      </c>
      <c r="B31" s="23" t="s">
        <v>48</v>
      </c>
      <c r="C31" s="5" t="s">
        <v>49</v>
      </c>
      <c r="D31" s="31" t="s">
        <v>313</v>
      </c>
      <c r="E31" s="12">
        <v>34000</v>
      </c>
      <c r="F31" s="21">
        <v>53604</v>
      </c>
      <c r="G31" s="5">
        <v>8200027807</v>
      </c>
      <c r="H31" s="24">
        <v>60</v>
      </c>
      <c r="I31" s="14" t="s">
        <v>13</v>
      </c>
      <c r="J31" s="15" t="s">
        <v>14</v>
      </c>
      <c r="K31" s="5" t="s">
        <v>10</v>
      </c>
      <c r="L31" s="25" t="s">
        <v>48</v>
      </c>
    </row>
    <row r="32" spans="1:12">
      <c r="A32" s="5" t="s">
        <v>10</v>
      </c>
      <c r="B32" s="23" t="s">
        <v>50</v>
      </c>
      <c r="C32" s="5" t="s">
        <v>51</v>
      </c>
      <c r="D32" s="31" t="s">
        <v>304</v>
      </c>
      <c r="E32" s="12">
        <v>34000</v>
      </c>
      <c r="F32" s="21">
        <v>17658</v>
      </c>
      <c r="G32" s="5">
        <v>8200027807</v>
      </c>
      <c r="H32" s="24">
        <v>60</v>
      </c>
      <c r="I32" s="14" t="s">
        <v>13</v>
      </c>
      <c r="J32" s="15" t="s">
        <v>14</v>
      </c>
      <c r="K32" s="5" t="s">
        <v>10</v>
      </c>
      <c r="L32" s="25" t="s">
        <v>50</v>
      </c>
    </row>
    <row r="33" spans="1:12">
      <c r="A33" s="5" t="s">
        <v>10</v>
      </c>
      <c r="B33" s="23" t="s">
        <v>52</v>
      </c>
      <c r="C33" s="5" t="s">
        <v>53</v>
      </c>
      <c r="D33" s="31" t="s">
        <v>305</v>
      </c>
      <c r="E33" s="12">
        <v>34000</v>
      </c>
      <c r="F33" s="21">
        <v>17616</v>
      </c>
      <c r="G33" s="5">
        <v>8200027807</v>
      </c>
      <c r="H33" s="24">
        <v>60</v>
      </c>
      <c r="I33" s="14" t="s">
        <v>13</v>
      </c>
      <c r="J33" s="15" t="s">
        <v>14</v>
      </c>
      <c r="K33" s="5" t="s">
        <v>10</v>
      </c>
      <c r="L33" s="25" t="s">
        <v>52</v>
      </c>
    </row>
    <row r="34" spans="1:12">
      <c r="A34" s="5" t="s">
        <v>10</v>
      </c>
      <c r="B34" s="23" t="s">
        <v>54</v>
      </c>
      <c r="C34" s="5" t="s">
        <v>55</v>
      </c>
      <c r="D34" s="31" t="s">
        <v>306</v>
      </c>
      <c r="E34" s="12">
        <v>34000</v>
      </c>
      <c r="F34" s="21">
        <v>24347</v>
      </c>
      <c r="G34" s="5">
        <v>8200027807</v>
      </c>
      <c r="H34" s="24">
        <v>60</v>
      </c>
      <c r="I34" s="14" t="s">
        <v>13</v>
      </c>
      <c r="J34" s="15" t="s">
        <v>14</v>
      </c>
      <c r="K34" s="5" t="s">
        <v>10</v>
      </c>
      <c r="L34" s="25" t="s">
        <v>54</v>
      </c>
    </row>
    <row r="35" spans="1:12">
      <c r="A35" s="5" t="s">
        <v>10</v>
      </c>
      <c r="B35" s="23" t="s">
        <v>56</v>
      </c>
      <c r="C35" s="5" t="s">
        <v>57</v>
      </c>
      <c r="D35" s="31" t="s">
        <v>307</v>
      </c>
      <c r="E35" s="12">
        <v>34000</v>
      </c>
      <c r="F35" s="21">
        <v>24003</v>
      </c>
      <c r="G35" s="5">
        <v>8200027807</v>
      </c>
      <c r="H35" s="24">
        <v>60</v>
      </c>
      <c r="I35" s="14" t="s">
        <v>13</v>
      </c>
      <c r="J35" s="15" t="s">
        <v>14</v>
      </c>
      <c r="K35" s="5" t="s">
        <v>10</v>
      </c>
      <c r="L35" s="25" t="s">
        <v>56</v>
      </c>
    </row>
    <row r="36" spans="1:12">
      <c r="A36" s="5" t="s">
        <v>10</v>
      </c>
      <c r="B36" s="23" t="s">
        <v>58</v>
      </c>
      <c r="C36" s="5" t="s">
        <v>59</v>
      </c>
      <c r="D36" s="31" t="s">
        <v>308</v>
      </c>
      <c r="E36" s="12">
        <v>34000</v>
      </c>
      <c r="F36" s="21">
        <v>25704</v>
      </c>
      <c r="G36" s="5">
        <v>8200027807</v>
      </c>
      <c r="H36" s="24">
        <v>60</v>
      </c>
      <c r="I36" s="14" t="s">
        <v>13</v>
      </c>
      <c r="J36" s="15" t="s">
        <v>14</v>
      </c>
      <c r="K36" s="5" t="s">
        <v>10</v>
      </c>
      <c r="L36" s="25" t="s">
        <v>58</v>
      </c>
    </row>
    <row r="37" spans="1:12">
      <c r="A37" s="5" t="s">
        <v>10</v>
      </c>
      <c r="B37" s="23" t="s">
        <v>60</v>
      </c>
      <c r="C37" s="5" t="s">
        <v>61</v>
      </c>
      <c r="D37" s="31" t="s">
        <v>309</v>
      </c>
      <c r="E37" s="12">
        <v>34000</v>
      </c>
      <c r="F37" s="21">
        <v>25154</v>
      </c>
      <c r="G37" s="5">
        <v>8200027807</v>
      </c>
      <c r="H37" s="24">
        <v>60</v>
      </c>
      <c r="I37" s="14" t="s">
        <v>13</v>
      </c>
      <c r="J37" s="15" t="s">
        <v>14</v>
      </c>
      <c r="K37" s="5" t="s">
        <v>10</v>
      </c>
      <c r="L37" s="25" t="s">
        <v>60</v>
      </c>
    </row>
    <row r="38" spans="1:12">
      <c r="A38" s="5" t="s">
        <v>10</v>
      </c>
      <c r="B38" s="23" t="s">
        <v>62</v>
      </c>
      <c r="C38" s="5" t="s">
        <v>63</v>
      </c>
      <c r="D38" s="31" t="s">
        <v>310</v>
      </c>
      <c r="E38" s="12">
        <v>34000</v>
      </c>
      <c r="F38" s="21">
        <v>30684</v>
      </c>
      <c r="G38" s="5">
        <v>8200027807</v>
      </c>
      <c r="H38" s="24">
        <v>60</v>
      </c>
      <c r="I38" s="14" t="s">
        <v>13</v>
      </c>
      <c r="J38" s="15" t="s">
        <v>14</v>
      </c>
      <c r="K38" s="5" t="s">
        <v>10</v>
      </c>
      <c r="L38" s="25" t="s">
        <v>62</v>
      </c>
    </row>
    <row r="39" spans="1:12">
      <c r="A39" s="5" t="s">
        <v>10</v>
      </c>
      <c r="B39" s="23" t="s">
        <v>64</v>
      </c>
      <c r="C39" s="5" t="s">
        <v>65</v>
      </c>
      <c r="D39" s="31" t="s">
        <v>311</v>
      </c>
      <c r="E39" s="12">
        <v>34000</v>
      </c>
      <c r="F39" s="21">
        <v>34797</v>
      </c>
      <c r="G39" s="5">
        <v>8200027807</v>
      </c>
      <c r="H39" s="24">
        <v>60</v>
      </c>
      <c r="I39" s="14" t="s">
        <v>13</v>
      </c>
      <c r="J39" s="15" t="s">
        <v>14</v>
      </c>
      <c r="K39" s="5" t="s">
        <v>10</v>
      </c>
      <c r="L39" s="25" t="s">
        <v>64</v>
      </c>
    </row>
    <row r="40" spans="1:12">
      <c r="A40" s="5" t="s">
        <v>10</v>
      </c>
      <c r="B40" s="23" t="s">
        <v>66</v>
      </c>
      <c r="C40" s="5" t="s">
        <v>67</v>
      </c>
      <c r="D40" s="31" t="s">
        <v>314</v>
      </c>
      <c r="E40" s="12">
        <v>34000</v>
      </c>
      <c r="F40" s="21">
        <v>56331</v>
      </c>
      <c r="G40" s="5">
        <v>8200027807</v>
      </c>
      <c r="H40" s="24">
        <v>60</v>
      </c>
      <c r="I40" s="14" t="s">
        <v>13</v>
      </c>
      <c r="J40" s="15" t="s">
        <v>14</v>
      </c>
      <c r="K40" s="5" t="s">
        <v>10</v>
      </c>
      <c r="L40" s="25" t="s">
        <v>66</v>
      </c>
    </row>
    <row r="41" spans="1:12" hidden="1">
      <c r="A41" s="5"/>
      <c r="B41" s="23"/>
      <c r="C41" s="5"/>
      <c r="D41" s="31"/>
      <c r="E41" s="12"/>
      <c r="F41" s="21"/>
      <c r="G41" s="5">
        <v>8200027807</v>
      </c>
      <c r="H41" s="24"/>
      <c r="I41" s="14"/>
      <c r="J41" s="15"/>
      <c r="K41" s="5"/>
      <c r="L41" s="25"/>
    </row>
    <row r="42" spans="1:12">
      <c r="A42" s="5" t="s">
        <v>10</v>
      </c>
      <c r="B42" s="23" t="s">
        <v>68</v>
      </c>
      <c r="C42" s="5" t="s">
        <v>69</v>
      </c>
      <c r="D42" s="31" t="s">
        <v>70</v>
      </c>
      <c r="E42" s="12">
        <v>34000</v>
      </c>
      <c r="F42" s="21">
        <v>3115</v>
      </c>
      <c r="G42" s="5">
        <v>8200027807</v>
      </c>
      <c r="H42" s="24">
        <v>60</v>
      </c>
      <c r="I42" s="14" t="s">
        <v>13</v>
      </c>
      <c r="J42" s="15" t="s">
        <v>14</v>
      </c>
      <c r="K42" s="5" t="s">
        <v>10</v>
      </c>
      <c r="L42" s="25" t="s">
        <v>68</v>
      </c>
    </row>
    <row r="43" spans="1:12" hidden="1">
      <c r="A43" s="5"/>
      <c r="B43" s="23"/>
      <c r="C43" s="5"/>
      <c r="D43" s="31"/>
      <c r="E43" s="12"/>
      <c r="F43" s="21"/>
      <c r="G43" s="5">
        <v>8200027807</v>
      </c>
      <c r="H43" s="24"/>
      <c r="I43" s="14"/>
      <c r="J43" s="15"/>
      <c r="K43" s="5"/>
      <c r="L43" s="25"/>
    </row>
    <row r="44" spans="1:12" hidden="1">
      <c r="A44" s="5"/>
      <c r="B44" s="23"/>
      <c r="C44" s="5"/>
      <c r="D44" s="31"/>
      <c r="E44" s="12"/>
      <c r="F44" s="21"/>
      <c r="G44" s="5">
        <v>8200027807</v>
      </c>
      <c r="H44" s="24"/>
      <c r="I44" s="14"/>
      <c r="J44" s="15"/>
      <c r="K44" s="5"/>
      <c r="L44" s="25"/>
    </row>
    <row r="45" spans="1:12" hidden="1">
      <c r="A45" s="5"/>
      <c r="B45" s="23"/>
      <c r="C45" s="5"/>
      <c r="D45" s="31"/>
      <c r="E45" s="12"/>
      <c r="F45" s="21"/>
      <c r="G45" s="5">
        <v>8200027807</v>
      </c>
      <c r="H45" s="24"/>
      <c r="I45" s="14"/>
      <c r="J45" s="15"/>
      <c r="K45" s="5"/>
      <c r="L45" s="25"/>
    </row>
    <row r="46" spans="1:12" hidden="1">
      <c r="A46" s="5"/>
      <c r="B46" s="23"/>
      <c r="C46" s="5"/>
      <c r="D46" s="31"/>
      <c r="E46" s="12"/>
      <c r="F46" s="21"/>
      <c r="G46" s="5">
        <v>8200027807</v>
      </c>
      <c r="H46" s="24"/>
      <c r="I46" s="14"/>
      <c r="J46" s="15"/>
      <c r="K46" s="5"/>
      <c r="L46" s="25"/>
    </row>
    <row r="47" spans="1:12" hidden="1">
      <c r="A47" s="5"/>
      <c r="B47" s="23"/>
      <c r="C47" s="5"/>
      <c r="D47" s="31"/>
      <c r="E47" s="12"/>
      <c r="F47" s="21"/>
      <c r="G47" s="5">
        <v>8200027807</v>
      </c>
    </row>
    <row r="48" spans="1:12" hidden="1">
      <c r="A48" s="5"/>
      <c r="B48" s="23"/>
      <c r="C48" s="5"/>
      <c r="D48" s="31"/>
      <c r="E48" s="12"/>
      <c r="F48" s="21"/>
      <c r="G48" s="5">
        <v>8200027807</v>
      </c>
    </row>
    <row r="49" spans="1:12" ht="30">
      <c r="A49" s="5" t="s">
        <v>10</v>
      </c>
      <c r="B49" s="23" t="s">
        <v>71</v>
      </c>
      <c r="C49" s="8" t="s">
        <v>72</v>
      </c>
      <c r="D49" s="31" t="s">
        <v>315</v>
      </c>
      <c r="E49" s="12">
        <v>34000</v>
      </c>
      <c r="F49" s="21">
        <v>5450</v>
      </c>
      <c r="G49" s="5">
        <v>8200027807</v>
      </c>
      <c r="H49" s="24">
        <v>60</v>
      </c>
      <c r="I49" s="14" t="s">
        <v>13</v>
      </c>
      <c r="J49" s="27" t="s">
        <v>14</v>
      </c>
      <c r="K49" s="8" t="s">
        <v>10</v>
      </c>
      <c r="L49" s="23" t="s">
        <v>71</v>
      </c>
    </row>
    <row r="50" spans="1:12" ht="30">
      <c r="A50" s="5" t="s">
        <v>10</v>
      </c>
      <c r="B50" s="23" t="s">
        <v>73</v>
      </c>
      <c r="C50" s="8" t="s">
        <v>74</v>
      </c>
      <c r="D50" s="31" t="s">
        <v>316</v>
      </c>
      <c r="E50" s="12">
        <v>34000</v>
      </c>
      <c r="F50" s="21">
        <v>4089</v>
      </c>
      <c r="G50" s="5">
        <v>8200027807</v>
      </c>
      <c r="H50" s="24">
        <v>60</v>
      </c>
      <c r="I50" s="14" t="s">
        <v>13</v>
      </c>
      <c r="J50" s="27" t="s">
        <v>14</v>
      </c>
      <c r="K50" s="8" t="s">
        <v>10</v>
      </c>
      <c r="L50" s="23" t="s">
        <v>73</v>
      </c>
    </row>
    <row r="51" spans="1:12" ht="30">
      <c r="A51" s="5" t="s">
        <v>10</v>
      </c>
      <c r="B51" s="23" t="s">
        <v>75</v>
      </c>
      <c r="C51" s="8" t="s">
        <v>76</v>
      </c>
      <c r="D51" s="31" t="s">
        <v>317</v>
      </c>
      <c r="E51" s="12">
        <v>34000</v>
      </c>
      <c r="F51" s="21">
        <v>6495</v>
      </c>
      <c r="G51" s="5">
        <v>8200027807</v>
      </c>
      <c r="H51" s="24">
        <v>60</v>
      </c>
      <c r="I51" s="14" t="s">
        <v>13</v>
      </c>
      <c r="J51" s="27" t="s">
        <v>14</v>
      </c>
      <c r="K51" s="8" t="s">
        <v>10</v>
      </c>
      <c r="L51" s="23" t="s">
        <v>75</v>
      </c>
    </row>
    <row r="52" spans="1:12" ht="30">
      <c r="A52" s="5" t="s">
        <v>10</v>
      </c>
      <c r="B52" s="23" t="s">
        <v>77</v>
      </c>
      <c r="C52" s="8" t="s">
        <v>78</v>
      </c>
      <c r="D52" s="31" t="s">
        <v>318</v>
      </c>
      <c r="E52" s="12">
        <v>34000</v>
      </c>
      <c r="F52" s="21">
        <v>5867</v>
      </c>
      <c r="G52" s="5">
        <v>8200027807</v>
      </c>
      <c r="H52" s="24">
        <v>60</v>
      </c>
      <c r="I52" s="14" t="s">
        <v>13</v>
      </c>
      <c r="J52" s="27" t="s">
        <v>14</v>
      </c>
      <c r="K52" s="8" t="s">
        <v>10</v>
      </c>
      <c r="L52" s="23" t="s">
        <v>77</v>
      </c>
    </row>
    <row r="53" spans="1:12" ht="30">
      <c r="A53" s="5" t="s">
        <v>10</v>
      </c>
      <c r="B53" s="23" t="s">
        <v>79</v>
      </c>
      <c r="C53" s="8" t="s">
        <v>80</v>
      </c>
      <c r="D53" s="31" t="s">
        <v>319</v>
      </c>
      <c r="E53" s="12">
        <v>34000</v>
      </c>
      <c r="F53" s="21">
        <v>7435</v>
      </c>
      <c r="G53" s="5">
        <v>8200027807</v>
      </c>
      <c r="H53" s="24">
        <v>60</v>
      </c>
      <c r="I53" s="14" t="s">
        <v>13</v>
      </c>
      <c r="J53" s="27" t="s">
        <v>14</v>
      </c>
      <c r="K53" s="8" t="s">
        <v>10</v>
      </c>
      <c r="L53" s="23" t="s">
        <v>79</v>
      </c>
    </row>
    <row r="54" spans="1:12" ht="30">
      <c r="A54" s="5" t="s">
        <v>10</v>
      </c>
      <c r="B54" s="23" t="s">
        <v>81</v>
      </c>
      <c r="C54" s="8" t="s">
        <v>82</v>
      </c>
      <c r="D54" s="31" t="s">
        <v>320</v>
      </c>
      <c r="E54" s="12">
        <v>34000</v>
      </c>
      <c r="F54" s="21">
        <v>6741</v>
      </c>
      <c r="G54" s="5">
        <v>8200027807</v>
      </c>
      <c r="H54" s="24">
        <v>60</v>
      </c>
      <c r="I54" s="14" t="s">
        <v>13</v>
      </c>
      <c r="J54" s="27" t="s">
        <v>14</v>
      </c>
      <c r="K54" s="8" t="s">
        <v>10</v>
      </c>
      <c r="L54" s="23" t="s">
        <v>81</v>
      </c>
    </row>
    <row r="55" spans="1:12" ht="45" customHeight="1">
      <c r="A55" s="5" t="s">
        <v>10</v>
      </c>
      <c r="B55" s="23" t="s">
        <v>83</v>
      </c>
      <c r="C55" s="5" t="s">
        <v>84</v>
      </c>
      <c r="D55" s="31" t="s">
        <v>321</v>
      </c>
      <c r="E55" s="12">
        <v>34000</v>
      </c>
      <c r="F55" s="21">
        <v>2246</v>
      </c>
      <c r="G55" s="5">
        <v>8200027807</v>
      </c>
      <c r="H55" s="24">
        <v>60</v>
      </c>
      <c r="I55" s="14" t="s">
        <v>13</v>
      </c>
      <c r="J55" s="27" t="s">
        <v>14</v>
      </c>
      <c r="K55" s="8" t="s">
        <v>10</v>
      </c>
      <c r="L55" s="23" t="s">
        <v>83</v>
      </c>
    </row>
    <row r="56" spans="1:12">
      <c r="A56" s="5" t="s">
        <v>10</v>
      </c>
      <c r="B56" s="23" t="s">
        <v>85</v>
      </c>
      <c r="C56" s="5" t="s">
        <v>86</v>
      </c>
      <c r="D56" s="31" t="s">
        <v>322</v>
      </c>
      <c r="E56" s="12">
        <v>34000</v>
      </c>
      <c r="F56" s="21">
        <v>2663</v>
      </c>
      <c r="G56" s="5">
        <v>8200027807</v>
      </c>
      <c r="H56" s="24">
        <v>60</v>
      </c>
      <c r="I56" s="14" t="s">
        <v>13</v>
      </c>
      <c r="J56" s="27" t="s">
        <v>14</v>
      </c>
      <c r="K56" s="8" t="s">
        <v>10</v>
      </c>
      <c r="L56" s="23" t="s">
        <v>85</v>
      </c>
    </row>
    <row r="57" spans="1:12" ht="30">
      <c r="A57" s="5" t="s">
        <v>10</v>
      </c>
      <c r="B57" s="23" t="s">
        <v>87</v>
      </c>
      <c r="C57" s="5" t="s">
        <v>88</v>
      </c>
      <c r="D57" s="31" t="s">
        <v>323</v>
      </c>
      <c r="E57" s="12">
        <v>34000</v>
      </c>
      <c r="F57" s="21">
        <v>1044</v>
      </c>
      <c r="G57" s="5">
        <v>8200027807</v>
      </c>
      <c r="H57" s="24">
        <v>60</v>
      </c>
      <c r="I57" s="14" t="s">
        <v>13</v>
      </c>
      <c r="J57" s="27" t="s">
        <v>14</v>
      </c>
      <c r="K57" s="8" t="s">
        <v>10</v>
      </c>
      <c r="L57" s="23" t="s">
        <v>87</v>
      </c>
    </row>
    <row r="58" spans="1:12">
      <c r="A58" s="5" t="s">
        <v>10</v>
      </c>
      <c r="B58" s="23" t="s">
        <v>89</v>
      </c>
      <c r="C58" s="5" t="s">
        <v>90</v>
      </c>
      <c r="D58" s="31" t="s">
        <v>324</v>
      </c>
      <c r="E58" s="12">
        <v>34000</v>
      </c>
      <c r="F58" s="21">
        <v>513</v>
      </c>
      <c r="G58" s="5">
        <v>8200027807</v>
      </c>
      <c r="H58" s="24">
        <v>60</v>
      </c>
      <c r="I58" s="14" t="s">
        <v>13</v>
      </c>
      <c r="J58" s="27" t="s">
        <v>14</v>
      </c>
      <c r="K58" s="8" t="s">
        <v>10</v>
      </c>
      <c r="L58" s="23" t="s">
        <v>89</v>
      </c>
    </row>
    <row r="59" spans="1:12">
      <c r="A59" s="5" t="s">
        <v>10</v>
      </c>
      <c r="B59" s="23" t="s">
        <v>91</v>
      </c>
      <c r="C59" s="5" t="s">
        <v>92</v>
      </c>
      <c r="D59" s="31" t="s">
        <v>325</v>
      </c>
      <c r="E59" s="12">
        <v>34000</v>
      </c>
      <c r="F59" s="21">
        <v>1123</v>
      </c>
      <c r="G59" s="5">
        <v>8200027807</v>
      </c>
      <c r="H59" s="24">
        <v>60</v>
      </c>
      <c r="I59" s="14" t="s">
        <v>13</v>
      </c>
      <c r="J59" s="27" t="s">
        <v>14</v>
      </c>
      <c r="K59" s="8" t="s">
        <v>10</v>
      </c>
      <c r="L59" s="23" t="s">
        <v>91</v>
      </c>
    </row>
    <row r="60" spans="1:12">
      <c r="A60" s="5" t="s">
        <v>10</v>
      </c>
      <c r="B60" s="23" t="s">
        <v>93</v>
      </c>
      <c r="C60" s="5" t="s">
        <v>94</v>
      </c>
      <c r="D60" s="31" t="s">
        <v>326</v>
      </c>
      <c r="E60" s="12">
        <v>34000</v>
      </c>
      <c r="F60" s="21">
        <v>1516</v>
      </c>
      <c r="G60" s="5">
        <v>8200027807</v>
      </c>
      <c r="H60" s="24">
        <v>60</v>
      </c>
      <c r="I60" s="14" t="s">
        <v>13</v>
      </c>
      <c r="J60" s="27" t="s">
        <v>14</v>
      </c>
      <c r="K60" s="8" t="s">
        <v>10</v>
      </c>
      <c r="L60" s="23" t="s">
        <v>93</v>
      </c>
    </row>
    <row r="61" spans="1:12">
      <c r="A61" s="5" t="s">
        <v>10</v>
      </c>
      <c r="B61" s="23" t="s">
        <v>95</v>
      </c>
      <c r="C61" s="5" t="s">
        <v>96</v>
      </c>
      <c r="D61" s="31" t="s">
        <v>326</v>
      </c>
      <c r="E61" s="12">
        <v>34000</v>
      </c>
      <c r="F61" s="21">
        <v>418</v>
      </c>
      <c r="G61" s="5">
        <v>8200027807</v>
      </c>
      <c r="H61" s="24">
        <v>60</v>
      </c>
      <c r="I61" s="14" t="s">
        <v>13</v>
      </c>
      <c r="J61" s="27" t="s">
        <v>14</v>
      </c>
      <c r="K61" s="8" t="s">
        <v>10</v>
      </c>
      <c r="L61" s="23" t="s">
        <v>95</v>
      </c>
    </row>
    <row r="62" spans="1:12">
      <c r="A62" s="5" t="s">
        <v>10</v>
      </c>
      <c r="B62" s="23" t="s">
        <v>97</v>
      </c>
      <c r="C62" s="5" t="s">
        <v>98</v>
      </c>
      <c r="D62" s="31" t="s">
        <v>327</v>
      </c>
      <c r="E62" s="12">
        <v>34000</v>
      </c>
      <c r="F62" s="21">
        <v>749</v>
      </c>
      <c r="G62" s="5">
        <v>8200027807</v>
      </c>
      <c r="H62" s="24">
        <v>60</v>
      </c>
      <c r="I62" s="14" t="s">
        <v>13</v>
      </c>
      <c r="J62" s="27" t="s">
        <v>14</v>
      </c>
      <c r="K62" s="8" t="s">
        <v>10</v>
      </c>
      <c r="L62" s="23" t="s">
        <v>97</v>
      </c>
    </row>
    <row r="63" spans="1:12">
      <c r="A63" s="5" t="s">
        <v>10</v>
      </c>
      <c r="B63" s="23" t="s">
        <v>99</v>
      </c>
      <c r="C63" s="5" t="s">
        <v>100</v>
      </c>
      <c r="D63" s="31" t="s">
        <v>327</v>
      </c>
      <c r="E63" s="12">
        <v>34000</v>
      </c>
      <c r="F63" s="21">
        <v>1020</v>
      </c>
      <c r="G63" s="5">
        <v>8200027807</v>
      </c>
      <c r="H63" s="24">
        <v>60</v>
      </c>
      <c r="I63" s="14" t="s">
        <v>13</v>
      </c>
      <c r="J63" s="27" t="s">
        <v>14</v>
      </c>
      <c r="K63" s="8" t="s">
        <v>10</v>
      </c>
      <c r="L63" s="23" t="s">
        <v>99</v>
      </c>
    </row>
    <row r="64" spans="1:12">
      <c r="A64" s="5" t="s">
        <v>10</v>
      </c>
      <c r="B64" s="23" t="s">
        <v>101</v>
      </c>
      <c r="C64" s="5" t="s">
        <v>102</v>
      </c>
      <c r="D64" s="31" t="s">
        <v>327</v>
      </c>
      <c r="E64" s="12">
        <v>34000</v>
      </c>
      <c r="F64" s="21">
        <v>971</v>
      </c>
      <c r="G64" s="5">
        <v>8200027807</v>
      </c>
      <c r="H64" s="24">
        <v>60</v>
      </c>
      <c r="I64" s="14" t="s">
        <v>13</v>
      </c>
      <c r="J64" s="27" t="s">
        <v>14</v>
      </c>
      <c r="K64" s="8" t="s">
        <v>10</v>
      </c>
      <c r="L64" s="23" t="s">
        <v>101</v>
      </c>
    </row>
    <row r="65" spans="1:12" hidden="1">
      <c r="A65" s="5"/>
      <c r="B65" s="23"/>
      <c r="C65" s="5"/>
      <c r="D65" s="31"/>
      <c r="E65" s="12"/>
      <c r="F65" s="21"/>
      <c r="G65" s="5">
        <v>8200027807</v>
      </c>
      <c r="H65" s="24"/>
      <c r="I65" s="14"/>
      <c r="J65" s="8"/>
      <c r="K65" s="8"/>
      <c r="L65" s="8"/>
    </row>
    <row r="66" spans="1:12" hidden="1">
      <c r="A66" s="5"/>
      <c r="B66" s="23"/>
      <c r="C66" s="5"/>
      <c r="D66" s="31"/>
      <c r="E66" s="12"/>
      <c r="F66" s="21"/>
      <c r="G66" s="5">
        <v>8200027807</v>
      </c>
      <c r="H66" s="24"/>
      <c r="I66" s="14"/>
      <c r="J66" s="8"/>
      <c r="K66" s="8"/>
      <c r="L66" s="8"/>
    </row>
    <row r="67" spans="1:12">
      <c r="A67" s="5" t="s">
        <v>10</v>
      </c>
      <c r="B67" s="23" t="s">
        <v>103</v>
      </c>
      <c r="C67" s="5" t="s">
        <v>104</v>
      </c>
      <c r="D67" s="31" t="s">
        <v>104</v>
      </c>
      <c r="E67" s="12">
        <v>34000</v>
      </c>
      <c r="F67" s="21">
        <v>1034</v>
      </c>
      <c r="G67" s="5">
        <v>8200027807</v>
      </c>
      <c r="H67" s="24">
        <v>60</v>
      </c>
      <c r="I67" s="14" t="s">
        <v>13</v>
      </c>
      <c r="J67" s="27" t="s">
        <v>14</v>
      </c>
      <c r="K67" s="8" t="s">
        <v>10</v>
      </c>
      <c r="L67" s="23" t="s">
        <v>103</v>
      </c>
    </row>
    <row r="68" spans="1:12" ht="30">
      <c r="A68" s="5" t="s">
        <v>10</v>
      </c>
      <c r="B68" s="23" t="s">
        <v>105</v>
      </c>
      <c r="C68" s="5" t="s">
        <v>106</v>
      </c>
      <c r="D68" s="31" t="s">
        <v>328</v>
      </c>
      <c r="E68" s="12">
        <v>34000</v>
      </c>
      <c r="F68" s="21" t="s">
        <v>107</v>
      </c>
      <c r="G68" s="5">
        <v>8200027807</v>
      </c>
      <c r="H68" s="24">
        <v>60</v>
      </c>
      <c r="I68" s="14" t="s">
        <v>13</v>
      </c>
      <c r="J68" s="27" t="s">
        <v>14</v>
      </c>
      <c r="K68" s="8" t="s">
        <v>10</v>
      </c>
      <c r="L68" s="8" t="s">
        <v>105</v>
      </c>
    </row>
    <row r="69" spans="1:12" ht="30">
      <c r="A69" s="5" t="s">
        <v>10</v>
      </c>
      <c r="B69" s="23" t="s">
        <v>108</v>
      </c>
      <c r="C69" s="5" t="s">
        <v>109</v>
      </c>
      <c r="D69" s="31" t="s">
        <v>328</v>
      </c>
      <c r="E69" s="12">
        <v>34000</v>
      </c>
      <c r="F69" s="21">
        <v>2364</v>
      </c>
      <c r="G69" s="5">
        <v>8200027807</v>
      </c>
      <c r="H69" s="24">
        <v>60</v>
      </c>
      <c r="I69" s="14" t="s">
        <v>13</v>
      </c>
      <c r="J69" s="27" t="s">
        <v>14</v>
      </c>
      <c r="K69" s="8" t="s">
        <v>10</v>
      </c>
      <c r="L69" s="23" t="s">
        <v>108</v>
      </c>
    </row>
    <row r="70" spans="1:12" ht="30">
      <c r="A70" s="5" t="s">
        <v>10</v>
      </c>
      <c r="B70" s="23" t="s">
        <v>110</v>
      </c>
      <c r="C70" s="5" t="s">
        <v>111</v>
      </c>
      <c r="D70" s="31" t="s">
        <v>328</v>
      </c>
      <c r="E70" s="12">
        <v>34000</v>
      </c>
      <c r="F70" s="21">
        <v>3567</v>
      </c>
      <c r="G70" s="5">
        <v>8200027807</v>
      </c>
      <c r="H70" s="24">
        <v>60</v>
      </c>
      <c r="I70" s="14" t="s">
        <v>13</v>
      </c>
      <c r="J70" s="27" t="s">
        <v>14</v>
      </c>
      <c r="K70" s="8" t="s">
        <v>10</v>
      </c>
      <c r="L70" s="23" t="s">
        <v>110</v>
      </c>
    </row>
    <row r="71" spans="1:12" ht="30">
      <c r="A71" s="5" t="s">
        <v>10</v>
      </c>
      <c r="B71" s="23" t="s">
        <v>112</v>
      </c>
      <c r="C71" s="5" t="s">
        <v>113</v>
      </c>
      <c r="D71" s="31" t="s">
        <v>328</v>
      </c>
      <c r="E71" s="12">
        <v>34000</v>
      </c>
      <c r="F71" s="21">
        <v>4771</v>
      </c>
      <c r="G71" s="5">
        <v>8200027807</v>
      </c>
      <c r="H71" s="24">
        <v>60</v>
      </c>
      <c r="I71" s="14" t="s">
        <v>13</v>
      </c>
      <c r="J71" s="27" t="s">
        <v>14</v>
      </c>
      <c r="K71" s="8" t="s">
        <v>10</v>
      </c>
      <c r="L71" s="23" t="s">
        <v>112</v>
      </c>
    </row>
    <row r="72" spans="1:12" ht="30">
      <c r="A72" s="5" t="s">
        <v>10</v>
      </c>
      <c r="B72" s="23" t="s">
        <v>114</v>
      </c>
      <c r="C72" s="5" t="s">
        <v>115</v>
      </c>
      <c r="D72" s="31" t="s">
        <v>328</v>
      </c>
      <c r="E72" s="12">
        <v>34000</v>
      </c>
      <c r="F72" s="21">
        <v>5976</v>
      </c>
      <c r="G72" s="5">
        <v>8200027807</v>
      </c>
      <c r="H72" s="24">
        <v>60</v>
      </c>
      <c r="I72" s="14" t="s">
        <v>13</v>
      </c>
      <c r="J72" s="27" t="s">
        <v>14</v>
      </c>
      <c r="K72" s="8" t="s">
        <v>10</v>
      </c>
      <c r="L72" s="23" t="s">
        <v>114</v>
      </c>
    </row>
    <row r="73" spans="1:12" ht="30">
      <c r="A73" s="5" t="s">
        <v>10</v>
      </c>
      <c r="B73" s="23" t="s">
        <v>116</v>
      </c>
      <c r="C73" s="5" t="s">
        <v>117</v>
      </c>
      <c r="D73" s="31" t="s">
        <v>328</v>
      </c>
      <c r="E73" s="12">
        <v>34000</v>
      </c>
      <c r="F73" s="21">
        <v>7177</v>
      </c>
      <c r="G73" s="5">
        <v>8200027807</v>
      </c>
      <c r="H73" s="24">
        <v>60</v>
      </c>
      <c r="I73" s="14" t="s">
        <v>13</v>
      </c>
      <c r="J73" s="27" t="s">
        <v>14</v>
      </c>
      <c r="K73" s="8" t="s">
        <v>10</v>
      </c>
      <c r="L73" s="23" t="s">
        <v>116</v>
      </c>
    </row>
    <row r="74" spans="1:12" ht="30">
      <c r="A74" s="5" t="s">
        <v>10</v>
      </c>
      <c r="B74" s="23" t="s">
        <v>118</v>
      </c>
      <c r="C74" s="5" t="s">
        <v>119</v>
      </c>
      <c r="D74" s="31" t="s">
        <v>328</v>
      </c>
      <c r="E74" s="12">
        <v>34000</v>
      </c>
      <c r="F74" s="21">
        <v>8382</v>
      </c>
      <c r="G74" s="5">
        <v>8200027807</v>
      </c>
      <c r="H74" s="24">
        <v>60</v>
      </c>
      <c r="I74" s="14" t="s">
        <v>13</v>
      </c>
      <c r="J74" s="27" t="s">
        <v>14</v>
      </c>
      <c r="K74" s="8" t="s">
        <v>10</v>
      </c>
      <c r="L74" s="23" t="s">
        <v>118</v>
      </c>
    </row>
    <row r="75" spans="1:12" ht="30">
      <c r="A75" s="5" t="s">
        <v>10</v>
      </c>
      <c r="B75" s="23" t="s">
        <v>120</v>
      </c>
      <c r="C75" s="5" t="s">
        <v>121</v>
      </c>
      <c r="D75" s="31" t="s">
        <v>328</v>
      </c>
      <c r="E75" s="12">
        <v>34000</v>
      </c>
      <c r="F75" s="21">
        <v>9587</v>
      </c>
      <c r="G75" s="5">
        <v>8200027807</v>
      </c>
      <c r="H75" s="24">
        <v>60</v>
      </c>
      <c r="I75" s="14" t="s">
        <v>13</v>
      </c>
      <c r="J75" s="27" t="s">
        <v>14</v>
      </c>
      <c r="K75" s="8" t="s">
        <v>10</v>
      </c>
      <c r="L75" s="23" t="s">
        <v>120</v>
      </c>
    </row>
    <row r="76" spans="1:12">
      <c r="A76" s="5" t="s">
        <v>10</v>
      </c>
      <c r="B76" s="23" t="s">
        <v>122</v>
      </c>
      <c r="C76" s="5" t="s">
        <v>123</v>
      </c>
      <c r="D76" s="31" t="s">
        <v>329</v>
      </c>
      <c r="E76" s="12">
        <v>34000</v>
      </c>
      <c r="F76" s="21">
        <v>1593</v>
      </c>
      <c r="G76" s="5">
        <v>8200027807</v>
      </c>
      <c r="H76" s="24">
        <v>60</v>
      </c>
      <c r="I76" s="14" t="s">
        <v>13</v>
      </c>
      <c r="J76" s="27" t="s">
        <v>14</v>
      </c>
      <c r="K76" s="8" t="s">
        <v>10</v>
      </c>
      <c r="L76" s="23" t="s">
        <v>122</v>
      </c>
    </row>
    <row r="77" spans="1:12" ht="30">
      <c r="A77" s="5" t="s">
        <v>10</v>
      </c>
      <c r="B77" s="23" t="s">
        <v>124</v>
      </c>
      <c r="C77" s="5" t="s">
        <v>125</v>
      </c>
      <c r="D77" s="31" t="s">
        <v>330</v>
      </c>
      <c r="E77" s="12">
        <v>34000</v>
      </c>
      <c r="F77" s="21">
        <v>1680</v>
      </c>
      <c r="G77" s="5">
        <v>8200027807</v>
      </c>
      <c r="H77" s="24">
        <v>60</v>
      </c>
      <c r="I77" s="14" t="s">
        <v>13</v>
      </c>
      <c r="J77" s="27" t="s">
        <v>14</v>
      </c>
      <c r="K77" s="8" t="s">
        <v>10</v>
      </c>
      <c r="L77" s="23" t="s">
        <v>124</v>
      </c>
    </row>
    <row r="78" spans="1:12" ht="30">
      <c r="A78" s="5" t="s">
        <v>10</v>
      </c>
      <c r="B78" s="23" t="s">
        <v>126</v>
      </c>
      <c r="C78" s="5" t="s">
        <v>127</v>
      </c>
      <c r="D78" s="31" t="s">
        <v>330</v>
      </c>
      <c r="E78" s="12">
        <v>34000</v>
      </c>
      <c r="F78" s="21">
        <v>3407</v>
      </c>
      <c r="G78" s="5">
        <v>8200027807</v>
      </c>
      <c r="H78" s="24">
        <v>60</v>
      </c>
      <c r="I78" s="14" t="s">
        <v>13</v>
      </c>
      <c r="J78" s="27" t="s">
        <v>14</v>
      </c>
      <c r="K78" s="8" t="s">
        <v>10</v>
      </c>
      <c r="L78" s="23" t="s">
        <v>126</v>
      </c>
    </row>
    <row r="79" spans="1:12" ht="30">
      <c r="A79" s="5" t="s">
        <v>10</v>
      </c>
      <c r="B79" s="23" t="s">
        <v>128</v>
      </c>
      <c r="C79" s="5" t="s">
        <v>129</v>
      </c>
      <c r="D79" s="31" t="s">
        <v>330</v>
      </c>
      <c r="E79" s="12">
        <v>34000</v>
      </c>
      <c r="F79" s="21">
        <v>5132</v>
      </c>
      <c r="G79" s="5">
        <v>8200027807</v>
      </c>
      <c r="H79" s="24">
        <v>60</v>
      </c>
      <c r="I79" s="14" t="s">
        <v>13</v>
      </c>
      <c r="J79" s="27" t="s">
        <v>14</v>
      </c>
      <c r="K79" s="8" t="s">
        <v>10</v>
      </c>
      <c r="L79" s="23" t="s">
        <v>128</v>
      </c>
    </row>
    <row r="80" spans="1:12" ht="30">
      <c r="A80" s="5" t="s">
        <v>10</v>
      </c>
      <c r="B80" s="23" t="s">
        <v>130</v>
      </c>
      <c r="C80" s="5" t="s">
        <v>131</v>
      </c>
      <c r="D80" s="31" t="s">
        <v>330</v>
      </c>
      <c r="E80" s="12">
        <v>34000</v>
      </c>
      <c r="F80" s="21">
        <v>6860</v>
      </c>
      <c r="G80" s="5">
        <v>8200027807</v>
      </c>
      <c r="H80" s="24">
        <v>60</v>
      </c>
      <c r="I80" s="14" t="s">
        <v>13</v>
      </c>
      <c r="J80" s="27" t="s">
        <v>14</v>
      </c>
      <c r="K80" s="8" t="s">
        <v>10</v>
      </c>
      <c r="L80" s="23" t="s">
        <v>130</v>
      </c>
    </row>
    <row r="81" spans="1:12" ht="30">
      <c r="A81" s="5" t="s">
        <v>10</v>
      </c>
      <c r="B81" s="23" t="s">
        <v>132</v>
      </c>
      <c r="C81" s="5" t="s">
        <v>133</v>
      </c>
      <c r="D81" s="31" t="s">
        <v>330</v>
      </c>
      <c r="E81" s="12">
        <v>34000</v>
      </c>
      <c r="F81" s="21">
        <v>8586</v>
      </c>
      <c r="G81" s="5">
        <v>8200027807</v>
      </c>
      <c r="H81" s="24">
        <v>60</v>
      </c>
      <c r="I81" s="14" t="s">
        <v>13</v>
      </c>
      <c r="J81" s="27" t="s">
        <v>14</v>
      </c>
      <c r="K81" s="8" t="s">
        <v>10</v>
      </c>
      <c r="L81" s="23" t="s">
        <v>132</v>
      </c>
    </row>
    <row r="82" spans="1:12" ht="30">
      <c r="A82" s="5" t="s">
        <v>10</v>
      </c>
      <c r="B82" s="23" t="s">
        <v>134</v>
      </c>
      <c r="C82" s="5" t="s">
        <v>135</v>
      </c>
      <c r="D82" s="31" t="s">
        <v>330</v>
      </c>
      <c r="E82" s="12">
        <v>34000</v>
      </c>
      <c r="F82" s="21">
        <v>12039</v>
      </c>
      <c r="G82" s="5">
        <v>8200027807</v>
      </c>
      <c r="H82" s="24">
        <v>60</v>
      </c>
      <c r="I82" s="14" t="s">
        <v>13</v>
      </c>
      <c r="J82" s="27" t="s">
        <v>14</v>
      </c>
      <c r="K82" s="8" t="s">
        <v>10</v>
      </c>
      <c r="L82" s="23" t="s">
        <v>134</v>
      </c>
    </row>
    <row r="83" spans="1:12" ht="30">
      <c r="A83" s="5" t="s">
        <v>10</v>
      </c>
      <c r="B83" s="23" t="s">
        <v>136</v>
      </c>
      <c r="C83" s="5" t="s">
        <v>137</v>
      </c>
      <c r="D83" s="31" t="s">
        <v>330</v>
      </c>
      <c r="E83" s="12">
        <v>34000</v>
      </c>
      <c r="F83" s="21">
        <v>13767</v>
      </c>
      <c r="G83" s="5">
        <v>8200027807</v>
      </c>
      <c r="H83" s="24">
        <v>60</v>
      </c>
      <c r="I83" s="14" t="s">
        <v>13</v>
      </c>
      <c r="J83" s="27" t="s">
        <v>14</v>
      </c>
      <c r="K83" s="8" t="s">
        <v>10</v>
      </c>
      <c r="L83" s="23" t="s">
        <v>136</v>
      </c>
    </row>
    <row r="84" spans="1:12">
      <c r="A84" s="5" t="s">
        <v>10</v>
      </c>
      <c r="B84" s="23" t="s">
        <v>138</v>
      </c>
      <c r="C84" s="5" t="s">
        <v>139</v>
      </c>
      <c r="D84" s="31" t="s">
        <v>331</v>
      </c>
      <c r="E84" s="12">
        <v>34000</v>
      </c>
      <c r="F84" s="21">
        <v>120</v>
      </c>
      <c r="G84" s="5">
        <v>8200027807</v>
      </c>
      <c r="H84" s="24">
        <v>60</v>
      </c>
      <c r="I84" s="14" t="s">
        <v>13</v>
      </c>
      <c r="J84" s="27" t="s">
        <v>14</v>
      </c>
      <c r="K84" s="8" t="s">
        <v>10</v>
      </c>
      <c r="L84" s="23" t="s">
        <v>138</v>
      </c>
    </row>
    <row r="85" spans="1:12">
      <c r="A85" s="5" t="s">
        <v>10</v>
      </c>
      <c r="B85" s="23" t="s">
        <v>140</v>
      </c>
      <c r="C85" s="5" t="s">
        <v>141</v>
      </c>
      <c r="D85" s="31" t="s">
        <v>332</v>
      </c>
      <c r="E85" s="12">
        <v>34000</v>
      </c>
      <c r="F85" s="21">
        <v>120</v>
      </c>
      <c r="G85" s="5">
        <v>8200027807</v>
      </c>
      <c r="H85" s="24">
        <v>60</v>
      </c>
      <c r="I85" s="14" t="s">
        <v>13</v>
      </c>
      <c r="J85" s="27" t="s">
        <v>14</v>
      </c>
      <c r="K85" s="8" t="s">
        <v>10</v>
      </c>
      <c r="L85" s="23" t="s">
        <v>140</v>
      </c>
    </row>
    <row r="86" spans="1:12">
      <c r="A86" s="5" t="s">
        <v>10</v>
      </c>
      <c r="B86" s="23" t="s">
        <v>142</v>
      </c>
      <c r="C86" s="5" t="s">
        <v>143</v>
      </c>
      <c r="D86" s="31" t="s">
        <v>333</v>
      </c>
      <c r="E86" s="12">
        <v>34000</v>
      </c>
      <c r="F86" s="21">
        <v>156</v>
      </c>
      <c r="G86" s="5">
        <v>8200027807</v>
      </c>
      <c r="H86" s="24">
        <v>60</v>
      </c>
      <c r="I86" s="14" t="s">
        <v>13</v>
      </c>
      <c r="J86" s="27" t="s">
        <v>14</v>
      </c>
      <c r="K86" s="8" t="s">
        <v>10</v>
      </c>
      <c r="L86" s="23" t="s">
        <v>142</v>
      </c>
    </row>
    <row r="87" spans="1:12">
      <c r="A87" s="5" t="s">
        <v>10</v>
      </c>
      <c r="B87" s="23" t="s">
        <v>144</v>
      </c>
      <c r="C87" s="5" t="s">
        <v>145</v>
      </c>
      <c r="D87" s="31" t="s">
        <v>334</v>
      </c>
      <c r="E87" s="12">
        <v>34000</v>
      </c>
      <c r="F87" s="21">
        <v>192</v>
      </c>
      <c r="G87" s="5">
        <v>8200027807</v>
      </c>
      <c r="H87" s="24">
        <v>60</v>
      </c>
      <c r="I87" s="14" t="s">
        <v>13</v>
      </c>
      <c r="J87" s="27" t="s">
        <v>14</v>
      </c>
      <c r="K87" s="8" t="s">
        <v>10</v>
      </c>
      <c r="L87" s="23" t="s">
        <v>144</v>
      </c>
    </row>
    <row r="88" spans="1:12">
      <c r="A88" s="5" t="s">
        <v>10</v>
      </c>
      <c r="B88" s="23" t="s">
        <v>146</v>
      </c>
      <c r="C88" s="5" t="s">
        <v>147</v>
      </c>
      <c r="D88" s="31" t="s">
        <v>335</v>
      </c>
      <c r="E88" s="12">
        <v>34000</v>
      </c>
      <c r="F88" s="21">
        <v>229</v>
      </c>
      <c r="G88" s="5">
        <v>8200027807</v>
      </c>
      <c r="H88" s="24">
        <v>60</v>
      </c>
      <c r="I88" s="14" t="s">
        <v>13</v>
      </c>
      <c r="J88" s="27" t="s">
        <v>14</v>
      </c>
      <c r="K88" s="8" t="s">
        <v>10</v>
      </c>
      <c r="L88" s="23" t="s">
        <v>146</v>
      </c>
    </row>
    <row r="89" spans="1:12">
      <c r="A89" s="5" t="s">
        <v>10</v>
      </c>
      <c r="B89" s="23" t="s">
        <v>148</v>
      </c>
      <c r="C89" s="5" t="s">
        <v>149</v>
      </c>
      <c r="D89" s="31" t="s">
        <v>336</v>
      </c>
      <c r="E89" s="12">
        <v>34000</v>
      </c>
      <c r="F89" s="21">
        <v>263</v>
      </c>
      <c r="G89" s="5">
        <v>8200027807</v>
      </c>
      <c r="H89" s="24">
        <v>60</v>
      </c>
      <c r="I89" s="14" t="s">
        <v>13</v>
      </c>
      <c r="J89" s="27" t="s">
        <v>14</v>
      </c>
      <c r="K89" s="8" t="s">
        <v>10</v>
      </c>
      <c r="L89" s="23" t="s">
        <v>148</v>
      </c>
    </row>
    <row r="90" spans="1:12">
      <c r="A90" s="5" t="s">
        <v>10</v>
      </c>
      <c r="B90" s="23" t="s">
        <v>150</v>
      </c>
      <c r="C90" s="5" t="s">
        <v>151</v>
      </c>
      <c r="D90" s="31" t="s">
        <v>337</v>
      </c>
      <c r="E90" s="12">
        <v>34000</v>
      </c>
      <c r="F90" s="21">
        <v>300</v>
      </c>
      <c r="G90" s="5">
        <v>8200027807</v>
      </c>
      <c r="H90" s="24">
        <v>60</v>
      </c>
      <c r="I90" s="14" t="s">
        <v>13</v>
      </c>
      <c r="J90" s="27" t="s">
        <v>14</v>
      </c>
      <c r="K90" s="8" t="s">
        <v>10</v>
      </c>
      <c r="L90" s="23" t="s">
        <v>150</v>
      </c>
    </row>
    <row r="91" spans="1:12">
      <c r="A91" s="5" t="s">
        <v>10</v>
      </c>
      <c r="B91" s="23" t="s">
        <v>152</v>
      </c>
      <c r="C91" s="5" t="s">
        <v>153</v>
      </c>
      <c r="D91" s="31" t="s">
        <v>338</v>
      </c>
      <c r="E91" s="12">
        <v>34000</v>
      </c>
      <c r="F91" s="21">
        <v>336</v>
      </c>
      <c r="G91" s="5">
        <v>8200027807</v>
      </c>
      <c r="H91" s="24">
        <v>60</v>
      </c>
      <c r="I91" s="14" t="s">
        <v>13</v>
      </c>
      <c r="J91" s="27" t="s">
        <v>14</v>
      </c>
      <c r="K91" s="8" t="s">
        <v>10</v>
      </c>
      <c r="L91" s="23" t="s">
        <v>152</v>
      </c>
    </row>
    <row r="92" spans="1:12">
      <c r="A92" s="5" t="s">
        <v>10</v>
      </c>
      <c r="B92" s="23" t="s">
        <v>154</v>
      </c>
      <c r="C92" s="5" t="s">
        <v>155</v>
      </c>
      <c r="D92" s="31" t="s">
        <v>339</v>
      </c>
      <c r="E92" s="12">
        <v>34000</v>
      </c>
      <c r="F92" s="21">
        <v>531</v>
      </c>
      <c r="G92" s="5">
        <v>8200027807</v>
      </c>
      <c r="H92" s="24">
        <v>60</v>
      </c>
      <c r="I92" s="14" t="s">
        <v>13</v>
      </c>
      <c r="J92" s="27" t="s">
        <v>14</v>
      </c>
      <c r="K92" s="8" t="s">
        <v>10</v>
      </c>
      <c r="L92" s="23" t="s">
        <v>154</v>
      </c>
    </row>
    <row r="93" spans="1:12">
      <c r="A93" s="5" t="s">
        <v>10</v>
      </c>
      <c r="B93" s="23" t="s">
        <v>156</v>
      </c>
      <c r="C93" s="5" t="s">
        <v>157</v>
      </c>
      <c r="D93" s="31" t="s">
        <v>339</v>
      </c>
      <c r="E93" s="12">
        <v>34000</v>
      </c>
      <c r="F93" s="21">
        <v>531</v>
      </c>
      <c r="G93" s="5">
        <v>8200027807</v>
      </c>
      <c r="H93" s="24">
        <v>60</v>
      </c>
      <c r="I93" s="14" t="s">
        <v>13</v>
      </c>
      <c r="J93" s="27" t="s">
        <v>14</v>
      </c>
      <c r="K93" s="8" t="s">
        <v>10</v>
      </c>
      <c r="L93" s="23" t="s">
        <v>156</v>
      </c>
    </row>
    <row r="94" spans="1:12">
      <c r="A94" s="5" t="s">
        <v>10</v>
      </c>
      <c r="B94" s="23" t="s">
        <v>158</v>
      </c>
      <c r="C94" s="5" t="s">
        <v>159</v>
      </c>
      <c r="D94" s="31" t="s">
        <v>339</v>
      </c>
      <c r="E94" s="12">
        <v>34000</v>
      </c>
      <c r="F94" s="21">
        <v>1061</v>
      </c>
      <c r="G94" s="5">
        <v>8200027807</v>
      </c>
      <c r="H94" s="24">
        <v>60</v>
      </c>
      <c r="I94" s="14" t="s">
        <v>13</v>
      </c>
      <c r="J94" s="27" t="s">
        <v>14</v>
      </c>
      <c r="K94" s="8" t="s">
        <v>10</v>
      </c>
      <c r="L94" s="23" t="s">
        <v>158</v>
      </c>
    </row>
    <row r="95" spans="1:12">
      <c r="A95" s="5" t="s">
        <v>10</v>
      </c>
      <c r="B95" s="23" t="s">
        <v>160</v>
      </c>
      <c r="C95" s="5" t="s">
        <v>161</v>
      </c>
      <c r="D95" s="31" t="s">
        <v>339</v>
      </c>
      <c r="E95" s="12">
        <v>34000</v>
      </c>
      <c r="F95" s="21">
        <v>1061</v>
      </c>
      <c r="G95" s="5">
        <v>8200027807</v>
      </c>
      <c r="H95" s="24">
        <v>60</v>
      </c>
      <c r="I95" s="14" t="s">
        <v>13</v>
      </c>
      <c r="J95" s="27" t="s">
        <v>14</v>
      </c>
      <c r="K95" s="8" t="s">
        <v>10</v>
      </c>
      <c r="L95" s="23" t="s">
        <v>160</v>
      </c>
    </row>
    <row r="96" spans="1:12">
      <c r="A96" s="5" t="s">
        <v>10</v>
      </c>
      <c r="B96" s="23" t="s">
        <v>162</v>
      </c>
      <c r="C96" s="5" t="s">
        <v>163</v>
      </c>
      <c r="D96" s="31" t="s">
        <v>339</v>
      </c>
      <c r="E96" s="12">
        <v>34000</v>
      </c>
      <c r="F96" s="21">
        <v>1593</v>
      </c>
      <c r="G96" s="5">
        <v>8200027807</v>
      </c>
      <c r="H96" s="24">
        <v>60</v>
      </c>
      <c r="I96" s="14" t="s">
        <v>13</v>
      </c>
      <c r="J96" s="27" t="s">
        <v>14</v>
      </c>
      <c r="K96" s="8" t="s">
        <v>10</v>
      </c>
      <c r="L96" s="23" t="s">
        <v>162</v>
      </c>
    </row>
    <row r="97" spans="1:12">
      <c r="A97" s="5" t="s">
        <v>10</v>
      </c>
      <c r="B97" s="23" t="s">
        <v>164</v>
      </c>
      <c r="C97" s="5" t="s">
        <v>165</v>
      </c>
      <c r="D97" s="31" t="s">
        <v>339</v>
      </c>
      <c r="E97" s="12">
        <v>34000</v>
      </c>
      <c r="F97" s="21">
        <v>1593</v>
      </c>
      <c r="G97" s="5">
        <v>8200027807</v>
      </c>
      <c r="H97" s="24">
        <v>60</v>
      </c>
      <c r="I97" s="14" t="s">
        <v>13</v>
      </c>
      <c r="J97" s="27" t="s">
        <v>14</v>
      </c>
      <c r="K97" s="8" t="s">
        <v>10</v>
      </c>
      <c r="L97" s="23" t="s">
        <v>164</v>
      </c>
    </row>
    <row r="98" spans="1:12">
      <c r="A98" s="5" t="s">
        <v>10</v>
      </c>
      <c r="B98" s="23" t="s">
        <v>166</v>
      </c>
      <c r="C98" s="5" t="s">
        <v>167</v>
      </c>
      <c r="D98" s="31" t="s">
        <v>339</v>
      </c>
      <c r="E98" s="12">
        <v>34000</v>
      </c>
      <c r="F98" s="21">
        <v>2124</v>
      </c>
      <c r="G98" s="5">
        <v>8200027807</v>
      </c>
      <c r="H98" s="24">
        <v>60</v>
      </c>
      <c r="I98" s="14" t="s">
        <v>13</v>
      </c>
      <c r="J98" s="27" t="s">
        <v>14</v>
      </c>
      <c r="K98" s="8" t="s">
        <v>10</v>
      </c>
      <c r="L98" s="23" t="s">
        <v>166</v>
      </c>
    </row>
    <row r="99" spans="1:12">
      <c r="A99" s="5" t="s">
        <v>10</v>
      </c>
      <c r="B99" s="23" t="s">
        <v>168</v>
      </c>
      <c r="C99" s="5" t="s">
        <v>169</v>
      </c>
      <c r="D99" s="31" t="s">
        <v>339</v>
      </c>
      <c r="E99" s="12">
        <v>34000</v>
      </c>
      <c r="F99" s="21">
        <v>2124</v>
      </c>
      <c r="G99" s="5">
        <v>8200027807</v>
      </c>
      <c r="H99" s="24">
        <v>60</v>
      </c>
      <c r="I99" s="14" t="s">
        <v>13</v>
      </c>
      <c r="J99" s="27" t="s">
        <v>14</v>
      </c>
      <c r="K99" s="8" t="s">
        <v>10</v>
      </c>
      <c r="L99" s="23" t="s">
        <v>168</v>
      </c>
    </row>
    <row r="100" spans="1:12" hidden="1">
      <c r="A100" s="5"/>
      <c r="B100" s="23"/>
      <c r="C100" s="5"/>
      <c r="D100" s="31"/>
      <c r="E100" s="12"/>
      <c r="F100" s="21"/>
      <c r="G100" s="5">
        <v>8200027807</v>
      </c>
      <c r="H100" s="24"/>
      <c r="I100" s="14"/>
      <c r="J100" s="27"/>
      <c r="K100" s="8"/>
      <c r="L100" s="8"/>
    </row>
    <row r="101" spans="1:12" hidden="1">
      <c r="A101" s="5"/>
      <c r="B101" s="23"/>
      <c r="C101" s="5"/>
      <c r="D101" s="31"/>
      <c r="E101" s="12"/>
      <c r="F101" s="21"/>
      <c r="G101" s="5">
        <v>8200027807</v>
      </c>
      <c r="H101" s="24"/>
      <c r="I101" s="14"/>
      <c r="J101" s="27"/>
      <c r="K101" s="8"/>
      <c r="L101" s="8"/>
    </row>
    <row r="102" spans="1:12">
      <c r="A102" s="5" t="s">
        <v>10</v>
      </c>
      <c r="B102" s="23" t="s">
        <v>170</v>
      </c>
      <c r="C102" s="5" t="s">
        <v>171</v>
      </c>
      <c r="D102" s="31" t="s">
        <v>340</v>
      </c>
      <c r="E102" s="12">
        <v>34000</v>
      </c>
      <c r="F102" s="21">
        <v>42147</v>
      </c>
      <c r="G102" s="5">
        <v>8200027807</v>
      </c>
      <c r="H102" s="24">
        <v>60</v>
      </c>
      <c r="I102" s="14" t="s">
        <v>13</v>
      </c>
      <c r="J102" s="27" t="s">
        <v>14</v>
      </c>
      <c r="K102" s="8" t="s">
        <v>10</v>
      </c>
      <c r="L102" s="23" t="s">
        <v>170</v>
      </c>
    </row>
    <row r="103" spans="1:12">
      <c r="A103" s="5" t="s">
        <v>10</v>
      </c>
      <c r="B103" s="23" t="s">
        <v>172</v>
      </c>
      <c r="C103" s="5" t="s">
        <v>173</v>
      </c>
      <c r="D103" s="31" t="s">
        <v>341</v>
      </c>
      <c r="E103" s="12">
        <v>34000</v>
      </c>
      <c r="F103" s="21">
        <v>46660</v>
      </c>
      <c r="G103" s="5">
        <v>8200027807</v>
      </c>
      <c r="H103" s="24">
        <v>60</v>
      </c>
      <c r="I103" s="14" t="s">
        <v>13</v>
      </c>
      <c r="J103" s="27" t="s">
        <v>14</v>
      </c>
      <c r="K103" s="8" t="s">
        <v>10</v>
      </c>
      <c r="L103" s="23" t="s">
        <v>172</v>
      </c>
    </row>
    <row r="104" spans="1:12">
      <c r="A104" s="5" t="s">
        <v>10</v>
      </c>
      <c r="B104" s="23" t="s">
        <v>174</v>
      </c>
      <c r="C104" s="5" t="s">
        <v>175</v>
      </c>
      <c r="D104" s="31" t="s">
        <v>342</v>
      </c>
      <c r="E104" s="12">
        <v>34000</v>
      </c>
      <c r="F104" s="21">
        <v>75491</v>
      </c>
      <c r="G104" s="5">
        <v>8200027807</v>
      </c>
      <c r="H104" s="24">
        <v>60</v>
      </c>
      <c r="I104" s="14" t="s">
        <v>13</v>
      </c>
      <c r="J104" s="27" t="s">
        <v>14</v>
      </c>
      <c r="K104" s="8" t="s">
        <v>10</v>
      </c>
      <c r="L104" s="23" t="s">
        <v>174</v>
      </c>
    </row>
    <row r="105" spans="1:12">
      <c r="A105" s="5" t="s">
        <v>10</v>
      </c>
      <c r="B105" s="23" t="s">
        <v>176</v>
      </c>
      <c r="C105" s="5" t="s">
        <v>177</v>
      </c>
      <c r="D105" s="31" t="s">
        <v>343</v>
      </c>
      <c r="E105" s="12">
        <v>34000</v>
      </c>
      <c r="F105" s="21">
        <v>110994</v>
      </c>
      <c r="G105" s="5">
        <v>8200027807</v>
      </c>
      <c r="H105" s="24">
        <v>60</v>
      </c>
      <c r="I105" s="14" t="s">
        <v>13</v>
      </c>
      <c r="J105" s="27" t="s">
        <v>14</v>
      </c>
      <c r="K105" s="8" t="s">
        <v>10</v>
      </c>
      <c r="L105" s="23" t="s">
        <v>176</v>
      </c>
    </row>
    <row r="106" spans="1:12">
      <c r="A106" s="5" t="s">
        <v>10</v>
      </c>
      <c r="B106" s="23" t="s">
        <v>178</v>
      </c>
      <c r="C106" s="5" t="s">
        <v>179</v>
      </c>
      <c r="D106" s="31" t="s">
        <v>344</v>
      </c>
      <c r="E106" s="12">
        <v>34000</v>
      </c>
      <c r="F106" s="21">
        <v>35731</v>
      </c>
      <c r="G106" s="5">
        <v>8200027807</v>
      </c>
      <c r="H106" s="24">
        <v>60</v>
      </c>
      <c r="I106" s="14" t="s">
        <v>13</v>
      </c>
      <c r="J106" s="27" t="s">
        <v>14</v>
      </c>
      <c r="K106" s="8" t="s">
        <v>10</v>
      </c>
      <c r="L106" s="23" t="s">
        <v>178</v>
      </c>
    </row>
    <row r="107" spans="1:12">
      <c r="A107" s="5" t="s">
        <v>10</v>
      </c>
      <c r="B107" s="23" t="s">
        <v>180</v>
      </c>
      <c r="C107" s="5" t="s">
        <v>181</v>
      </c>
      <c r="D107" s="31" t="s">
        <v>345</v>
      </c>
      <c r="E107" s="12">
        <v>34000</v>
      </c>
      <c r="F107" s="21">
        <v>46024</v>
      </c>
      <c r="G107" s="5">
        <v>8200027807</v>
      </c>
      <c r="H107" s="24">
        <v>60</v>
      </c>
      <c r="I107" s="14" t="s">
        <v>13</v>
      </c>
      <c r="J107" s="27" t="s">
        <v>14</v>
      </c>
      <c r="K107" s="8" t="s">
        <v>10</v>
      </c>
      <c r="L107" s="23" t="s">
        <v>180</v>
      </c>
    </row>
    <row r="108" spans="1:12">
      <c r="A108" s="5" t="s">
        <v>10</v>
      </c>
      <c r="B108" s="23" t="s">
        <v>182</v>
      </c>
      <c r="C108" s="5" t="s">
        <v>183</v>
      </c>
      <c r="D108" s="31" t="s">
        <v>346</v>
      </c>
      <c r="E108" s="12">
        <v>34000</v>
      </c>
      <c r="F108" s="21">
        <v>50062</v>
      </c>
      <c r="G108" s="5">
        <v>8200027807</v>
      </c>
      <c r="H108" s="24">
        <v>60</v>
      </c>
      <c r="I108" s="14" t="s">
        <v>13</v>
      </c>
      <c r="J108" s="27" t="s">
        <v>14</v>
      </c>
      <c r="K108" s="8" t="s">
        <v>10</v>
      </c>
      <c r="L108" s="23" t="s">
        <v>182</v>
      </c>
    </row>
    <row r="109" spans="1:12" hidden="1">
      <c r="A109" s="5"/>
      <c r="B109" s="23"/>
      <c r="C109" s="5"/>
      <c r="D109" s="31"/>
      <c r="E109" s="12"/>
      <c r="F109" s="21"/>
      <c r="G109" s="5">
        <v>8200027807</v>
      </c>
      <c r="H109" s="24"/>
      <c r="I109" s="14"/>
      <c r="J109" s="27"/>
      <c r="K109" s="8"/>
      <c r="L109" s="23"/>
    </row>
    <row r="110" spans="1:12" hidden="1">
      <c r="A110" s="5"/>
      <c r="B110" s="23"/>
      <c r="C110" s="5"/>
      <c r="D110" s="31"/>
      <c r="E110" s="12"/>
      <c r="F110" s="21"/>
      <c r="G110" s="5">
        <v>8200027807</v>
      </c>
      <c r="H110" s="24"/>
      <c r="I110" s="14"/>
      <c r="J110" s="27"/>
      <c r="K110" s="8"/>
      <c r="L110" s="23"/>
    </row>
    <row r="111" spans="1:12" hidden="1">
      <c r="A111" s="5"/>
      <c r="B111" s="23"/>
      <c r="C111" s="5"/>
      <c r="D111" s="31"/>
      <c r="E111" s="12"/>
      <c r="F111" s="21"/>
      <c r="G111" s="5">
        <v>8200027807</v>
      </c>
      <c r="H111" s="24"/>
      <c r="I111" s="14"/>
      <c r="J111" s="27"/>
      <c r="K111" s="8"/>
      <c r="L111" s="23"/>
    </row>
    <row r="112" spans="1:12" hidden="1">
      <c r="A112" s="5"/>
      <c r="B112" s="23"/>
      <c r="C112" s="5"/>
      <c r="D112" s="31"/>
      <c r="E112" s="12"/>
      <c r="F112" s="21"/>
      <c r="G112" s="5">
        <v>8200027807</v>
      </c>
      <c r="H112" s="24"/>
      <c r="I112" s="14"/>
      <c r="J112" s="27"/>
      <c r="K112" s="8"/>
      <c r="L112" s="23"/>
    </row>
    <row r="113" spans="1:12" hidden="1">
      <c r="A113" s="5"/>
      <c r="B113" s="23"/>
      <c r="C113" s="5"/>
      <c r="D113" s="31"/>
      <c r="E113" s="12"/>
      <c r="F113" s="21"/>
      <c r="G113" s="5">
        <v>8200027807</v>
      </c>
      <c r="H113" s="24"/>
      <c r="I113" s="14"/>
      <c r="J113" s="27"/>
      <c r="K113" s="8"/>
      <c r="L113" s="23"/>
    </row>
    <row r="114" spans="1:12" ht="18" customHeight="1">
      <c r="A114" s="5" t="s">
        <v>10</v>
      </c>
      <c r="B114" s="23" t="s">
        <v>184</v>
      </c>
      <c r="C114" s="5" t="s">
        <v>70</v>
      </c>
      <c r="D114" s="31" t="s">
        <v>347</v>
      </c>
      <c r="E114" s="12">
        <v>34000</v>
      </c>
      <c r="F114" s="21">
        <v>3263</v>
      </c>
      <c r="G114" s="5">
        <v>8200027807</v>
      </c>
      <c r="H114" s="24">
        <v>60</v>
      </c>
      <c r="I114" s="14" t="s">
        <v>13</v>
      </c>
      <c r="J114" s="27" t="s">
        <v>14</v>
      </c>
      <c r="K114" s="8" t="s">
        <v>10</v>
      </c>
      <c r="L114" s="23" t="s">
        <v>184</v>
      </c>
    </row>
    <row r="115" spans="1:12" hidden="1">
      <c r="A115" s="5"/>
      <c r="B115" s="23"/>
      <c r="C115" s="5"/>
      <c r="D115" s="31"/>
      <c r="E115" s="12"/>
      <c r="F115" s="21"/>
      <c r="G115" s="5">
        <v>8200027807</v>
      </c>
      <c r="H115" s="24"/>
      <c r="I115" s="14"/>
      <c r="J115" s="27"/>
      <c r="K115" s="8"/>
      <c r="L115" s="23"/>
    </row>
    <row r="116" spans="1:12" hidden="1">
      <c r="A116" s="5"/>
      <c r="B116" s="23"/>
      <c r="C116" s="5"/>
      <c r="D116" s="31"/>
      <c r="E116" s="12"/>
      <c r="F116" s="21"/>
      <c r="G116" s="5">
        <v>8200027807</v>
      </c>
      <c r="H116" s="24"/>
      <c r="I116" s="14"/>
      <c r="J116" s="27"/>
      <c r="K116" s="8"/>
      <c r="L116" s="8"/>
    </row>
    <row r="117" spans="1:12" hidden="1">
      <c r="A117" s="5"/>
      <c r="B117" s="23"/>
      <c r="C117" s="5"/>
      <c r="D117" s="31"/>
      <c r="E117" s="12"/>
      <c r="F117" s="21"/>
      <c r="G117" s="5">
        <v>8200027807</v>
      </c>
      <c r="H117" s="24"/>
      <c r="I117" s="14"/>
      <c r="J117" s="27"/>
      <c r="K117" s="8"/>
      <c r="L117" s="8"/>
    </row>
    <row r="118" spans="1:12">
      <c r="A118" s="5" t="s">
        <v>10</v>
      </c>
      <c r="B118" s="23" t="s">
        <v>185</v>
      </c>
      <c r="C118" s="5" t="s">
        <v>186</v>
      </c>
      <c r="D118" s="31" t="s">
        <v>348</v>
      </c>
      <c r="E118" s="12">
        <v>34000</v>
      </c>
      <c r="F118" s="21">
        <v>3864</v>
      </c>
      <c r="G118" s="5">
        <v>8200027807</v>
      </c>
      <c r="H118" s="24">
        <v>60</v>
      </c>
      <c r="I118" s="14" t="s">
        <v>13</v>
      </c>
      <c r="J118" s="27" t="s">
        <v>14</v>
      </c>
      <c r="K118" s="8" t="s">
        <v>10</v>
      </c>
      <c r="L118" s="23" t="s">
        <v>185</v>
      </c>
    </row>
    <row r="119" spans="1:12">
      <c r="A119" s="5" t="s">
        <v>10</v>
      </c>
      <c r="B119" s="23" t="s">
        <v>187</v>
      </c>
      <c r="C119" s="5" t="s">
        <v>188</v>
      </c>
      <c r="D119" s="31" t="s">
        <v>349</v>
      </c>
      <c r="E119" s="12">
        <v>34000</v>
      </c>
      <c r="F119" s="21">
        <v>3864</v>
      </c>
      <c r="G119" s="5">
        <v>8200027807</v>
      </c>
      <c r="H119" s="24">
        <v>60</v>
      </c>
      <c r="I119" s="14" t="s">
        <v>13</v>
      </c>
      <c r="J119" s="27" t="s">
        <v>14</v>
      </c>
      <c r="K119" s="8" t="s">
        <v>10</v>
      </c>
      <c r="L119" s="23" t="s">
        <v>187</v>
      </c>
    </row>
    <row r="120" spans="1:12">
      <c r="A120" s="5" t="s">
        <v>10</v>
      </c>
      <c r="B120" s="23" t="s">
        <v>189</v>
      </c>
      <c r="C120" s="5" t="s">
        <v>190</v>
      </c>
      <c r="D120" s="31" t="s">
        <v>350</v>
      </c>
      <c r="E120" s="12">
        <v>34000</v>
      </c>
      <c r="F120" s="21">
        <v>3979</v>
      </c>
      <c r="G120" s="5">
        <v>8200027807</v>
      </c>
      <c r="H120" s="24">
        <v>60</v>
      </c>
      <c r="I120" s="14" t="s">
        <v>13</v>
      </c>
      <c r="J120" s="27" t="s">
        <v>14</v>
      </c>
      <c r="K120" s="8" t="s">
        <v>10</v>
      </c>
      <c r="L120" s="23" t="s">
        <v>189</v>
      </c>
    </row>
    <row r="121" spans="1:12">
      <c r="A121" s="5" t="s">
        <v>10</v>
      </c>
      <c r="B121" s="23" t="s">
        <v>191</v>
      </c>
      <c r="C121" s="5" t="s">
        <v>192</v>
      </c>
      <c r="D121" s="31" t="s">
        <v>351</v>
      </c>
      <c r="E121" s="12">
        <v>34000</v>
      </c>
      <c r="F121" s="21">
        <v>4392</v>
      </c>
      <c r="G121" s="5">
        <v>8200027807</v>
      </c>
      <c r="H121" s="24">
        <v>60</v>
      </c>
      <c r="I121" s="14" t="s">
        <v>13</v>
      </c>
      <c r="J121" s="27" t="s">
        <v>14</v>
      </c>
      <c r="K121" s="8" t="s">
        <v>10</v>
      </c>
      <c r="L121" s="23" t="s">
        <v>191</v>
      </c>
    </row>
    <row r="122" spans="1:12">
      <c r="A122" s="5" t="s">
        <v>10</v>
      </c>
      <c r="B122" s="23" t="s">
        <v>193</v>
      </c>
      <c r="C122" s="5" t="s">
        <v>194</v>
      </c>
      <c r="D122" s="31" t="s">
        <v>352</v>
      </c>
      <c r="E122" s="12">
        <v>34000</v>
      </c>
      <c r="F122" s="21">
        <v>6794</v>
      </c>
      <c r="G122" s="5">
        <v>8200027807</v>
      </c>
      <c r="H122" s="24">
        <v>60</v>
      </c>
      <c r="I122" s="14" t="s">
        <v>13</v>
      </c>
      <c r="J122" s="27" t="s">
        <v>14</v>
      </c>
      <c r="K122" s="8" t="s">
        <v>10</v>
      </c>
      <c r="L122" s="23" t="s">
        <v>193</v>
      </c>
    </row>
    <row r="123" spans="1:12">
      <c r="A123" s="5" t="s">
        <v>10</v>
      </c>
      <c r="B123" s="23" t="s">
        <v>195</v>
      </c>
      <c r="C123" s="5" t="s">
        <v>196</v>
      </c>
      <c r="D123" s="31" t="s">
        <v>353</v>
      </c>
      <c r="E123" s="12">
        <v>34000</v>
      </c>
      <c r="F123" s="21">
        <v>9142</v>
      </c>
      <c r="G123" s="5">
        <v>8200027807</v>
      </c>
      <c r="H123" s="24">
        <v>60</v>
      </c>
      <c r="I123" s="14" t="s">
        <v>13</v>
      </c>
      <c r="J123" s="27" t="s">
        <v>14</v>
      </c>
      <c r="K123" s="8" t="s">
        <v>10</v>
      </c>
      <c r="L123" s="23" t="s">
        <v>195</v>
      </c>
    </row>
    <row r="124" spans="1:12">
      <c r="A124" s="5" t="s">
        <v>10</v>
      </c>
      <c r="B124" s="23" t="s">
        <v>197</v>
      </c>
      <c r="C124" s="5" t="s">
        <v>198</v>
      </c>
      <c r="D124" s="31" t="s">
        <v>354</v>
      </c>
      <c r="E124" s="12">
        <v>34000</v>
      </c>
      <c r="F124" s="21">
        <v>9142</v>
      </c>
      <c r="G124" s="5">
        <v>8200027807</v>
      </c>
      <c r="H124" s="24">
        <v>60</v>
      </c>
      <c r="I124" s="14" t="s">
        <v>13</v>
      </c>
      <c r="J124" s="27" t="s">
        <v>14</v>
      </c>
      <c r="K124" s="8" t="s">
        <v>10</v>
      </c>
      <c r="L124" s="23" t="s">
        <v>197</v>
      </c>
    </row>
    <row r="125" spans="1:12">
      <c r="A125" s="5" t="s">
        <v>10</v>
      </c>
      <c r="B125" s="23" t="s">
        <v>199</v>
      </c>
      <c r="C125" s="5" t="s">
        <v>200</v>
      </c>
      <c r="D125" s="31" t="s">
        <v>355</v>
      </c>
      <c r="E125" s="12">
        <v>34000</v>
      </c>
      <c r="F125" s="21">
        <v>9142</v>
      </c>
      <c r="G125" s="5">
        <v>8200027807</v>
      </c>
      <c r="H125" s="24">
        <v>60</v>
      </c>
      <c r="I125" s="14" t="s">
        <v>13</v>
      </c>
      <c r="J125" s="27" t="s">
        <v>14</v>
      </c>
      <c r="K125" s="8" t="s">
        <v>10</v>
      </c>
      <c r="L125" s="23" t="s">
        <v>199</v>
      </c>
    </row>
    <row r="126" spans="1:12">
      <c r="A126" s="5" t="s">
        <v>10</v>
      </c>
      <c r="B126" s="23" t="s">
        <v>201</v>
      </c>
      <c r="C126" s="5" t="s">
        <v>202</v>
      </c>
      <c r="D126" s="31" t="s">
        <v>356</v>
      </c>
      <c r="E126" s="12">
        <v>34000</v>
      </c>
      <c r="F126" s="21">
        <v>4997</v>
      </c>
      <c r="G126" s="5">
        <v>8200027807</v>
      </c>
      <c r="H126" s="24">
        <v>60</v>
      </c>
      <c r="I126" s="14" t="s">
        <v>13</v>
      </c>
      <c r="J126" s="27" t="s">
        <v>14</v>
      </c>
      <c r="K126" s="8" t="s">
        <v>10</v>
      </c>
      <c r="L126" s="23" t="s">
        <v>201</v>
      </c>
    </row>
    <row r="127" spans="1:12">
      <c r="A127" s="5" t="s">
        <v>10</v>
      </c>
      <c r="B127" s="23" t="s">
        <v>203</v>
      </c>
      <c r="C127" s="5" t="s">
        <v>204</v>
      </c>
      <c r="D127" s="31" t="s">
        <v>357</v>
      </c>
      <c r="E127" s="12">
        <v>34000</v>
      </c>
      <c r="F127" s="21">
        <v>4937</v>
      </c>
      <c r="G127" s="5">
        <v>8200027807</v>
      </c>
      <c r="H127" s="24">
        <v>60</v>
      </c>
      <c r="I127" s="14" t="s">
        <v>13</v>
      </c>
      <c r="J127" s="27" t="s">
        <v>14</v>
      </c>
      <c r="K127" s="8" t="s">
        <v>10</v>
      </c>
      <c r="L127" s="23" t="s">
        <v>203</v>
      </c>
    </row>
    <row r="128" spans="1:12">
      <c r="A128" s="5" t="s">
        <v>10</v>
      </c>
      <c r="B128" s="23" t="s">
        <v>205</v>
      </c>
      <c r="C128" s="5" t="s">
        <v>206</v>
      </c>
      <c r="D128" s="31" t="s">
        <v>358</v>
      </c>
      <c r="E128" s="12">
        <v>34000</v>
      </c>
      <c r="F128" s="21">
        <v>5448</v>
      </c>
      <c r="G128" s="5">
        <v>8200027807</v>
      </c>
      <c r="H128" s="24">
        <v>60</v>
      </c>
      <c r="I128" s="14" t="s">
        <v>13</v>
      </c>
      <c r="J128" s="27" t="s">
        <v>14</v>
      </c>
      <c r="K128" s="8" t="s">
        <v>10</v>
      </c>
      <c r="L128" s="23" t="s">
        <v>205</v>
      </c>
    </row>
    <row r="129" spans="1:12">
      <c r="A129" s="5" t="s">
        <v>10</v>
      </c>
      <c r="B129" s="23" t="s">
        <v>207</v>
      </c>
      <c r="C129" s="5" t="s">
        <v>208</v>
      </c>
      <c r="D129" s="31" t="s">
        <v>359</v>
      </c>
      <c r="E129" s="12">
        <v>34000</v>
      </c>
      <c r="F129" s="21">
        <v>10208</v>
      </c>
      <c r="G129" s="5">
        <v>8200027807</v>
      </c>
      <c r="H129" s="24">
        <v>60</v>
      </c>
      <c r="I129" s="14" t="s">
        <v>13</v>
      </c>
      <c r="J129" s="27" t="s">
        <v>14</v>
      </c>
      <c r="K129" s="8" t="s">
        <v>10</v>
      </c>
      <c r="L129" s="23" t="s">
        <v>207</v>
      </c>
    </row>
    <row r="130" spans="1:12">
      <c r="A130" s="5" t="s">
        <v>10</v>
      </c>
      <c r="B130" s="23" t="s">
        <v>209</v>
      </c>
      <c r="C130" s="5" t="s">
        <v>210</v>
      </c>
      <c r="D130" s="31" t="s">
        <v>360</v>
      </c>
      <c r="E130" s="12">
        <v>34000</v>
      </c>
      <c r="F130" s="21">
        <v>10149</v>
      </c>
      <c r="G130" s="5">
        <v>8200027807</v>
      </c>
      <c r="H130" s="24">
        <v>60</v>
      </c>
      <c r="I130" s="14" t="s">
        <v>13</v>
      </c>
      <c r="J130" s="27" t="s">
        <v>14</v>
      </c>
      <c r="K130" s="8" t="s">
        <v>10</v>
      </c>
      <c r="L130" s="23" t="s">
        <v>209</v>
      </c>
    </row>
    <row r="131" spans="1:12">
      <c r="A131" s="5" t="s">
        <v>10</v>
      </c>
      <c r="B131" s="23" t="s">
        <v>211</v>
      </c>
      <c r="C131" s="5" t="s">
        <v>212</v>
      </c>
      <c r="D131" s="31" t="s">
        <v>361</v>
      </c>
      <c r="E131" s="12">
        <v>34000</v>
      </c>
      <c r="F131" s="21">
        <v>122</v>
      </c>
      <c r="G131" s="5">
        <v>8200027807</v>
      </c>
      <c r="H131" s="24">
        <v>60</v>
      </c>
      <c r="I131" s="14" t="s">
        <v>13</v>
      </c>
      <c r="J131" s="27" t="s">
        <v>14</v>
      </c>
      <c r="K131" s="8" t="s">
        <v>10</v>
      </c>
      <c r="L131" s="23" t="s">
        <v>211</v>
      </c>
    </row>
    <row r="132" spans="1:12">
      <c r="A132" s="5" t="s">
        <v>10</v>
      </c>
      <c r="B132" s="23" t="s">
        <v>213</v>
      </c>
      <c r="C132" s="5" t="s">
        <v>214</v>
      </c>
      <c r="D132" s="31" t="s">
        <v>362</v>
      </c>
      <c r="E132" s="12">
        <v>34000</v>
      </c>
      <c r="F132" s="21">
        <v>464</v>
      </c>
      <c r="G132" s="5">
        <v>8200027807</v>
      </c>
      <c r="H132" s="24">
        <v>60</v>
      </c>
      <c r="I132" s="14" t="s">
        <v>13</v>
      </c>
      <c r="J132" s="27" t="s">
        <v>14</v>
      </c>
      <c r="K132" s="8" t="s">
        <v>10</v>
      </c>
      <c r="L132" s="23" t="s">
        <v>213</v>
      </c>
    </row>
    <row r="133" spans="1:12">
      <c r="A133" s="5" t="s">
        <v>10</v>
      </c>
      <c r="B133" s="23" t="s">
        <v>215</v>
      </c>
      <c r="C133" s="5" t="s">
        <v>216</v>
      </c>
      <c r="D133" s="31" t="s">
        <v>363</v>
      </c>
      <c r="E133" s="12">
        <v>34000</v>
      </c>
      <c r="F133" s="21">
        <v>464</v>
      </c>
      <c r="G133" s="5">
        <v>8200027807</v>
      </c>
      <c r="H133" s="24">
        <v>60</v>
      </c>
      <c r="I133" s="14" t="s">
        <v>13</v>
      </c>
      <c r="J133" s="27" t="s">
        <v>14</v>
      </c>
      <c r="K133" s="8" t="s">
        <v>10</v>
      </c>
      <c r="L133" s="23" t="s">
        <v>215</v>
      </c>
    </row>
    <row r="134" spans="1:12">
      <c r="A134" s="5" t="s">
        <v>10</v>
      </c>
      <c r="B134" s="23" t="s">
        <v>217</v>
      </c>
      <c r="C134" s="5" t="s">
        <v>218</v>
      </c>
      <c r="D134" s="31" t="s">
        <v>364</v>
      </c>
      <c r="E134" s="12">
        <v>34000</v>
      </c>
      <c r="F134" s="21">
        <v>203</v>
      </c>
      <c r="G134" s="5">
        <v>8200027807</v>
      </c>
      <c r="H134" s="24">
        <v>60</v>
      </c>
      <c r="I134" s="14" t="s">
        <v>13</v>
      </c>
      <c r="J134" s="27" t="s">
        <v>14</v>
      </c>
      <c r="K134" s="8" t="s">
        <v>10</v>
      </c>
      <c r="L134" s="23" t="s">
        <v>217</v>
      </c>
    </row>
    <row r="135" spans="1:12">
      <c r="A135" s="5" t="s">
        <v>10</v>
      </c>
      <c r="B135" s="23" t="s">
        <v>219</v>
      </c>
      <c r="C135" s="5" t="s">
        <v>220</v>
      </c>
      <c r="D135" s="31" t="s">
        <v>365</v>
      </c>
      <c r="E135" s="12">
        <v>34000</v>
      </c>
      <c r="F135" s="21">
        <v>162</v>
      </c>
      <c r="G135" s="5">
        <v>8200027807</v>
      </c>
      <c r="H135" s="24">
        <v>60</v>
      </c>
      <c r="I135" s="14" t="s">
        <v>13</v>
      </c>
      <c r="J135" s="27" t="s">
        <v>14</v>
      </c>
      <c r="K135" s="8" t="s">
        <v>10</v>
      </c>
      <c r="L135" s="23" t="s">
        <v>219</v>
      </c>
    </row>
    <row r="136" spans="1:12">
      <c r="A136" s="5" t="s">
        <v>10</v>
      </c>
      <c r="B136" s="23" t="s">
        <v>221</v>
      </c>
      <c r="C136" s="5" t="s">
        <v>222</v>
      </c>
      <c r="D136" s="31" t="s">
        <v>366</v>
      </c>
      <c r="E136" s="12">
        <v>34000</v>
      </c>
      <c r="F136" s="21">
        <v>394</v>
      </c>
      <c r="G136" s="5">
        <v>8200027807</v>
      </c>
      <c r="H136" s="24">
        <v>60</v>
      </c>
      <c r="I136" s="14" t="s">
        <v>13</v>
      </c>
      <c r="J136" s="27" t="s">
        <v>14</v>
      </c>
      <c r="K136" s="8" t="s">
        <v>10</v>
      </c>
      <c r="L136" s="23" t="s">
        <v>221</v>
      </c>
    </row>
    <row r="137" spans="1:12" hidden="1">
      <c r="A137" s="5"/>
      <c r="B137" s="23"/>
      <c r="C137" s="5"/>
      <c r="D137" s="31"/>
      <c r="E137" s="12"/>
      <c r="F137" s="21"/>
      <c r="G137" s="5">
        <v>8200027807</v>
      </c>
      <c r="H137" s="24"/>
      <c r="I137" s="14"/>
      <c r="J137" s="27"/>
      <c r="K137" s="8"/>
      <c r="L137" s="23"/>
    </row>
    <row r="138" spans="1:12" hidden="1">
      <c r="A138" s="5"/>
      <c r="B138" s="23"/>
      <c r="C138" s="5"/>
      <c r="D138" s="31"/>
      <c r="E138" s="12"/>
      <c r="F138" s="21"/>
      <c r="G138" s="5">
        <v>8200027807</v>
      </c>
      <c r="H138" s="24"/>
      <c r="I138" s="14"/>
      <c r="J138" s="27"/>
      <c r="K138" s="8"/>
      <c r="L138" s="23"/>
    </row>
    <row r="139" spans="1:12">
      <c r="A139" s="5" t="s">
        <v>10</v>
      </c>
      <c r="B139" s="23" t="s">
        <v>223</v>
      </c>
      <c r="C139" s="5" t="s">
        <v>224</v>
      </c>
      <c r="D139" s="31" t="s">
        <v>367</v>
      </c>
      <c r="E139" s="12">
        <v>34000</v>
      </c>
      <c r="F139" s="21">
        <v>8660</v>
      </c>
      <c r="G139" s="5">
        <v>8200027807</v>
      </c>
      <c r="H139" s="24">
        <v>60</v>
      </c>
      <c r="I139" s="14" t="s">
        <v>13</v>
      </c>
      <c r="J139" s="27" t="s">
        <v>14</v>
      </c>
      <c r="K139" s="8" t="s">
        <v>10</v>
      </c>
      <c r="L139" s="23" t="s">
        <v>223</v>
      </c>
    </row>
    <row r="140" spans="1:12">
      <c r="A140" s="5" t="s">
        <v>10</v>
      </c>
      <c r="B140" s="23" t="s">
        <v>225</v>
      </c>
      <c r="C140" s="5" t="s">
        <v>226</v>
      </c>
      <c r="D140" s="31" t="s">
        <v>368</v>
      </c>
      <c r="E140" s="12">
        <v>34000</v>
      </c>
      <c r="F140" s="21">
        <v>8723</v>
      </c>
      <c r="G140" s="5">
        <v>8200027807</v>
      </c>
      <c r="H140" s="24">
        <v>60</v>
      </c>
      <c r="I140" s="14" t="s">
        <v>13</v>
      </c>
      <c r="J140" s="27" t="s">
        <v>14</v>
      </c>
      <c r="K140" s="8" t="s">
        <v>10</v>
      </c>
      <c r="L140" s="23" t="s">
        <v>225</v>
      </c>
    </row>
    <row r="141" spans="1:12">
      <c r="A141" s="5" t="s">
        <v>10</v>
      </c>
      <c r="B141" s="23" t="s">
        <v>227</v>
      </c>
      <c r="C141" s="5" t="s">
        <v>228</v>
      </c>
      <c r="D141" s="31" t="s">
        <v>369</v>
      </c>
      <c r="E141" s="12">
        <v>34000</v>
      </c>
      <c r="F141" s="21">
        <v>10086</v>
      </c>
      <c r="G141" s="5">
        <v>8200027807</v>
      </c>
      <c r="H141" s="24">
        <v>60</v>
      </c>
      <c r="I141" s="14" t="s">
        <v>13</v>
      </c>
      <c r="J141" s="27" t="s">
        <v>14</v>
      </c>
      <c r="K141" s="8" t="s">
        <v>10</v>
      </c>
      <c r="L141" s="23" t="s">
        <v>227</v>
      </c>
    </row>
    <row r="142" spans="1:12">
      <c r="A142" s="5" t="s">
        <v>10</v>
      </c>
      <c r="B142" s="23" t="s">
        <v>229</v>
      </c>
      <c r="C142" s="5" t="s">
        <v>230</v>
      </c>
      <c r="D142" s="31" t="s">
        <v>370</v>
      </c>
      <c r="E142" s="12">
        <v>34000</v>
      </c>
      <c r="F142" s="21">
        <v>15665</v>
      </c>
      <c r="G142" s="5">
        <v>8200027807</v>
      </c>
      <c r="H142" s="24">
        <v>60</v>
      </c>
      <c r="I142" s="14" t="s">
        <v>13</v>
      </c>
      <c r="J142" s="27" t="s">
        <v>14</v>
      </c>
      <c r="K142" s="8" t="s">
        <v>10</v>
      </c>
      <c r="L142" s="23" t="s">
        <v>229</v>
      </c>
    </row>
    <row r="143" spans="1:12">
      <c r="A143" s="5" t="s">
        <v>10</v>
      </c>
      <c r="B143" s="23" t="s">
        <v>231</v>
      </c>
      <c r="C143" s="5" t="s">
        <v>232</v>
      </c>
      <c r="D143" s="31" t="s">
        <v>371</v>
      </c>
      <c r="E143" s="12">
        <v>34000</v>
      </c>
      <c r="F143" s="21">
        <v>15351</v>
      </c>
      <c r="G143" s="5">
        <v>8200027807</v>
      </c>
      <c r="H143" s="24">
        <v>60</v>
      </c>
      <c r="I143" s="14" t="s">
        <v>13</v>
      </c>
      <c r="J143" s="27" t="s">
        <v>14</v>
      </c>
      <c r="K143" s="8" t="s">
        <v>10</v>
      </c>
      <c r="L143" s="23" t="s">
        <v>231</v>
      </c>
    </row>
    <row r="144" spans="1:12" ht="19.5" customHeight="1">
      <c r="A144" s="5" t="s">
        <v>10</v>
      </c>
      <c r="B144" s="23" t="s">
        <v>233</v>
      </c>
      <c r="C144" s="5" t="s">
        <v>234</v>
      </c>
      <c r="D144" s="31" t="s">
        <v>372</v>
      </c>
      <c r="E144" s="12">
        <v>34000</v>
      </c>
      <c r="F144" s="21">
        <v>17989</v>
      </c>
      <c r="G144" s="5">
        <v>8200027807</v>
      </c>
      <c r="H144" s="24">
        <v>60</v>
      </c>
      <c r="I144" s="14" t="s">
        <v>13</v>
      </c>
      <c r="J144" s="27" t="s">
        <v>14</v>
      </c>
      <c r="K144" s="8" t="s">
        <v>10</v>
      </c>
      <c r="L144" s="23" t="s">
        <v>233</v>
      </c>
    </row>
    <row r="145" spans="1:12" hidden="1">
      <c r="A145" s="5"/>
      <c r="B145" s="23"/>
      <c r="C145" s="5"/>
      <c r="E145" s="12"/>
      <c r="F145" s="21"/>
      <c r="G145" s="5">
        <v>8200027807</v>
      </c>
      <c r="H145" s="24"/>
      <c r="I145" s="14"/>
      <c r="J145" s="27"/>
      <c r="K145" s="8"/>
      <c r="L145" s="23"/>
    </row>
    <row r="146" spans="1:12">
      <c r="A146" s="5" t="s">
        <v>10</v>
      </c>
      <c r="B146" s="23" t="s">
        <v>235</v>
      </c>
      <c r="C146" s="5" t="s">
        <v>236</v>
      </c>
      <c r="D146" s="31" t="s">
        <v>373</v>
      </c>
      <c r="E146" s="12">
        <v>34000</v>
      </c>
      <c r="F146" s="21">
        <v>11096</v>
      </c>
      <c r="G146" s="5">
        <v>8200027807</v>
      </c>
      <c r="H146" s="24">
        <v>60</v>
      </c>
      <c r="I146" s="14" t="s">
        <v>13</v>
      </c>
      <c r="J146" s="27" t="s">
        <v>14</v>
      </c>
      <c r="K146" s="8" t="s">
        <v>237</v>
      </c>
      <c r="L146" s="23" t="s">
        <v>235</v>
      </c>
    </row>
    <row r="147" spans="1:12">
      <c r="A147" s="5" t="s">
        <v>10</v>
      </c>
      <c r="B147" s="23" t="s">
        <v>238</v>
      </c>
      <c r="C147" s="5" t="s">
        <v>239</v>
      </c>
      <c r="D147" s="31" t="s">
        <v>374</v>
      </c>
      <c r="E147" s="12">
        <v>34000</v>
      </c>
      <c r="F147" s="21">
        <v>12057</v>
      </c>
      <c r="G147" s="5">
        <v>8200027807</v>
      </c>
      <c r="H147" s="24">
        <v>60</v>
      </c>
      <c r="I147" s="14" t="s">
        <v>13</v>
      </c>
      <c r="J147" s="27" t="s">
        <v>14</v>
      </c>
      <c r="K147" s="8" t="s">
        <v>237</v>
      </c>
      <c r="L147" s="23" t="s">
        <v>238</v>
      </c>
    </row>
    <row r="148" spans="1:12">
      <c r="A148" s="5" t="s">
        <v>10</v>
      </c>
      <c r="B148" s="23" t="s">
        <v>240</v>
      </c>
      <c r="C148" s="5" t="s">
        <v>241</v>
      </c>
      <c r="D148" s="31" t="s">
        <v>375</v>
      </c>
      <c r="E148" s="12">
        <v>34000</v>
      </c>
      <c r="F148" s="21">
        <v>13721</v>
      </c>
      <c r="G148" s="5">
        <v>8200027807</v>
      </c>
      <c r="H148" s="24">
        <v>60</v>
      </c>
      <c r="I148" s="14" t="s">
        <v>13</v>
      </c>
      <c r="J148" s="27" t="s">
        <v>14</v>
      </c>
      <c r="K148" s="8" t="s">
        <v>237</v>
      </c>
      <c r="L148" s="23" t="s">
        <v>240</v>
      </c>
    </row>
    <row r="149" spans="1:12">
      <c r="A149" s="5" t="s">
        <v>10</v>
      </c>
      <c r="B149" s="23" t="s">
        <v>242</v>
      </c>
      <c r="C149" s="5" t="s">
        <v>243</v>
      </c>
      <c r="D149" s="31" t="s">
        <v>376</v>
      </c>
      <c r="E149" s="12">
        <v>34000</v>
      </c>
      <c r="F149" s="21">
        <v>18648</v>
      </c>
      <c r="G149" s="5">
        <v>8200027807</v>
      </c>
      <c r="H149" s="24">
        <v>60</v>
      </c>
      <c r="I149" s="14" t="s">
        <v>13</v>
      </c>
      <c r="J149" s="27" t="s">
        <v>14</v>
      </c>
      <c r="K149" s="8" t="s">
        <v>237</v>
      </c>
      <c r="L149" s="23" t="s">
        <v>242</v>
      </c>
    </row>
    <row r="150" spans="1:12">
      <c r="A150" s="5" t="s">
        <v>10</v>
      </c>
      <c r="B150" s="23" t="s">
        <v>244</v>
      </c>
      <c r="C150" s="5" t="s">
        <v>245</v>
      </c>
      <c r="D150" s="31" t="s">
        <v>377</v>
      </c>
      <c r="E150" s="12">
        <v>34000</v>
      </c>
      <c r="F150" s="21">
        <v>18359</v>
      </c>
      <c r="G150" s="5">
        <v>8200027807</v>
      </c>
      <c r="H150" s="24">
        <v>60</v>
      </c>
      <c r="I150" s="14" t="s">
        <v>13</v>
      </c>
      <c r="J150" s="27" t="s">
        <v>14</v>
      </c>
      <c r="K150" s="8" t="s">
        <v>237</v>
      </c>
      <c r="L150" s="23" t="s">
        <v>244</v>
      </c>
    </row>
    <row r="151" spans="1:12">
      <c r="A151" s="5" t="s">
        <v>10</v>
      </c>
      <c r="B151" s="23" t="s">
        <v>246</v>
      </c>
      <c r="C151" s="5" t="s">
        <v>247</v>
      </c>
      <c r="D151" s="31" t="s">
        <v>378</v>
      </c>
      <c r="E151" s="12">
        <v>34000</v>
      </c>
      <c r="F151" s="21">
        <v>22067</v>
      </c>
      <c r="G151" s="5">
        <v>8200027807</v>
      </c>
      <c r="H151" s="24">
        <v>60</v>
      </c>
      <c r="I151" s="14" t="s">
        <v>13</v>
      </c>
      <c r="J151" s="27" t="s">
        <v>14</v>
      </c>
      <c r="K151" s="8" t="s">
        <v>10</v>
      </c>
      <c r="L151" s="23" t="s">
        <v>246</v>
      </c>
    </row>
    <row r="152" spans="1:12" ht="31.5" customHeight="1">
      <c r="A152" s="5" t="s">
        <v>10</v>
      </c>
      <c r="B152" s="23" t="s">
        <v>248</v>
      </c>
      <c r="C152" s="5" t="s">
        <v>249</v>
      </c>
      <c r="D152" s="31" t="s">
        <v>379</v>
      </c>
      <c r="E152" s="12">
        <v>34000</v>
      </c>
      <c r="F152" s="21">
        <v>724</v>
      </c>
      <c r="G152" s="5">
        <v>8200027807</v>
      </c>
      <c r="H152" s="24">
        <v>60</v>
      </c>
      <c r="I152" s="14" t="s">
        <v>13</v>
      </c>
      <c r="J152" s="27" t="s">
        <v>14</v>
      </c>
      <c r="K152" s="8" t="s">
        <v>10</v>
      </c>
      <c r="L152" s="23" t="s">
        <v>248</v>
      </c>
    </row>
    <row r="153" spans="1:12" hidden="1">
      <c r="A153" s="5"/>
      <c r="B153" s="23"/>
      <c r="C153" s="5"/>
      <c r="D153" s="31"/>
      <c r="E153" s="12"/>
      <c r="F153" s="21"/>
      <c r="G153" s="5">
        <v>8200027807</v>
      </c>
      <c r="H153" s="24"/>
      <c r="I153" s="14"/>
      <c r="J153" s="27"/>
      <c r="K153" s="8"/>
      <c r="L153" s="23"/>
    </row>
    <row r="154" spans="1:12" hidden="1">
      <c r="A154" s="5"/>
      <c r="B154" s="23"/>
      <c r="C154" s="5"/>
      <c r="D154" s="31"/>
      <c r="E154" s="12"/>
      <c r="F154" s="21"/>
      <c r="G154" s="5">
        <v>8200027807</v>
      </c>
      <c r="H154" s="24"/>
      <c r="I154" s="14"/>
      <c r="J154" s="27"/>
      <c r="K154" s="8"/>
      <c r="L154" s="23"/>
    </row>
    <row r="155" spans="1:12" hidden="1">
      <c r="A155" s="5"/>
      <c r="B155" s="23"/>
      <c r="C155" s="5"/>
      <c r="D155" s="31"/>
      <c r="E155" s="12"/>
      <c r="F155" s="21"/>
      <c r="G155" s="5">
        <v>8200027807</v>
      </c>
      <c r="H155" s="24"/>
      <c r="I155" s="14"/>
      <c r="J155" s="27"/>
      <c r="K155" s="8"/>
      <c r="L155" s="23"/>
    </row>
    <row r="156" spans="1:12" hidden="1">
      <c r="A156" s="5"/>
      <c r="B156" s="23"/>
      <c r="C156" s="5"/>
      <c r="D156" s="31"/>
      <c r="E156" s="12"/>
      <c r="F156" s="21"/>
      <c r="G156" s="5">
        <v>8200027807</v>
      </c>
      <c r="H156" s="24"/>
      <c r="I156" s="14"/>
      <c r="J156" s="27"/>
      <c r="K156" s="8"/>
      <c r="L156" s="23"/>
    </row>
    <row r="157" spans="1:12">
      <c r="A157" s="5" t="s">
        <v>10</v>
      </c>
      <c r="B157" s="23" t="s">
        <v>250</v>
      </c>
      <c r="C157" s="5" t="s">
        <v>251</v>
      </c>
      <c r="D157" s="31" t="s">
        <v>380</v>
      </c>
      <c r="E157" s="12">
        <v>34000</v>
      </c>
      <c r="F157" s="21">
        <v>699</v>
      </c>
      <c r="G157" s="5">
        <v>8200027807</v>
      </c>
      <c r="H157" s="24">
        <v>60</v>
      </c>
      <c r="I157" s="14" t="s">
        <v>13</v>
      </c>
      <c r="J157" s="27" t="s">
        <v>14</v>
      </c>
      <c r="K157" s="8" t="s">
        <v>10</v>
      </c>
      <c r="L157" s="23" t="s">
        <v>250</v>
      </c>
    </row>
    <row r="158" spans="1:12">
      <c r="A158" s="5" t="s">
        <v>10</v>
      </c>
      <c r="B158" s="23" t="s">
        <v>252</v>
      </c>
      <c r="C158" s="5" t="s">
        <v>253</v>
      </c>
      <c r="D158" s="31" t="s">
        <v>381</v>
      </c>
      <c r="E158" s="12">
        <v>34000</v>
      </c>
      <c r="F158" s="21">
        <v>982</v>
      </c>
      <c r="G158" s="5">
        <v>8200027807</v>
      </c>
      <c r="H158" s="24">
        <v>60</v>
      </c>
      <c r="I158" s="14" t="s">
        <v>13</v>
      </c>
      <c r="J158" s="27" t="s">
        <v>14</v>
      </c>
      <c r="K158" s="8" t="s">
        <v>10</v>
      </c>
      <c r="L158" s="23" t="s">
        <v>252</v>
      </c>
    </row>
    <row r="159" spans="1:12">
      <c r="A159" s="5" t="s">
        <v>10</v>
      </c>
      <c r="B159" s="23" t="s">
        <v>254</v>
      </c>
      <c r="C159" s="5" t="s">
        <v>255</v>
      </c>
      <c r="D159" s="31" t="s">
        <v>382</v>
      </c>
      <c r="E159" s="12">
        <v>34000</v>
      </c>
      <c r="F159" s="21">
        <v>519</v>
      </c>
      <c r="G159" s="5">
        <v>8200027807</v>
      </c>
      <c r="H159" s="24">
        <v>60</v>
      </c>
      <c r="I159" s="14" t="s">
        <v>13</v>
      </c>
      <c r="J159" s="27" t="s">
        <v>14</v>
      </c>
      <c r="K159" s="8" t="s">
        <v>10</v>
      </c>
      <c r="L159" s="23" t="s">
        <v>254</v>
      </c>
    </row>
    <row r="160" spans="1:12">
      <c r="A160" s="5" t="s">
        <v>10</v>
      </c>
      <c r="B160" s="23" t="s">
        <v>256</v>
      </c>
      <c r="C160" s="5" t="s">
        <v>257</v>
      </c>
      <c r="D160" s="31" t="s">
        <v>258</v>
      </c>
      <c r="E160" s="12">
        <v>34000</v>
      </c>
      <c r="F160" s="21">
        <v>491</v>
      </c>
      <c r="G160" s="5">
        <v>8200027807</v>
      </c>
      <c r="H160" s="24">
        <v>60</v>
      </c>
      <c r="I160" s="14" t="s">
        <v>13</v>
      </c>
      <c r="J160" s="27" t="s">
        <v>14</v>
      </c>
      <c r="K160" s="8" t="s">
        <v>10</v>
      </c>
      <c r="L160" s="23" t="s">
        <v>256</v>
      </c>
    </row>
    <row r="161" spans="1:12" ht="45">
      <c r="A161" s="5" t="s">
        <v>10</v>
      </c>
      <c r="B161" s="23" t="s">
        <v>259</v>
      </c>
      <c r="C161" s="5" t="s">
        <v>260</v>
      </c>
      <c r="D161" s="31" t="s">
        <v>383</v>
      </c>
      <c r="E161" s="12">
        <v>34000</v>
      </c>
      <c r="F161" s="21">
        <v>281</v>
      </c>
      <c r="G161" s="5">
        <v>8200027807</v>
      </c>
      <c r="H161" s="24">
        <v>60</v>
      </c>
      <c r="I161" s="14" t="s">
        <v>13</v>
      </c>
      <c r="J161" s="27" t="s">
        <v>14</v>
      </c>
      <c r="K161" s="8" t="s">
        <v>10</v>
      </c>
      <c r="L161" s="23" t="s">
        <v>259</v>
      </c>
    </row>
    <row r="162" spans="1:12" ht="30">
      <c r="A162" s="5" t="s">
        <v>10</v>
      </c>
      <c r="B162" s="23" t="s">
        <v>261</v>
      </c>
      <c r="C162" s="5" t="s">
        <v>262</v>
      </c>
      <c r="D162" s="31" t="s">
        <v>384</v>
      </c>
      <c r="E162" s="12">
        <v>34000</v>
      </c>
      <c r="F162" s="21">
        <v>235</v>
      </c>
      <c r="G162" s="5">
        <v>8200027807</v>
      </c>
      <c r="H162" s="24">
        <v>60</v>
      </c>
      <c r="I162" s="14" t="s">
        <v>13</v>
      </c>
      <c r="J162" s="27" t="s">
        <v>14</v>
      </c>
      <c r="K162" s="8" t="s">
        <v>10</v>
      </c>
      <c r="L162" s="23" t="s">
        <v>261</v>
      </c>
    </row>
    <row r="163" spans="1:12" ht="45">
      <c r="A163" s="5" t="s">
        <v>10</v>
      </c>
      <c r="B163" s="23" t="s">
        <v>263</v>
      </c>
      <c r="C163" s="5" t="s">
        <v>264</v>
      </c>
      <c r="D163" s="31" t="s">
        <v>385</v>
      </c>
      <c r="E163" s="12">
        <v>34000</v>
      </c>
      <c r="F163" s="21">
        <v>279</v>
      </c>
      <c r="G163" s="5">
        <v>8200027807</v>
      </c>
      <c r="H163" s="24">
        <v>60</v>
      </c>
      <c r="I163" s="14" t="s">
        <v>13</v>
      </c>
      <c r="J163" s="27" t="s">
        <v>14</v>
      </c>
      <c r="K163" s="8" t="s">
        <v>10</v>
      </c>
      <c r="L163" s="23" t="s">
        <v>263</v>
      </c>
    </row>
    <row r="164" spans="1:12">
      <c r="A164" s="5" t="s">
        <v>10</v>
      </c>
      <c r="B164" s="23" t="s">
        <v>265</v>
      </c>
      <c r="C164" s="5" t="s">
        <v>266</v>
      </c>
      <c r="D164" s="31" t="s">
        <v>386</v>
      </c>
      <c r="E164" s="12">
        <v>34000</v>
      </c>
      <c r="F164" s="21">
        <v>1335</v>
      </c>
      <c r="G164" s="5">
        <v>8200027807</v>
      </c>
      <c r="H164" s="24">
        <v>60</v>
      </c>
      <c r="I164" s="14" t="s">
        <v>13</v>
      </c>
      <c r="J164" s="27" t="s">
        <v>14</v>
      </c>
      <c r="K164" s="8" t="s">
        <v>10</v>
      </c>
      <c r="L164" s="23" t="s">
        <v>265</v>
      </c>
    </row>
    <row r="165" spans="1:12">
      <c r="A165" s="5" t="s">
        <v>10</v>
      </c>
      <c r="B165" s="23" t="s">
        <v>267</v>
      </c>
      <c r="C165" s="5" t="s">
        <v>268</v>
      </c>
      <c r="D165" s="31" t="s">
        <v>362</v>
      </c>
      <c r="E165" s="12">
        <v>34000</v>
      </c>
      <c r="F165" s="21">
        <v>442</v>
      </c>
      <c r="G165" s="5">
        <v>8200027807</v>
      </c>
      <c r="H165" s="24">
        <v>60</v>
      </c>
      <c r="I165" s="14" t="s">
        <v>13</v>
      </c>
      <c r="J165" s="27" t="s">
        <v>14</v>
      </c>
      <c r="K165" s="8" t="s">
        <v>10</v>
      </c>
      <c r="L165" s="23" t="s">
        <v>267</v>
      </c>
    </row>
    <row r="166" spans="1:12">
      <c r="A166" s="5" t="s">
        <v>10</v>
      </c>
      <c r="B166" s="23" t="s">
        <v>269</v>
      </c>
      <c r="C166" s="5" t="s">
        <v>270</v>
      </c>
      <c r="D166" s="31" t="s">
        <v>387</v>
      </c>
      <c r="E166" s="12">
        <v>34000</v>
      </c>
      <c r="F166" s="21">
        <v>1944</v>
      </c>
      <c r="G166" s="5">
        <v>8200027807</v>
      </c>
      <c r="H166" s="24">
        <v>60</v>
      </c>
      <c r="I166" s="14" t="s">
        <v>13</v>
      </c>
      <c r="J166" s="27" t="s">
        <v>14</v>
      </c>
      <c r="K166" s="8" t="s">
        <v>10</v>
      </c>
      <c r="L166" s="23" t="s">
        <v>269</v>
      </c>
    </row>
    <row r="167" spans="1:12">
      <c r="A167" s="5" t="s">
        <v>10</v>
      </c>
      <c r="B167" s="23" t="s">
        <v>257</v>
      </c>
      <c r="C167" s="5" t="s">
        <v>258</v>
      </c>
      <c r="D167" s="31" t="s">
        <v>363</v>
      </c>
      <c r="E167" s="12">
        <v>34000</v>
      </c>
      <c r="F167" s="21">
        <v>491</v>
      </c>
      <c r="G167" s="5">
        <v>8200027807</v>
      </c>
      <c r="H167" s="24">
        <v>60</v>
      </c>
      <c r="I167" s="14" t="s">
        <v>13</v>
      </c>
      <c r="J167" s="27" t="s">
        <v>14</v>
      </c>
      <c r="K167" s="8" t="s">
        <v>10</v>
      </c>
      <c r="L167" s="23" t="s">
        <v>257</v>
      </c>
    </row>
    <row r="168" spans="1:12">
      <c r="A168" s="5" t="s">
        <v>10</v>
      </c>
      <c r="B168" s="23" t="s">
        <v>271</v>
      </c>
      <c r="C168" s="5" t="s">
        <v>272</v>
      </c>
      <c r="D168" s="31" t="s">
        <v>388</v>
      </c>
      <c r="E168" s="12">
        <v>34000</v>
      </c>
      <c r="F168" s="21">
        <v>2569</v>
      </c>
      <c r="G168" s="5">
        <v>8200027807</v>
      </c>
      <c r="H168" s="24">
        <v>60</v>
      </c>
      <c r="I168" s="14" t="s">
        <v>13</v>
      </c>
      <c r="J168" s="27" t="s">
        <v>14</v>
      </c>
      <c r="K168" s="8" t="s">
        <v>10</v>
      </c>
      <c r="L168" s="23" t="s">
        <v>271</v>
      </c>
    </row>
    <row r="169" spans="1:12">
      <c r="A169" s="5" t="s">
        <v>10</v>
      </c>
      <c r="B169" s="23" t="s">
        <v>273</v>
      </c>
      <c r="C169" s="5" t="s">
        <v>274</v>
      </c>
      <c r="D169" s="31" t="s">
        <v>389</v>
      </c>
      <c r="E169" s="12">
        <v>34000</v>
      </c>
      <c r="F169" s="21">
        <v>3187</v>
      </c>
      <c r="G169" s="5">
        <v>8200027807</v>
      </c>
      <c r="H169" s="24">
        <v>60</v>
      </c>
      <c r="I169" s="14" t="s">
        <v>13</v>
      </c>
      <c r="J169" s="27" t="s">
        <v>14</v>
      </c>
      <c r="K169" s="8" t="s">
        <v>10</v>
      </c>
      <c r="L169" s="23" t="s">
        <v>273</v>
      </c>
    </row>
    <row r="170" spans="1:12">
      <c r="A170" s="5" t="s">
        <v>10</v>
      </c>
      <c r="B170" s="23" t="s">
        <v>275</v>
      </c>
      <c r="C170" s="5" t="s">
        <v>276</v>
      </c>
      <c r="D170" s="31" t="s">
        <v>390</v>
      </c>
      <c r="E170" s="12">
        <v>34000</v>
      </c>
      <c r="F170" s="21">
        <v>3699</v>
      </c>
      <c r="G170" s="5">
        <v>8200027807</v>
      </c>
      <c r="H170" s="24">
        <v>60</v>
      </c>
      <c r="I170" s="14" t="s">
        <v>13</v>
      </c>
      <c r="J170" s="27" t="s">
        <v>14</v>
      </c>
      <c r="K170" s="8" t="s">
        <v>10</v>
      </c>
      <c r="L170" s="23" t="s">
        <v>275</v>
      </c>
    </row>
    <row r="171" spans="1:12">
      <c r="A171" s="5" t="s">
        <v>10</v>
      </c>
      <c r="B171" s="23" t="s">
        <v>277</v>
      </c>
      <c r="C171" s="5" t="s">
        <v>278</v>
      </c>
      <c r="D171" s="31" t="s">
        <v>391</v>
      </c>
      <c r="E171" s="12">
        <v>34000</v>
      </c>
      <c r="F171" s="21">
        <v>4262</v>
      </c>
      <c r="G171" s="5">
        <v>8200027807</v>
      </c>
      <c r="H171" s="24">
        <v>60</v>
      </c>
      <c r="I171" s="14" t="s">
        <v>13</v>
      </c>
      <c r="J171" s="27" t="s">
        <v>14</v>
      </c>
      <c r="K171" s="8" t="s">
        <v>10</v>
      </c>
      <c r="L171" s="23" t="s">
        <v>277</v>
      </c>
    </row>
    <row r="172" spans="1:12">
      <c r="A172" s="5" t="s">
        <v>10</v>
      </c>
      <c r="B172" s="23" t="s">
        <v>279</v>
      </c>
      <c r="C172" s="5" t="s">
        <v>280</v>
      </c>
      <c r="D172" s="31" t="s">
        <v>392</v>
      </c>
      <c r="E172" s="12">
        <v>34000</v>
      </c>
      <c r="F172" s="21">
        <v>4531</v>
      </c>
      <c r="G172" s="5">
        <v>8200027807</v>
      </c>
      <c r="H172" s="24">
        <v>60</v>
      </c>
      <c r="I172" s="14" t="s">
        <v>13</v>
      </c>
      <c r="J172" s="27" t="s">
        <v>14</v>
      </c>
      <c r="K172" s="8" t="s">
        <v>10</v>
      </c>
      <c r="L172" s="23" t="s">
        <v>279</v>
      </c>
    </row>
    <row r="173" spans="1:12">
      <c r="A173" s="5" t="s">
        <v>10</v>
      </c>
      <c r="B173" s="23" t="s">
        <v>281</v>
      </c>
      <c r="C173" s="5" t="s">
        <v>282</v>
      </c>
      <c r="D173" s="31" t="s">
        <v>393</v>
      </c>
      <c r="E173" s="12">
        <v>34000</v>
      </c>
      <c r="F173" s="21">
        <v>5217</v>
      </c>
      <c r="G173" s="5">
        <v>8200027807</v>
      </c>
      <c r="H173" s="24">
        <v>60</v>
      </c>
      <c r="I173" s="14" t="s">
        <v>13</v>
      </c>
      <c r="J173" s="27" t="s">
        <v>14</v>
      </c>
      <c r="K173" s="8" t="s">
        <v>10</v>
      </c>
      <c r="L173" s="23" t="s">
        <v>281</v>
      </c>
    </row>
    <row r="174" spans="1:12">
      <c r="A174" s="5" t="s">
        <v>10</v>
      </c>
      <c r="B174" s="23" t="s">
        <v>283</v>
      </c>
      <c r="C174" s="5" t="s">
        <v>284</v>
      </c>
      <c r="D174" s="31" t="s">
        <v>394</v>
      </c>
      <c r="E174" s="12">
        <v>34000</v>
      </c>
      <c r="F174" s="21">
        <v>2734</v>
      </c>
      <c r="G174" s="5">
        <v>8200027807</v>
      </c>
      <c r="H174" s="24">
        <v>60</v>
      </c>
      <c r="I174" s="14" t="s">
        <v>13</v>
      </c>
      <c r="J174" s="27" t="s">
        <v>14</v>
      </c>
      <c r="K174" s="8" t="s">
        <v>10</v>
      </c>
      <c r="L174" s="23" t="s">
        <v>283</v>
      </c>
    </row>
    <row r="175" spans="1:12">
      <c r="A175" s="5" t="s">
        <v>10</v>
      </c>
      <c r="B175" s="23" t="s">
        <v>285</v>
      </c>
      <c r="C175" s="5" t="s">
        <v>286</v>
      </c>
      <c r="D175" s="31" t="s">
        <v>395</v>
      </c>
      <c r="E175" s="12">
        <v>34000</v>
      </c>
      <c r="F175" s="21">
        <v>3220</v>
      </c>
      <c r="G175" s="5">
        <v>8200027807</v>
      </c>
      <c r="H175" s="24">
        <v>60</v>
      </c>
      <c r="I175" s="14" t="s">
        <v>13</v>
      </c>
      <c r="J175" s="27" t="s">
        <v>14</v>
      </c>
      <c r="K175" s="8" t="s">
        <v>10</v>
      </c>
      <c r="L175" s="23" t="s">
        <v>285</v>
      </c>
    </row>
    <row r="176" spans="1:12">
      <c r="A176" s="5" t="s">
        <v>10</v>
      </c>
      <c r="B176" s="23" t="s">
        <v>287</v>
      </c>
      <c r="C176" s="5" t="s">
        <v>288</v>
      </c>
      <c r="D176" s="31" t="s">
        <v>396</v>
      </c>
      <c r="E176" s="12">
        <v>34000</v>
      </c>
      <c r="F176" s="21">
        <v>3845</v>
      </c>
      <c r="G176" s="5">
        <v>8200027807</v>
      </c>
      <c r="H176" s="24">
        <v>60</v>
      </c>
      <c r="I176" s="14" t="s">
        <v>13</v>
      </c>
      <c r="J176" s="27" t="s">
        <v>14</v>
      </c>
      <c r="K176" s="8" t="s">
        <v>10</v>
      </c>
      <c r="L176" s="23" t="s">
        <v>287</v>
      </c>
    </row>
    <row r="177" spans="1:12">
      <c r="A177" s="5" t="s">
        <v>10</v>
      </c>
      <c r="B177" s="23" t="s">
        <v>289</v>
      </c>
      <c r="C177" s="5" t="s">
        <v>290</v>
      </c>
      <c r="D177" s="31" t="s">
        <v>397</v>
      </c>
      <c r="E177" s="12">
        <v>34000</v>
      </c>
      <c r="F177" s="21">
        <v>4408</v>
      </c>
      <c r="G177" s="5">
        <v>8200027807</v>
      </c>
      <c r="H177" s="24">
        <v>60</v>
      </c>
      <c r="I177" s="14" t="s">
        <v>13</v>
      </c>
      <c r="J177" s="27" t="s">
        <v>14</v>
      </c>
      <c r="K177" s="8" t="s">
        <v>10</v>
      </c>
      <c r="L177" s="23" t="s">
        <v>289</v>
      </c>
    </row>
    <row r="178" spans="1:12">
      <c r="A178" s="5" t="s">
        <v>10</v>
      </c>
      <c r="B178" s="23" t="s">
        <v>291</v>
      </c>
      <c r="C178" s="5" t="s">
        <v>292</v>
      </c>
      <c r="D178" s="31" t="s">
        <v>398</v>
      </c>
      <c r="E178" s="12">
        <v>34000</v>
      </c>
      <c r="F178" s="21">
        <v>2021</v>
      </c>
      <c r="G178" s="5">
        <v>8200027807</v>
      </c>
      <c r="H178" s="24">
        <v>60</v>
      </c>
      <c r="I178" s="14" t="s">
        <v>13</v>
      </c>
      <c r="J178" s="27" t="s">
        <v>14</v>
      </c>
      <c r="K178" s="8" t="s">
        <v>10</v>
      </c>
      <c r="L178" s="23" t="s">
        <v>291</v>
      </c>
    </row>
    <row r="179" spans="1:12">
      <c r="A179" s="5" t="s">
        <v>10</v>
      </c>
      <c r="B179" s="23" t="s">
        <v>293</v>
      </c>
      <c r="C179" s="5" t="s">
        <v>294</v>
      </c>
      <c r="D179" s="31" t="s">
        <v>399</v>
      </c>
      <c r="E179" s="12">
        <v>34000</v>
      </c>
      <c r="F179" s="21">
        <v>5626</v>
      </c>
      <c r="G179" s="5">
        <v>8200027807</v>
      </c>
      <c r="H179" s="24">
        <v>60</v>
      </c>
      <c r="I179" s="14" t="s">
        <v>13</v>
      </c>
      <c r="J179" s="27" t="s">
        <v>14</v>
      </c>
      <c r="K179" s="8" t="s">
        <v>10</v>
      </c>
      <c r="L179" s="23" t="s">
        <v>293</v>
      </c>
    </row>
    <row r="180" spans="1:12">
      <c r="A180" s="5" t="s">
        <v>10</v>
      </c>
      <c r="B180" s="23" t="s">
        <v>295</v>
      </c>
      <c r="C180" s="5" t="s">
        <v>296</v>
      </c>
      <c r="D180" s="31" t="s">
        <v>400</v>
      </c>
      <c r="E180" s="12">
        <v>34000</v>
      </c>
      <c r="F180" s="21">
        <v>10214</v>
      </c>
      <c r="G180" s="5">
        <v>8200027807</v>
      </c>
      <c r="H180" s="24">
        <v>60</v>
      </c>
      <c r="I180" s="14" t="s">
        <v>13</v>
      </c>
      <c r="J180" s="27" t="s">
        <v>14</v>
      </c>
      <c r="K180" s="8" t="s">
        <v>10</v>
      </c>
      <c r="L180" s="23" t="s">
        <v>295</v>
      </c>
    </row>
    <row r="181" spans="1:12">
      <c r="A181" s="5" t="s">
        <v>10</v>
      </c>
      <c r="B181" s="23" t="s">
        <v>297</v>
      </c>
      <c r="C181" s="5" t="s">
        <v>298</v>
      </c>
      <c r="D181" s="31" t="s">
        <v>401</v>
      </c>
      <c r="E181" s="12">
        <v>34000</v>
      </c>
      <c r="F181" s="21">
        <v>12243</v>
      </c>
      <c r="G181" s="5">
        <v>8200027807</v>
      </c>
      <c r="H181" s="24">
        <v>60</v>
      </c>
      <c r="I181" s="14" t="s">
        <v>13</v>
      </c>
      <c r="J181" s="27" t="s">
        <v>14</v>
      </c>
      <c r="K181" s="8" t="s">
        <v>10</v>
      </c>
      <c r="L181" s="23" t="s">
        <v>297</v>
      </c>
    </row>
    <row r="182" spans="1:12">
      <c r="J182" s="29"/>
    </row>
    <row r="183" spans="1:12">
      <c r="J183" s="29"/>
    </row>
  </sheetData>
  <sheetProtection password="C730" sheet="1" objects="1" scenarios="1"/>
  <conditionalFormatting sqref="B182:B65536 B1">
    <cfRule type="duplicateValues" dxfId="90" priority="28"/>
    <cfRule type="duplicateValues" dxfId="89" priority="31"/>
  </conditionalFormatting>
  <conditionalFormatting sqref="C182:C65536 C1">
    <cfRule type="duplicateValues" dxfId="88" priority="27"/>
    <cfRule type="duplicateValues" dxfId="87" priority="30"/>
  </conditionalFormatting>
  <conditionalFormatting sqref="L182:L65536 L47:L48 L1 L23:L24 L65:L66 L100:L101 L116:L117">
    <cfRule type="duplicateValues" dxfId="86" priority="29"/>
  </conditionalFormatting>
  <conditionalFormatting sqref="B1:B20 B22:B1048576">
    <cfRule type="duplicateValues" dxfId="85" priority="26" stopIfTrue="1"/>
  </conditionalFormatting>
  <conditionalFormatting sqref="C1:C20 C22:C1048576">
    <cfRule type="duplicateValues" dxfId="84" priority="25" stopIfTrue="1"/>
  </conditionalFormatting>
  <conditionalFormatting sqref="L84:L91">
    <cfRule type="duplicateValues" dxfId="83" priority="20" stopIfTrue="1"/>
    <cfRule type="duplicateValues" dxfId="82" priority="21" stopIfTrue="1"/>
    <cfRule type="duplicateValues" dxfId="81" priority="22" stopIfTrue="1"/>
    <cfRule type="duplicateValues" dxfId="80" priority="23"/>
    <cfRule type="duplicateValues" dxfId="79" priority="24"/>
  </conditionalFormatting>
  <conditionalFormatting sqref="L84:L91">
    <cfRule type="duplicateValues" dxfId="78" priority="19" stopIfTrue="1"/>
  </conditionalFormatting>
  <conditionalFormatting sqref="L92:L99">
    <cfRule type="duplicateValues" dxfId="77" priority="14" stopIfTrue="1"/>
    <cfRule type="duplicateValues" dxfId="76" priority="15" stopIfTrue="1"/>
    <cfRule type="duplicateValues" dxfId="75" priority="16" stopIfTrue="1"/>
    <cfRule type="duplicateValues" dxfId="74" priority="17"/>
    <cfRule type="duplicateValues" dxfId="73" priority="18"/>
  </conditionalFormatting>
  <conditionalFormatting sqref="L92:L99">
    <cfRule type="duplicateValues" dxfId="72" priority="13" stopIfTrue="1"/>
  </conditionalFormatting>
  <conditionalFormatting sqref="L118:L136">
    <cfRule type="duplicateValues" dxfId="71" priority="8" stopIfTrue="1"/>
    <cfRule type="duplicateValues" dxfId="70" priority="9" stopIfTrue="1"/>
    <cfRule type="duplicateValues" dxfId="69" priority="10" stopIfTrue="1"/>
    <cfRule type="duplicateValues" dxfId="68" priority="11"/>
    <cfRule type="duplicateValues" dxfId="67" priority="12"/>
  </conditionalFormatting>
  <conditionalFormatting sqref="L118:L136">
    <cfRule type="duplicateValues" dxfId="66" priority="7" stopIfTrue="1"/>
  </conditionalFormatting>
  <conditionalFormatting sqref="L164:L181">
    <cfRule type="duplicateValues" dxfId="65" priority="2" stopIfTrue="1"/>
    <cfRule type="duplicateValues" dxfId="64" priority="3" stopIfTrue="1"/>
    <cfRule type="duplicateValues" dxfId="63" priority="4" stopIfTrue="1"/>
    <cfRule type="duplicateValues" dxfId="62" priority="5"/>
    <cfRule type="duplicateValues" dxfId="61" priority="6"/>
  </conditionalFormatting>
  <conditionalFormatting sqref="L164:L181">
    <cfRule type="duplicateValues" dxfId="60" priority="1" stopIfTrue="1"/>
  </conditionalFormatting>
  <conditionalFormatting sqref="L2:L5">
    <cfRule type="duplicateValues" dxfId="59" priority="32" stopIfTrue="1"/>
    <cfRule type="duplicateValues" dxfId="58" priority="33" stopIfTrue="1"/>
    <cfRule type="duplicateValues" dxfId="57" priority="34" stopIfTrue="1"/>
    <cfRule type="duplicateValues" dxfId="56" priority="35"/>
    <cfRule type="duplicateValues" dxfId="55" priority="36"/>
  </conditionalFormatting>
  <conditionalFormatting sqref="L2:L5">
    <cfRule type="duplicateValues" dxfId="54" priority="37" stopIfTrue="1"/>
  </conditionalFormatting>
  <conditionalFormatting sqref="L49:L64">
    <cfRule type="duplicateValues" dxfId="53" priority="38" stopIfTrue="1"/>
    <cfRule type="duplicateValues" dxfId="52" priority="39" stopIfTrue="1"/>
    <cfRule type="duplicateValues" dxfId="51" priority="40" stopIfTrue="1"/>
    <cfRule type="duplicateValues" dxfId="50" priority="41"/>
    <cfRule type="duplicateValues" dxfId="49" priority="42"/>
  </conditionalFormatting>
  <conditionalFormatting sqref="L49:L64">
    <cfRule type="duplicateValues" dxfId="48" priority="43" stopIfTrue="1"/>
  </conditionalFormatting>
  <conditionalFormatting sqref="L27:L46">
    <cfRule type="duplicateValues" dxfId="47" priority="44" stopIfTrue="1"/>
    <cfRule type="duplicateValues" dxfId="46" priority="45" stopIfTrue="1"/>
    <cfRule type="duplicateValues" dxfId="45" priority="46" stopIfTrue="1"/>
    <cfRule type="duplicateValues" dxfId="44" priority="47"/>
    <cfRule type="duplicateValues" dxfId="43" priority="48"/>
  </conditionalFormatting>
  <conditionalFormatting sqref="L27:L46">
    <cfRule type="duplicateValues" dxfId="42" priority="49" stopIfTrue="1"/>
  </conditionalFormatting>
  <conditionalFormatting sqref="L102:L115">
    <cfRule type="duplicateValues" dxfId="41" priority="50" stopIfTrue="1"/>
    <cfRule type="duplicateValues" dxfId="40" priority="51" stopIfTrue="1"/>
    <cfRule type="duplicateValues" dxfId="39" priority="52" stopIfTrue="1"/>
    <cfRule type="duplicateValues" dxfId="38" priority="53"/>
    <cfRule type="duplicateValues" dxfId="37" priority="54"/>
  </conditionalFormatting>
  <conditionalFormatting sqref="L102:L115">
    <cfRule type="duplicateValues" dxfId="36" priority="55" stopIfTrue="1"/>
  </conditionalFormatting>
  <conditionalFormatting sqref="L67:L83">
    <cfRule type="duplicateValues" dxfId="35" priority="56" stopIfTrue="1"/>
    <cfRule type="duplicateValues" dxfId="34" priority="57" stopIfTrue="1"/>
    <cfRule type="duplicateValues" dxfId="33" priority="58" stopIfTrue="1"/>
    <cfRule type="duplicateValues" dxfId="32" priority="59"/>
    <cfRule type="duplicateValues" dxfId="31" priority="60"/>
  </conditionalFormatting>
  <conditionalFormatting sqref="L67:L83">
    <cfRule type="duplicateValues" dxfId="30" priority="61" stopIfTrue="1"/>
  </conditionalFormatting>
  <conditionalFormatting sqref="L137:L163">
    <cfRule type="duplicateValues" dxfId="29" priority="62" stopIfTrue="1"/>
    <cfRule type="duplicateValues" dxfId="28" priority="63" stopIfTrue="1"/>
    <cfRule type="duplicateValues" dxfId="27" priority="64" stopIfTrue="1"/>
    <cfRule type="duplicateValues" dxfId="26" priority="65"/>
    <cfRule type="duplicateValues" dxfId="25" priority="66"/>
  </conditionalFormatting>
  <conditionalFormatting sqref="L137:L163">
    <cfRule type="duplicateValues" dxfId="24" priority="67" stopIfTrue="1"/>
  </conditionalFormatting>
  <conditionalFormatting sqref="L49:L181">
    <cfRule type="duplicateValues" dxfId="23" priority="68" stopIfTrue="1"/>
  </conditionalFormatting>
  <conditionalFormatting sqref="C22:C181 C2:C19">
    <cfRule type="duplicateValues" dxfId="22" priority="69" stopIfTrue="1"/>
    <cfRule type="duplicateValues" dxfId="21" priority="70" stopIfTrue="1"/>
    <cfRule type="duplicateValues" dxfId="20" priority="71" stopIfTrue="1"/>
    <cfRule type="duplicateValues" dxfId="19" priority="72" stopIfTrue="1"/>
    <cfRule type="duplicateValues" dxfId="18" priority="73"/>
    <cfRule type="duplicateValues" dxfId="17" priority="74"/>
  </conditionalFormatting>
  <conditionalFormatting sqref="L15:L20 L22">
    <cfRule type="duplicateValues" dxfId="16" priority="75" stopIfTrue="1"/>
    <cfRule type="duplicateValues" dxfId="15" priority="76" stopIfTrue="1"/>
    <cfRule type="duplicateValues" dxfId="14" priority="77" stopIfTrue="1"/>
    <cfRule type="duplicateValues" dxfId="13" priority="78"/>
    <cfRule type="duplicateValues" dxfId="12" priority="79"/>
  </conditionalFormatting>
  <conditionalFormatting sqref="L15:L20 L22">
    <cfRule type="duplicateValues" dxfId="11" priority="80" stopIfTrue="1"/>
  </conditionalFormatting>
  <conditionalFormatting sqref="L6:L14">
    <cfRule type="duplicateValues" dxfId="10" priority="81" stopIfTrue="1"/>
    <cfRule type="duplicateValues" dxfId="9" priority="82" stopIfTrue="1"/>
    <cfRule type="duplicateValues" dxfId="8" priority="83" stopIfTrue="1"/>
    <cfRule type="duplicateValues" dxfId="7" priority="84"/>
    <cfRule type="duplicateValues" dxfId="6" priority="85"/>
  </conditionalFormatting>
  <conditionalFormatting sqref="L6:L14">
    <cfRule type="duplicateValues" dxfId="5" priority="86" stopIfTrue="1"/>
  </conditionalFormatting>
  <conditionalFormatting sqref="B2:B20 B22:B181">
    <cfRule type="duplicateValues" dxfId="4" priority="87" stopIfTrue="1"/>
    <cfRule type="duplicateValues" dxfId="3" priority="88" stopIfTrue="1"/>
    <cfRule type="duplicateValues" dxfId="2" priority="89" stopIfTrue="1"/>
    <cfRule type="duplicateValues" dxfId="1" priority="90"/>
    <cfRule type="duplicateValues" dxfId="0" priority="91"/>
  </conditionalFormatting>
  <dataValidations count="3">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L49:L64 L118:L181 L102:L115 L67:L99 L27:L46 B22:B1048576 B1:B20 L2:L20 L22">
      <formula1>COUNTIF($B$1:$B$9964,B1)=1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82:L65536 L1 L23:L24 L65:L66 L100:L101 L116:L117 L47:L48">
      <formula1>COUNTIF($L$1:$L$9964,L1)=1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9 C22:C65536">
      <formula1>99</formula1>
    </dataValidation>
  </dataValidations>
  <hyperlinks>
    <hyperlink ref="J2" r:id="rId1"/>
    <hyperlink ref="J3" r:id="rId2"/>
    <hyperlink ref="J4" r:id="rId3"/>
    <hyperlink ref="J5" r:id="rId4"/>
    <hyperlink ref="J6" r:id="rId5"/>
    <hyperlink ref="J7" r:id="rId6"/>
    <hyperlink ref="J8" r:id="rId7"/>
    <hyperlink ref="J9" r:id="rId8"/>
    <hyperlink ref="J10" r:id="rId9"/>
    <hyperlink ref="J11" r:id="rId10"/>
    <hyperlink ref="J12" r:id="rId11"/>
    <hyperlink ref="J13" r:id="rId12"/>
    <hyperlink ref="J18" r:id="rId13"/>
    <hyperlink ref="J19" r:id="rId14"/>
    <hyperlink ref="J20" r:id="rId15"/>
    <hyperlink ref="J21" r:id="rId16"/>
    <hyperlink ref="J27" r:id="rId17"/>
    <hyperlink ref="J28" r:id="rId18"/>
    <hyperlink ref="J29" r:id="rId19"/>
    <hyperlink ref="J30" r:id="rId20"/>
    <hyperlink ref="J31" r:id="rId21"/>
    <hyperlink ref="J32" r:id="rId22"/>
    <hyperlink ref="J33" r:id="rId23"/>
    <hyperlink ref="J34" r:id="rId24"/>
    <hyperlink ref="J35" r:id="rId25"/>
    <hyperlink ref="J36" r:id="rId26"/>
    <hyperlink ref="J37" r:id="rId27"/>
    <hyperlink ref="J38" r:id="rId28"/>
    <hyperlink ref="J39" r:id="rId29"/>
    <hyperlink ref="J40" r:id="rId30"/>
    <hyperlink ref="J42" r:id="rId31"/>
    <hyperlink ref="J49" r:id="rId32"/>
    <hyperlink ref="J50" r:id="rId33"/>
    <hyperlink ref="J51" r:id="rId34"/>
    <hyperlink ref="J52" r:id="rId35"/>
    <hyperlink ref="J53" r:id="rId36"/>
    <hyperlink ref="J54" r:id="rId37"/>
    <hyperlink ref="J55" r:id="rId38"/>
    <hyperlink ref="J56" r:id="rId39"/>
    <hyperlink ref="J57" r:id="rId40"/>
    <hyperlink ref="J58" r:id="rId41"/>
    <hyperlink ref="J59" r:id="rId42"/>
    <hyperlink ref="J60" r:id="rId43"/>
    <hyperlink ref="J61" r:id="rId44"/>
    <hyperlink ref="J62" r:id="rId45"/>
    <hyperlink ref="J63" r:id="rId46"/>
    <hyperlink ref="J64" r:id="rId47"/>
    <hyperlink ref="J67" r:id="rId48"/>
    <hyperlink ref="J68" r:id="rId49"/>
    <hyperlink ref="J69" r:id="rId50"/>
    <hyperlink ref="J70" r:id="rId51"/>
    <hyperlink ref="J71" r:id="rId52"/>
    <hyperlink ref="J72" r:id="rId53"/>
    <hyperlink ref="J73" r:id="rId54"/>
    <hyperlink ref="J74" r:id="rId55"/>
    <hyperlink ref="J75" r:id="rId56"/>
    <hyperlink ref="J76" r:id="rId57"/>
    <hyperlink ref="J77" r:id="rId58"/>
    <hyperlink ref="J78" r:id="rId59"/>
    <hyperlink ref="J79" r:id="rId60"/>
    <hyperlink ref="J80" r:id="rId61"/>
    <hyperlink ref="J81" r:id="rId62"/>
    <hyperlink ref="J82" r:id="rId63"/>
    <hyperlink ref="J83" r:id="rId64"/>
    <hyperlink ref="J84" r:id="rId65"/>
    <hyperlink ref="J85" r:id="rId66"/>
    <hyperlink ref="J86" r:id="rId67"/>
    <hyperlink ref="J87" r:id="rId68"/>
    <hyperlink ref="J88" r:id="rId69"/>
    <hyperlink ref="J89" r:id="rId70"/>
    <hyperlink ref="J90" r:id="rId71"/>
    <hyperlink ref="J91" r:id="rId72"/>
    <hyperlink ref="J92" r:id="rId73"/>
    <hyperlink ref="J93" r:id="rId74"/>
    <hyperlink ref="J94" r:id="rId75"/>
    <hyperlink ref="J95" r:id="rId76"/>
    <hyperlink ref="J96" r:id="rId77"/>
    <hyperlink ref="J97" r:id="rId78"/>
    <hyperlink ref="J98" r:id="rId79"/>
    <hyperlink ref="J99" r:id="rId80"/>
    <hyperlink ref="J102" r:id="rId81"/>
    <hyperlink ref="J103" r:id="rId82"/>
    <hyperlink ref="J104" r:id="rId83"/>
    <hyperlink ref="J105" r:id="rId84"/>
    <hyperlink ref="J106" r:id="rId85"/>
    <hyperlink ref="J107" r:id="rId86"/>
    <hyperlink ref="J108" r:id="rId87"/>
    <hyperlink ref="J114" r:id="rId88"/>
    <hyperlink ref="J118" r:id="rId89"/>
    <hyperlink ref="J119" r:id="rId90"/>
    <hyperlink ref="J120" r:id="rId91"/>
    <hyperlink ref="J121" r:id="rId92"/>
    <hyperlink ref="J122" r:id="rId93"/>
    <hyperlink ref="J123" r:id="rId94"/>
    <hyperlink ref="J124" r:id="rId95"/>
    <hyperlink ref="J125" r:id="rId96"/>
    <hyperlink ref="J126" r:id="rId97"/>
    <hyperlink ref="J127" r:id="rId98"/>
    <hyperlink ref="J128" r:id="rId99"/>
    <hyperlink ref="J129" r:id="rId100"/>
    <hyperlink ref="J130" r:id="rId101"/>
    <hyperlink ref="J131" r:id="rId102"/>
    <hyperlink ref="J132" r:id="rId103"/>
    <hyperlink ref="J133" r:id="rId104"/>
    <hyperlink ref="J134" r:id="rId105"/>
    <hyperlink ref="J135" r:id="rId106"/>
    <hyperlink ref="J136" r:id="rId107"/>
    <hyperlink ref="J139" r:id="rId108"/>
    <hyperlink ref="J140" r:id="rId109"/>
    <hyperlink ref="J141" r:id="rId110"/>
    <hyperlink ref="J142" r:id="rId111"/>
    <hyperlink ref="J143" r:id="rId112"/>
    <hyperlink ref="J144" r:id="rId113"/>
    <hyperlink ref="J152" r:id="rId114"/>
    <hyperlink ref="J157" r:id="rId115"/>
    <hyperlink ref="J158" r:id="rId116"/>
    <hyperlink ref="J159" r:id="rId117"/>
    <hyperlink ref="J160" r:id="rId118"/>
    <hyperlink ref="J161" r:id="rId119"/>
    <hyperlink ref="J162" r:id="rId120"/>
    <hyperlink ref="J163" r:id="rId121"/>
    <hyperlink ref="J164" r:id="rId122"/>
    <hyperlink ref="J165" r:id="rId123"/>
    <hyperlink ref="J166" r:id="rId124"/>
    <hyperlink ref="J167" r:id="rId125"/>
    <hyperlink ref="J168" r:id="rId126"/>
    <hyperlink ref="J169" r:id="rId127"/>
    <hyperlink ref="J170" r:id="rId128"/>
    <hyperlink ref="J171" r:id="rId129"/>
    <hyperlink ref="J172" r:id="rId130"/>
    <hyperlink ref="J173" r:id="rId131"/>
    <hyperlink ref="J174" r:id="rId132"/>
    <hyperlink ref="J175" r:id="rId133"/>
    <hyperlink ref="J176" r:id="rId134"/>
    <hyperlink ref="J177" r:id="rId135"/>
    <hyperlink ref="J178" r:id="rId136"/>
    <hyperlink ref="J179" r:id="rId137"/>
    <hyperlink ref="J180" r:id="rId138"/>
    <hyperlink ref="J181" r:id="rId139"/>
    <hyperlink ref="J146" r:id="rId140"/>
    <hyperlink ref="J147" r:id="rId141"/>
    <hyperlink ref="J148" r:id="rId142"/>
    <hyperlink ref="J149" r:id="rId143"/>
    <hyperlink ref="J150" r:id="rId144"/>
    <hyperlink ref="J151" r:id="rId145"/>
  </hyperlinks>
  <pageMargins left="0.7" right="0.7" top="0.75" bottom="0.75" header="0.3" footer="0.3"/>
  <pageSetup orientation="portrait" verticalDpi="0" r:id="rId1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DFA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Jones</dc:creator>
  <cp:lastModifiedBy>Ramona Jones</cp:lastModifiedBy>
  <dcterms:created xsi:type="dcterms:W3CDTF">2016-08-23T15:13:52Z</dcterms:created>
  <dcterms:modified xsi:type="dcterms:W3CDTF">2016-08-30T17:54:25Z</dcterms:modified>
</cp:coreProperties>
</file>