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Regina Irvin\Janitorial Products\2017 Documents\2017 Contracts\Renewal\TJ Chemicals and Supplies, LLC\Price List\"/>
    </mc:Choice>
  </mc:AlternateContent>
  <bookViews>
    <workbookView xWindow="0" yWindow="0" windowWidth="23040" windowHeight="9408"/>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<sst xmlns="http://schemas.openxmlformats.org/spreadsheetml/2006/main" count="762" uniqueCount="304">
  <si>
    <t>Supplier</t>
  </si>
  <si>
    <t>Supplier Part Number</t>
  </si>
  <si>
    <t>Short Description</t>
  </si>
  <si>
    <t>Long Description</t>
  </si>
  <si>
    <t>Contract Price</t>
  </si>
  <si>
    <t>Contract Number</t>
  </si>
  <si>
    <t>Delivery In Days</t>
  </si>
  <si>
    <t>UOM</t>
  </si>
  <si>
    <t>Hyperlink URL</t>
  </si>
  <si>
    <t>Manufacturer</t>
  </si>
  <si>
    <t>Manufacturer PN</t>
  </si>
  <si>
    <t>TJ CHEMICALS &amp; SUPPLIES LLC</t>
  </si>
  <si>
    <t>FG 9951</t>
  </si>
  <si>
    <t>FRESH-N-CLEAN SCENT-JELL DEODERIZER</t>
  </si>
  <si>
    <t>SPRAY LIQUID THAT JELLS WHILE IT CLINGS TO SURFACES. IDEAL FOR USE IN TRASH CAN LINERS, BATHROOMS , HALLS ECTS. LONG LASTING AIR FRESHENER RTU  (1 CASE/12-QTS)</t>
  </si>
  <si>
    <t>CS</t>
  </si>
  <si>
    <t>N/A</t>
  </si>
  <si>
    <t>EES, INC.</t>
  </si>
  <si>
    <t>FG 9952</t>
  </si>
  <si>
    <t>GREEN APPLE SCENT-JELL DEODERIZER</t>
  </si>
  <si>
    <t>SPRAY LIQUID THAT JELLS WHILE IT CLINGS TO SURFACES. IDEAL FOR USE IN TRASH CAN LINERS, BATHROOMS , HALLS ECTS. LONG LASTING AIR FRESHENER RTU (1 CASE/12-QTS)</t>
  </si>
  <si>
    <t>FG 9953</t>
  </si>
  <si>
    <t>ORCHARD SPICE SCENT-JELL DEODERIZER</t>
  </si>
  <si>
    <t>FG 9957</t>
  </si>
  <si>
    <t>PLUMERIA SCENT-JELL DEODERIZER</t>
  </si>
  <si>
    <t>FG 8010-QT</t>
  </si>
  <si>
    <t>SCRUB BUGS CREAM CLEANSER</t>
  </si>
  <si>
    <t>SCRUB BUGS CREAM CLEANSER WITH ENYMES. NO ACID ALKALINE, MILD ABRASIVE, KILLS URINE ODORS, CLEANS STAINLESS STEEL, COUNTER TOPS, BATHROOMS.  PLEASANT SMELL, RTU (1 CASE/12-QTS)</t>
  </si>
  <si>
    <t>FG 55111M</t>
  </si>
  <si>
    <t>BOTTLE OF BEADS FRESH-N-CLEAN DEODERIZER BEAD BAGS</t>
  </si>
  <si>
    <t>BOTTLE OF BEADS FRESH-N-CLEAN DEODERIZER BEAD BAGS (1 CASE/6 CANISTERS OF 24, TOTAL 144 BEAD BAGS)</t>
  </si>
  <si>
    <t>FG 55221M</t>
  </si>
  <si>
    <t>BOTTLE OF BEADS ORCHARD SPICE DEODERIZER BEAD BAGS</t>
  </si>
  <si>
    <t>BOTTLE OF BEADS ORCHARD SPICE DEODERIZER BEAD BAGS (1 CASE/6 CANISTERS OF 24, TOTAL 144 BEAD BAGS)</t>
  </si>
  <si>
    <t>FG 55331M</t>
  </si>
  <si>
    <t>BOTTLE OF BEADS POTPOURRI DEODERIZER BEAD BAGS</t>
  </si>
  <si>
    <t>BOTTLE OF BEADS POTPOURRI DEODERIZER BEAD BAGS (1 CASE/6 CANISTERS OF 24, TOTAL 144 BEAD BAGS)</t>
  </si>
  <si>
    <t>FG 55013M</t>
  </si>
  <si>
    <t>BOTTLE OF BEADS GREEN APPLE  DEODERIZER BEAD BAGS</t>
  </si>
  <si>
    <t>BOTTLE OF BEADS GREEN APPLE DEODERIZER BEAD BAGS (1 CASE/6 CANISTER OF 24, TOTAL 144 BEAD BAGS)</t>
  </si>
  <si>
    <t>FG 55015M</t>
  </si>
  <si>
    <t>BOTTLE OF BEADS STRAWBERRY DEODERIZER BEAD BAGS</t>
  </si>
  <si>
    <t>BOTTLE OF BEADS STRAWBERRY DEODERIZER BEAD BAGS (1 CASE/6 CANISTER OF 24, TOTAL 144 BEAD BAGS)</t>
  </si>
  <si>
    <t>FG 55441M</t>
  </si>
  <si>
    <t>BOTTLE OF BEADS HONEYSUCKLE DEODERIZER BEAD BAGS</t>
  </si>
  <si>
    <t>BOTTLE OF BEADS HONEYSUCKLE DEODERIZER BEAD BAGS (1 CASE/6 CANISTERS OF 24, TOTAL 144 BEAD BAGS)</t>
  </si>
  <si>
    <t>FG 556611M</t>
  </si>
  <si>
    <t>BOTTLE OF BEADS ORANGE DEODERIZER BEAD BAGS</t>
  </si>
  <si>
    <t>BOTTLE OF BEADS ORANGE DEODERIZER BEAD BAGS (1 CASE/6 CANISTERS OF 24, TOTAL 144 BEAD BAGS)</t>
  </si>
  <si>
    <t>FG 55881M</t>
  </si>
  <si>
    <t>BOTTLE OF BEADS VANILLA DEODERIZER BEAD BAGS</t>
  </si>
  <si>
    <t>BOTTLE OF BEADS VANILLA DEODERIZER BEAD BAGS (1 CASE/6 CANISTER OF 24, TOTAL 144 BEAD BAGS)</t>
  </si>
  <si>
    <t>FG 55913M</t>
  </si>
  <si>
    <t>BOTTLE OF BEADS SEA BREEZE DEODERIZER BEAD BAGS</t>
  </si>
  <si>
    <t>BOTTLE OF BEADS SEA BREEZE DEODERIZER BEAD BAGS (1 CASE/6 CANISTERS OF 24, TOTAL 144 BEAD BAGS)</t>
  </si>
  <si>
    <t>FG 55915M</t>
  </si>
  <si>
    <t>BOTTLE OF BEADS PLUMERIA DEODERIZER BEAD BAGS</t>
  </si>
  <si>
    <t>BOTTLE OF BEADS PLUMERIA DEODERIZER BEAD BAGS (1 CASE/6 CANISTERS OF 24, TOTAL 144 BEAD BAGS)</t>
  </si>
  <si>
    <t>FG 55919M</t>
  </si>
  <si>
    <t>BOTTLE OF BEADS SUNSHINE &amp; CITRUS DEODERIZER BEAD BAGS</t>
  </si>
  <si>
    <t>BOTTLE OF BEADS SUNSHINE &amp; CITRUS DEODERIZER BEAD BAGS (1 CASE/6 CANISTERS OF 24, TOTAL 144 BEAD BAGS)</t>
  </si>
  <si>
    <t>FG 55991M</t>
  </si>
  <si>
    <t>BOTTLE OF BEADS WATERMELON DEODERIZER BEAD BAGS</t>
  </si>
  <si>
    <t>BOTTLE OF BEADS WATERMELON DEODERIZER BEAD BAGS (1 CASE/6 CANISTERS OF 24, TOTAL 144 BEAD BAGS)</t>
  </si>
  <si>
    <t>FG 55901M</t>
  </si>
  <si>
    <t>BOTTLE OF BEADS CHERRY DEODERIZER BEAD BAGS</t>
  </si>
  <si>
    <t>BOTTLE OF BEADS CHERRY DEODERIZER BEAD BAGS (1 CASE/6 CANISTERS OF 24 BAGS, TOTAL 144 BAGS)</t>
  </si>
  <si>
    <t>FG 55888B-ASSORTED</t>
  </si>
  <si>
    <t>ASSORTED BOTTLE OF BEADS DEODERIZER BEAD BAGS INDIVIDUAL</t>
  </si>
  <si>
    <t>ASSORTED BOTTLE OF BEADS DEODERIZER BEAD BAGS CHOOSE ANY 13 SCENTS, 1 CANISTER OF 24 BAGS</t>
  </si>
  <si>
    <t>FG 55888M-ASSORTED</t>
  </si>
  <si>
    <t xml:space="preserve">FG2010 </t>
  </si>
  <si>
    <t>URINAL SCREENS ENZYME - GREEN APPLE</t>
  </si>
  <si>
    <t>URINAL SCREENS WITH ENZYMES - GREEN APPLE SCENT, DESTROYS ODOR PRODUCING ORGANIC MATERIAL TO KEEP DRAINS FLOWING (1 CASE/12 PACK)</t>
  </si>
  <si>
    <t xml:space="preserve">FG2020 </t>
  </si>
  <si>
    <t>URINAL SCREENS ENZYME - CHERRY</t>
  </si>
  <si>
    <t>URINAL SCREENS WITH ENZYMES - CHERRY SCENT, DESTROYS ODOR PRODUCING ORGANIC MATERIAL TO KEEP DRAINS FLOWING (1 CASE/12 PACK)</t>
  </si>
  <si>
    <t xml:space="preserve">FG2030 </t>
  </si>
  <si>
    <t>URINAL SCREENS ENZYME - FRESH-N-CLEAN</t>
  </si>
  <si>
    <t>URINAL SCREENS WITH ENZYMES - FRESH-N-CLEAN SCENT, DESTROYS ODOR PRODUCING ORGANIC MATERIAL TO KEEP DRAINS FLOWING (1 CASE/12 PACK)</t>
  </si>
  <si>
    <t>LC10160</t>
  </si>
  <si>
    <t>SLICK MIST SPEED WAX</t>
  </si>
  <si>
    <t xml:space="preserve">SLICKMIST SPEED WAX QUICKLY DETAILS YOUR VEHICLE PROVIDES UV PROTECTION, LEAVES A SHINE. SAFE TO USE ON LEATHER, PLASTIC OR ALUMINUM SURFACES.  RTU (1 CASE - 12-24OZ) </t>
  </si>
  <si>
    <t>LUCAS OIL PRODUCTS, INC</t>
  </si>
  <si>
    <t>450820PA</t>
  </si>
  <si>
    <t>FLYING INSECTICIDE</t>
  </si>
  <si>
    <t>FLYING INSECTICED KILLS FLYING INSECTS, CHERRY SCENT, SPACE SPRAY, RTU (1 CASE -12-20 OZ CANS)</t>
  </si>
  <si>
    <t>ABC COMPOUNDING</t>
  </si>
  <si>
    <t>460020FA</t>
  </si>
  <si>
    <t>WASP &amp; HORNET SPRAY</t>
  </si>
  <si>
    <t>WASP &amp; HORNET SPRAY, DIELECTRIC, INSTANT KILL, RESIDUAL, SHOOTS UP TO 20 FEET (1 CASE/ 12-20 OZ CANS)</t>
  </si>
  <si>
    <t xml:space="preserve">657518PA </t>
  </si>
  <si>
    <t>QS PLUS HAND SANITIZER (1 CASE - 12/18OZ)</t>
  </si>
  <si>
    <t>QS PLUS HAND SANITIZER READY TO USE NON FLAMMABLE KILLS 99.9% GERMS FDA REGISTERED KILLS MRSA, ESCHERICHIA COLI, LISTERIA, SALMONELLA AND OTHER BACTERIA (1 CASE - 12/18OZ)</t>
  </si>
  <si>
    <t>657541SA</t>
  </si>
  <si>
    <t>QS PLUS HAND SANITIZER (1 CASE - 4/1 GALLONS)</t>
  </si>
  <si>
    <t>QS PLUS HAND SANITIZER READY TO USE NON FLAMMABLE KILLS 99.9% GERMS FDA REGISTERED KILLS MRSA, ESCHERICHIA COLI, LISTERIA, SALMONELLA AND OTHER BACTERIA (1 CASE - 4/1 GALLONS)</t>
  </si>
  <si>
    <t>GAL</t>
  </si>
  <si>
    <t>660518SA</t>
  </si>
  <si>
    <t>HAND-AID SANITIZER  (1 CASE - 12/18OZ)</t>
  </si>
  <si>
    <t>HAND-AID SANITIZER FAST DRYING, CLEAR GEL-TYPE INSTANT HAND SANITIZER WITH VITAMIN E AND ALOE VERA (1 CASE - 12/18OZ)</t>
  </si>
  <si>
    <t>660541SA</t>
  </si>
  <si>
    <t>HAND-AID SANITIZER  (1 CASE - 4/1  GALLONS)</t>
  </si>
  <si>
    <t>HAND-AID SANITIZER FAST DRYING, CLEAR GEL-TYPE INSTANT HAND SANITIZER WITH VITAMIN E AND ALOE VERA (1 CASE - 4/1  GALLONS)</t>
  </si>
  <si>
    <t>6605Z4QA</t>
  </si>
  <si>
    <t>HAND-AID SANITIZER (1 CASE - 24/5OZ)</t>
  </si>
  <si>
    <t>HAND-AID SANITIZER FAST DRYING, CLEAR GEL-TYPE INSTANT HAND SANITIZER WITH VITAMIN E AND ALOE VERA (1 CASE - 24/5OZ)</t>
  </si>
  <si>
    <t xml:space="preserve">464120FA </t>
  </si>
  <si>
    <t>LINEN FRESH DEODERANT/DISINFECTANT</t>
  </si>
  <si>
    <t>LINEN FRESH DEODERANT/DISINFECTANT DEODERIZEZ AND DISINFECTS SURFACES, EFFECTIVE AGAINST HIV-1, TB, MRSA, INFLUENZA,M HERPES SIMPLEX TYPE II, STAPH, SALMONELLA AND ATHELETE'S FOOT. USDA C1 NSF REGISTERED (1 CASE - 12/20OZ)</t>
  </si>
  <si>
    <t xml:space="preserve">675332PSP </t>
  </si>
  <si>
    <t>1021 STAINLESS STEEL POLISH</t>
  </si>
  <si>
    <t>1021 STAINLESS STEEL POLISH CAN BE USED ON STAINLEES STEEL, ALUMINUM, WOOD, VINYL, ACRYLIC, GLAZED TILE, MARBLE PORCELAIN ENAMEL, FORMICA AND WOOD. NO SCRATCHES, NO STREAKS AND NO STAINS. RTU (1 CASE - 12 /QTS)</t>
  </si>
  <si>
    <t>659118PA</t>
  </si>
  <si>
    <t>EARTHFORCE FOAMING GRAPEFRUIT HANDSOAP</t>
  </si>
  <si>
    <t>EARTHFORCE FOAMING GRAPEFRUIT HANDSOAP, HIGH FOAMING GENTLE DETERGENT WITH MOISTURIZERS WITH PUMP (1 CASE 12/18 OZ)</t>
  </si>
  <si>
    <t>Z491255</t>
  </si>
  <si>
    <t>GREEN APPLE DRY AIR DEODERIZER</t>
  </si>
  <si>
    <t>GREEN APPLE DRY AIR DEODERIZER RTU DEODERIZER (1 CASE - 12-20OZ)</t>
  </si>
  <si>
    <t>CHEM MASTER INC.</t>
  </si>
  <si>
    <t>Z491070</t>
  </si>
  <si>
    <t>MULBERRY DRY AIR DEODERIZER</t>
  </si>
  <si>
    <t>MULBERRY DRY AIR DEODERIZER RTU (1 CASE - 12-200Z)</t>
  </si>
  <si>
    <t>Z491355</t>
  </si>
  <si>
    <t>PINA COLADA DRY AIR DEODERIZER</t>
  </si>
  <si>
    <t>PINA COLADA DRY AIR DEODERIZER RTU DEODERIZER (1 CASE - 12-200Z)</t>
  </si>
  <si>
    <t>JM17061</t>
  </si>
  <si>
    <t>ODOR ASSASSIN - ORANGE DEODERIZER</t>
  </si>
  <si>
    <t>ODOR ASSASSIN - ORANGE DEODERIZER 1500 PUMPS IN CAN ELIMINATES 90% OF ODOR MOLECULES LAST FOR HOURS (1 CASE/12-12OZ CANS)</t>
  </si>
  <si>
    <t>JM17062</t>
  </si>
  <si>
    <t>ODOR ASSASSIN - MAGIC MELON</t>
  </si>
  <si>
    <t>ODOR ASSASSIN - MAGIG MELON 1500 PUMPS IN CAN ELIMINATES 90% OF ODOR MOLECULES LAST FOR HOURS (1 CASE/12-12OZ CANS)</t>
  </si>
  <si>
    <t>PWR-40-10</t>
  </si>
  <si>
    <t>POWER SCREEN-ORANGE/TROPICAL FRUIT</t>
  </si>
  <si>
    <t>POWER SCREEN-ORANGE/TROPICAL FRUIT 30 DAY PROTECTION BIODEGRADABLE, SPLASHBACK CONTROL, ANTIMICROBIAL (1 CASE/10 SCREENS)</t>
  </si>
  <si>
    <t>SNEE CHEMICAL, INC.</t>
  </si>
  <si>
    <t>PWR-1P-10</t>
  </si>
  <si>
    <t>POWER SCREEN-PURPLE BERRY</t>
  </si>
  <si>
    <t>POWER SCREEN-PURPLE BERRY 30 DAY PROTECTION BIODEGRADABLE, SPLASHBACK CONTROL, ANTIMICROBIAL (1 CASE/10 SCREENS)</t>
  </si>
  <si>
    <t>ZORB IT ALL SHAKERS</t>
  </si>
  <si>
    <t>INSTANT GELL ODOR ABSORBER FOR VOMIT, COMMODE OVERFLOW, BODY FLUID, EXCELLENT ODOR ELIMINATOR (1 CASE/6-1LB CANISTERS)</t>
  </si>
  <si>
    <t>SUROTECH/AIR SCENT INTERNATIONAL</t>
  </si>
  <si>
    <t>ZORB IT ALL PACKETS</t>
  </si>
  <si>
    <t>ZORB IT ALL PACKETS 144</t>
  </si>
  <si>
    <t>INSTANT GELL ODOR ABSORBER FOR VOMIT, COMMODE OVERFLOW, BODY FLUID, EXCELLENT ODOR ELIMINATOR (1 CASE/144  1 1/2 OZ PACKETS)</t>
  </si>
  <si>
    <t>SYN-1 12QTS</t>
  </si>
  <si>
    <t>TJ LIQUID ENZYMES  (1 CASE - 12 QUARTS)</t>
  </si>
  <si>
    <t>TJ LIQUID ENZYMES BILLIONS OF LIVING BACTERIA PER OUNCE, PLEASANT SCENT,  KILLS URINE AND ODORS THROUGHOUT BUILDINGS, USED ALSO IN SEWAGE PLANTS (1 CASE - 12 QUARTS)</t>
  </si>
  <si>
    <t>SYN-1 30 GAL</t>
  </si>
  <si>
    <t xml:space="preserve">TJ LIQUID ENZYMES  (1-30 GALLON DRUM) </t>
  </si>
  <si>
    <t xml:space="preserve">TJ LIQUID ENZYMES BILLIONS OF LIVING BACTERIA PER OUNCE, PLEASANT SCENT,  KILLS URINE AND ODORS THROUGHOUT BUILDINGS, USED ALSO IN SEWAGE PLANTS (1-30 GALLON DRUM) </t>
  </si>
  <si>
    <t>DR</t>
  </si>
  <si>
    <t>631322S6467</t>
  </si>
  <si>
    <t>TJ-3D DEGREASER, DEODERIZER, DRAINS</t>
  </si>
  <si>
    <t xml:space="preserve">TJ-3D DEGREASER, DEODERIZER, DRAINS, ORANGE SCENT, CLEAN EVERYTHING FROM BATHROOMS TO KITCHEN AND TO BE USED IN MAINTENANCE SHOPS,  CONCENTRATED OR RTU (1 CASE/12-20OZ) </t>
  </si>
  <si>
    <t>ACB-2 6/1 GAL</t>
  </si>
  <si>
    <t>TJ NO FLAME DEGREASER (1 CASE - 6/1 GALLON)</t>
  </si>
  <si>
    <t>TJ NO FLAME DEGREASER A SUPERIOR POWERFUL BUTYL DEGREASER DISSOLVING AND EMULSIFING GREASY SOILS. REMOVES BAKED ON GREASE. NON-FLAMMABLE CONCENTRATE OR RTU USDA APPROVED (1 CASE - 6/1 GALLON)</t>
  </si>
  <si>
    <t>ACB-2  5 GAL PAL</t>
  </si>
  <si>
    <t>TJ NO FLAME DEGREASER (1-5 GAL PAIL)</t>
  </si>
  <si>
    <t>TJ NO FLAME DEGREASER A SUPERIOR POWERFUL BUTYL DEGREASER DISSOLVING AND EMULSIFING GREASY SOILS. REMOVES BAKED ON GREASE. NON-FLAMMABLE CONCENTRATE OR RTU USDA APPROVED (1-5 GAL PAIL)</t>
  </si>
  <si>
    <t>PAI</t>
  </si>
  <si>
    <t>ACB-2  55DR</t>
  </si>
  <si>
    <t>TJ NO FLAME DEGREASER  (1-55-GAL DRUM)</t>
  </si>
  <si>
    <t>TJ NO FLAME DEGREASER A SUPERIOR POWERFUL BUTYL DEGREASER DISSOLVING AND EMULSIFING GREASY SOILS. REMOVES BAKED ON GREASE. NON-FLAMMABLE CONCENTRATE OR RTU USDA APPROVED (1-55-GAL DRUM)</t>
  </si>
  <si>
    <t>ACN-2 6/1 GAL</t>
  </si>
  <si>
    <t>TJ WASH, WAX &amp; SHINE (1 CASE - 6/1 GALLON)</t>
  </si>
  <si>
    <t>TJ WASH, WAX &amp; SHINE TRUCK WASH INCLUDING WAX FOR A SUPERIOR SHINE TO YOUR AUTOMOBILE (1 CASE - 6/1 GALLON)</t>
  </si>
  <si>
    <t>ACN-2 5 GAL PAL</t>
  </si>
  <si>
    <t>TJ WASH, WAX &amp; SHINE (1 - 5 GAL PAIL)</t>
  </si>
  <si>
    <t>TJ WASH, WAX &amp; SHINE TRUCK WASH INCLUDING WAX FOR A SUPERIOR SHINE TO YOUR AUTOMOBILE (1 - 5 GAL PAIL)</t>
  </si>
  <si>
    <t>ACN-2 55DR</t>
  </si>
  <si>
    <t>TJ WASH, WAX &amp; SHINE (1-55 GALLON DRUM)</t>
  </si>
  <si>
    <t>TJ WASH, WAX &amp; SHINE TRUCK WASH INCLUDING WAX FOR A SUPERIOR SHINE TO YOUR AUTOMOBILE (1-55 GALLON DRUM)</t>
  </si>
  <si>
    <t>DCD-1 5 GAL PAL</t>
  </si>
  <si>
    <t>VYNA SHINE</t>
  </si>
  <si>
    <t>VYNA SHINE TIRE &amp; VINYL DRESSING, PLESANT SCENT RTU (1-5 GAL PAIL)</t>
  </si>
  <si>
    <t>DCO-2 55DR</t>
  </si>
  <si>
    <t>TJ TAR &amp; ASPHALT REMOVER</t>
  </si>
  <si>
    <t>TJ TAR &amp; ASPHALT REMOVES TAR &amp; ASPHALT VERY EASILY, RINSE OFF (1-55 GAL DRUM)</t>
  </si>
  <si>
    <t>AAV-1 12QT</t>
  </si>
  <si>
    <t>TJ ODOR ELIMINATOR  (1 CASE/12 QTS)</t>
  </si>
  <si>
    <t>TJ ODOR ELIMINATOR POWERFUL DURABLE FRAGRANCE ODOR MASK FOR ORGANIC ODORS, MILDEW THAT LAST FOR DAYS. RTU OR CONCENTRATED  (1 CASE/12 QTS)</t>
  </si>
  <si>
    <t>AAV-1 5 GAL PAL</t>
  </si>
  <si>
    <t>TJ ODOR ELIMINATOR (1-5 GAL PAIL)</t>
  </si>
  <si>
    <t>TJ ODOR ELIMINATOR POWERFUL DURABLE FRAGRANCE ODOR MASK FOR ORGANIC ODORS, MILDEW THAT LAST FOR DAYS. RTU OR CONCENTRATED  (1-5 GAL PAIL)</t>
  </si>
  <si>
    <t>AFH-C 5 GAL PAL</t>
  </si>
  <si>
    <t>TJ WET SHINE III FLOOR POLISH</t>
  </si>
  <si>
    <t>TJ WET SHINE III FLOOR POLISH A SUPERIOR DEEP WET LOOK, QUICK RESULTS MIMIMUM LABOR, 24-25% SOLIDS (1 - 5 GALLON PAIL)</t>
  </si>
  <si>
    <t>ASB-3 5 GAL PAL</t>
  </si>
  <si>
    <t>TJ MOP A MEAN STRIPPER</t>
  </si>
  <si>
    <t>TJ MOP A MEAN STRIPPER MELTS ALL ACRYLIC METAL-INTERLOCK FINISHES QUICKLY. MOST FINISHES ARE LITERALLY MOPPED AWAY. (1  - 5 GAL PAIL)</t>
  </si>
  <si>
    <t>AMH-2 5 GAL PAL</t>
  </si>
  <si>
    <t xml:space="preserve">TJ DEEP SHINE EMULSI-SEAL </t>
  </si>
  <si>
    <t>TJ DEEP SHINE EMULSI-SEAL SEALING UNDERCOAT A SEALER TO DDEPEN THE SHINE OF SUCCEEDING FLOOR POLISH COATS. TOUGH AND PENETRATING. (1 - 5 GAL PAIL)</t>
  </si>
  <si>
    <t>TJ HOT ACTION DEICER MELT 5 GAL PAI</t>
  </si>
  <si>
    <t>TJ HOT ACTION DEICER/ROAD ICE MELT BIODEGRADABLE BLUE TINT (1-5GAL PAIL)</t>
  </si>
  <si>
    <t>TJ HOT ACTION DEICER/ROAD ICE MELT (1 - 5 GAL PAIL)</t>
  </si>
  <si>
    <t>TJ HOT ACTION DEICER MELT 55 GAL DRUM</t>
  </si>
  <si>
    <t>TJ HOT ACTION DEICER/ROAD ICE MELT BIODEGRADABLE BLUE TINT (1-55 GAL DRUM)</t>
  </si>
  <si>
    <t>TJ HOT ACTION DEICER/ROAD ICE MELT (1 - 55 GAL DRUM)</t>
  </si>
  <si>
    <t>CHA5169</t>
  </si>
  <si>
    <t>METERED MULBERRY AIR FRESHENERS</t>
  </si>
  <si>
    <t>METERED MULBERRY AIR FRESHENERS 30 DAY UNIVERSAL (1 CASE/12-7 OZ CANS)</t>
  </si>
  <si>
    <t>CHA5173</t>
  </si>
  <si>
    <t>METERED BAYBERRY AIR FRESHENERS</t>
  </si>
  <si>
    <t>METERED BAYBERRY AIR FRESHENERS 30 DAY UNIVERSAL (1 CASE/12-7 OZ CANS)</t>
  </si>
  <si>
    <t>CHA5178</t>
  </si>
  <si>
    <t>METERED OCEAN MIST AIR FRESHENERS</t>
  </si>
  <si>
    <t>METERED OCEAN MIST AIR FRESHENERS 30 DAY UNIVERSAL (1 CASE/12-7 OZ CANS)</t>
  </si>
  <si>
    <t>CHA5179</t>
  </si>
  <si>
    <t>METERED JUICY GREEN APPLE AIR FRESHENERS</t>
  </si>
  <si>
    <t>METERED JUICY GREEN APPLE AIR FRESHENERS 30 DAY UNIVERSAL (1 CASE/12-7 OZ CANS)</t>
  </si>
  <si>
    <t>CHA5180</t>
  </si>
  <si>
    <t>METERED PINA COLADA AIR FRESHENERS</t>
  </si>
  <si>
    <t>METERED PINA CLADA AIR FRESHENERS 30 DAY UNIVERSAL (1 CASE/12-7 OZ CANS)</t>
  </si>
  <si>
    <t>CHA5181</t>
  </si>
  <si>
    <t>METERED CHERRY  JUBILEE AIR FRESHENERS</t>
  </si>
  <si>
    <t>METERED JUBILEE-CHERRY AIR FRESHENERS 30 DAY UNIVERSAL (1 CASE/12-7 OZ CANS)</t>
  </si>
  <si>
    <t>CHA5182</t>
  </si>
  <si>
    <t>METERED ORANGE SUN AIR FRESHENERS</t>
  </si>
  <si>
    <t>METERED ORANGE SUN AIR FRESHENERS 30 DAY UNIVERSAL (1 CASE/12-7 OZ CANS)</t>
  </si>
  <si>
    <t>CHA5183</t>
  </si>
  <si>
    <t>METERED GEORGIA PEACH AIR FRESHENERS</t>
  </si>
  <si>
    <t>METERED GEORGIA SUN AIR FRESHENERS 30 DAY UNIVERSAL (1 CASE/12-7 OZ CANS)</t>
  </si>
  <si>
    <t>CHA5185</t>
  </si>
  <si>
    <t>METERED POWDER FRESH AIR FRESHENERS</t>
  </si>
  <si>
    <t>METERED POWERED FRESH AIR FRESHENERS 30 DAY UNIVERSAL (1 CASE/12-7 OZ CANS)</t>
  </si>
  <si>
    <t>CHA5186</t>
  </si>
  <si>
    <t>METERED ODOR NEUTRAILIZER AIR FRESHENERS</t>
  </si>
  <si>
    <t>METERED ODOR NEUTRALIZER AIR FRESHENERS 30 DAY UNIVERSAL (1 CASE/12-7 OZ CANS)</t>
  </si>
  <si>
    <t>CHA5187</t>
  </si>
  <si>
    <t>METERED EXOTIC GARDEN AIR FRESHENERS</t>
  </si>
  <si>
    <t>METERED EXOTIC GARDEN AIR FRESHENERS 30 DAY UNIVERSAL (1 CASE/12-7 OZ CANS)</t>
  </si>
  <si>
    <t>CHA5188</t>
  </si>
  <si>
    <t>METERED BLOSSOM-APPLEAIR FRESHENERS</t>
  </si>
  <si>
    <t>METERED BLOSSOM-APPLE AIR FRESHENERS 30 DAY UNIVERSAL (1 CASE/12-7 OZ CANS)</t>
  </si>
  <si>
    <t>CHA5189</t>
  </si>
  <si>
    <t>METERED LEMON DROP AIR FRESHENERS</t>
  </si>
  <si>
    <t>METERED LEMON DROP AIR FRESHENERS 30 DAY UNIVERSAL (1 CASE/12-7 OZ CANS)</t>
  </si>
  <si>
    <t>CHA5190</t>
  </si>
  <si>
    <t>METERED CINNAMON STICK AIR FRESHENERS</t>
  </si>
  <si>
    <t>METERED CINNAMON STICK AIR FRESHENERS 30 DAY UNIVERSAL (1 CASE/12-7 OZ CANS)</t>
  </si>
  <si>
    <t>CHA5191</t>
  </si>
  <si>
    <t>METERED VANILLA BEAN AIR FRESHENERS</t>
  </si>
  <si>
    <t>METERED VANILLA BEAN AIR FRESHENERS 30 DAY UNIVERSAL (1 CASE/12-7 OZ CANS)</t>
  </si>
  <si>
    <t>CHA5192</t>
  </si>
  <si>
    <t>METERED MANGO AIR FRESHENERS</t>
  </si>
  <si>
    <t>METERED MANGO AIR FRESHENERS 30 DAY UNIVERSAL (1 CASE/12-7 OZ CANS)</t>
  </si>
  <si>
    <t>CHA5193</t>
  </si>
  <si>
    <t>METERED STRAWBERRY AIR FRESHENERS</t>
  </si>
  <si>
    <t>METERED STRAWBERRY AIR FRESHENERS 30 DAY UNIVERSAL (1 CASE/12-7 OZ CANS)</t>
  </si>
  <si>
    <t>CHA5305</t>
  </si>
  <si>
    <t>METERED CUCUMBER MELON AIR FRESHENERS</t>
  </si>
  <si>
    <t>METERED CUMBER MELLON AIR FRESHENERS 30 DAY UNIVERSAL (1 CASE/12-7 OZ CANS)</t>
  </si>
  <si>
    <t>CHA5309</t>
  </si>
  <si>
    <t>METERED MANDARIN MIST AIR FRESHENERS</t>
  </si>
  <si>
    <t>METERED MANDARIN MIST AIR FRESHENERS 30 DAY UNIVERSAL (1 CASE/12-7 OZ CANS)</t>
  </si>
  <si>
    <t>CHA5310</t>
  </si>
  <si>
    <t>METERED WARM HARVEST AIR FRESHENERS</t>
  </si>
  <si>
    <t>METERED WARM HARVEST AIR FRESHENERS 30 DAY UNIVERSAL (1 CASE/12-7 OZ CANS)</t>
  </si>
  <si>
    <t>CHA5311</t>
  </si>
  <si>
    <t>METERED MOUNTAIN MEADOW AIR FRESHENERS</t>
  </si>
  <si>
    <t>METERED MOUNTAIN MEADOW AIR FRESHENERS 30 DAY UNIVERSAL (1 CASE/12-7 OZ CANS)</t>
  </si>
  <si>
    <t>CHA5315</t>
  </si>
  <si>
    <t>METERED WATERMELON AIR FRESHENERS</t>
  </si>
  <si>
    <t>METERED WATERMELON AIR FRESHENERS 30 DAY UNIVERSAL (1 CASE/12-7 OZ CANS)</t>
  </si>
  <si>
    <t>CHA5316</t>
  </si>
  <si>
    <t>METERED WILD BERRY AIR FRESHENERS</t>
  </si>
  <si>
    <t>METERED WILD BERRY AIR FRESHENERS 30 DAY UNIVERSAL (1 CASE/12-7 OZ CANS)</t>
  </si>
  <si>
    <t>CHA5318</t>
  </si>
  <si>
    <t>METERED SPRING LINEN AIR FRESHENERS</t>
  </si>
  <si>
    <t>METERED SPRING LINEN AIR FRESHENERS 30 DAY UNIVERSAL (1 CASE/12-7 OZ CANS)</t>
  </si>
  <si>
    <t>CHA5319 ASSORTED FRUIT</t>
  </si>
  <si>
    <t>METERED ASSORTED FRUIT AIR FRESHENERS</t>
  </si>
  <si>
    <t>METERED FRUIT AIR FRESHENERS 30 DAY UNIVERSAL (1 CASE/12-7 OZ CANS)</t>
  </si>
  <si>
    <t>CHA5320 ASSORTED FRESH SCENT</t>
  </si>
  <si>
    <t>METERED ASSORTED FRESH AIR FRESHENERS</t>
  </si>
  <si>
    <t>METERED FRESH SCENT AIR FRESHENERS 30 DAY UNIVERSAL (1 CASE/12-7 OZ CANS)</t>
  </si>
  <si>
    <t>CHA5332</t>
  </si>
  <si>
    <t>METERED HAZELNUTCOFFEE AIR FRESHENERS</t>
  </si>
  <si>
    <t>METERED HAZELNUT COFFEE AIR FRESHENERS 30 DAY UNIVERSAL (1 CASE/12-7 OZ CANS)</t>
  </si>
  <si>
    <t>CHA5333</t>
  </si>
  <si>
    <t>METERED HAWAIIAN ISLAND AIR FRESHENERS</t>
  </si>
  <si>
    <t>METERED HAWAIIAN ISLAND AIR FRESHENERS 30 DAY UNIVERSAL (1 CASE/12-7 OZ CANS)</t>
  </si>
  <si>
    <t>CHA5334</t>
  </si>
  <si>
    <t>METERED LEMON LIME AIR FRESHENERS</t>
  </si>
  <si>
    <t>METERED LEMON LIME AIR FRESHENERS 30 DAY UNIVERSAL (1 CASE/12-7  OZ CANS)</t>
  </si>
  <si>
    <t>CHA5335</t>
  </si>
  <si>
    <t>METERED COTTON FRESH AIR FRESHENERS</t>
  </si>
  <si>
    <t>METERED COTTON FRESH AIR FRESHENERS 30 DAY UNIVERSAL (1 CASE/12-7  OZ CANS)</t>
  </si>
  <si>
    <t>HONEYSUCKLE DRY AIR DEODERIZER</t>
  </si>
  <si>
    <t>HONEYSUCKLE DRY AIR DEODERIZER (1 CASE/12-20 OZ)</t>
  </si>
  <si>
    <t>455920FA</t>
  </si>
  <si>
    <t>FOAMING LEMON DISINFECTANT</t>
  </si>
  <si>
    <t>FOAMING LEMON DISINFECTANT AEROSOL (1 CASE/12-20OZ CAN)</t>
  </si>
  <si>
    <t>472820PA</t>
  </si>
  <si>
    <t xml:space="preserve">CITRUS FRESH DISINFECTANT </t>
  </si>
  <si>
    <t>CITRUS FRESH DISINFECTANT DEODERIZING (1 CASE/12-20OZ CANS)</t>
  </si>
  <si>
    <t>463608FA</t>
  </si>
  <si>
    <t>BUG OFF DEET</t>
  </si>
  <si>
    <t>BUG OFF DEET WEST NILE 25% DEET (1 CASE/12-8OZ CANS)</t>
  </si>
  <si>
    <t xml:space="preserve">ABC COMPOUNDING </t>
  </si>
  <si>
    <t>Product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</si>
</sst>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4" x14ac:knownFonts="1">
    <font>
      <sz val="10"/>
      <name val="Arial"/>
    </font>
    <font>
      <b/>
      <sz val="11"/>
      <name val="Calibri"/>
      <family val="2"/>
      <scheme val="minor"/>
    </font>
    <font>
      <sz val="11"/>
      <name val="Calibri"/>
      <family val="2"/>
      <scheme val="minor"/>
    </font>
    <font>
      <sz val="10"/>
      <color rgb="FF555555"/>
      <name val="Arial"/>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1">
    <border>
      <left/>
      <right/>
      <top/>
      <bottom/>
      <diagonal/>
    </border>
  </borders>
  <cellStyleXfs count="1">
    <xf numFmtId="0" fontId="0" fillId="0" borderId="0"/>
  </cellStyleXfs>
  <cellXfs count="12">
    <xf numFmtId="0" fontId="0" fillId="0" borderId="0" xfId="0"/>
    <xf numFmtId="49" fontId="1" fillId="2" borderId="0" xfId="0" applyNumberFormat="1" applyFont="1" applyFill="1" applyAlignment="1" applyProtection="1">
      <alignment horizontal="center" vertical="center" wrapText="1"/>
      <protection hidden="1"/>
    </xf>
    <xf numFmtId="49" fontId="1" fillId="2" borderId="0" xfId="0" applyNumberFormat="1" applyFont="1" applyFill="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2" fillId="0" borderId="0" xfId="0" applyFont="1" applyAlignment="1" applyProtection="1">
      <protection hidden="1"/>
    </xf>
    <xf numFmtId="0" fontId="2" fillId="0" borderId="0" xfId="0" applyFont="1" applyAlignment="1" applyProtection="1">
      <alignment horizontal="center"/>
      <protection hidden="1"/>
    </xf>
    <xf numFmtId="8" fontId="2" fillId="0" borderId="0" xfId="0" applyNumberFormat="1" applyFont="1" applyAlignment="1" applyProtection="1">
      <alignment horizontal="center"/>
      <protection hidden="1"/>
    </xf>
    <xf numFmtId="0" fontId="2" fillId="0" borderId="0" xfId="0" applyFont="1" applyAlignment="1" applyProtection="1">
      <alignment horizontal="left"/>
      <protection hidden="1"/>
    </xf>
    <xf numFmtId="0" fontId="2" fillId="0" borderId="0" xfId="0" quotePrefix="1" applyFont="1" applyAlignment="1" applyProtection="1">
      <alignment horizontal="center"/>
      <protection hidden="1"/>
    </xf>
    <xf numFmtId="0" fontId="3" fillId="0" borderId="0" xfId="0" applyFont="1" applyAlignment="1" applyProtection="1">
      <alignment horizontal="center"/>
      <protection hidden="1"/>
    </xf>
    <xf numFmtId="8" fontId="2" fillId="0" borderId="0" xfId="0" applyNumberFormat="1" applyFont="1" applyAlignment="1" applyProtection="1">
      <alignment horizontal="left"/>
      <protection hidden="1"/>
    </xf>
    <xf numFmtId="0" fontId="2" fillId="0" borderId="0" xfId="0" applyFont="1" applyAlignment="1" applyProtection="1">
      <alignment horizontal="center" wrapText="1"/>
      <protection hidden="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3"/>
  <sheetViews>
    <sheetView tabSelected="1" zoomScaleNormal="100" workbookViewId="0">
      <pane ySplit="1" topLeftCell="A2" activePane="bottomLeft" state="frozenSplit"/>
      <selection pane="bottomLeft" activeCell="C5" sqref="C5"/>
    </sheetView>
  </sheetViews>
  <sheetFormatPr defaultColWidth="9.109375" defaultRowHeight="14.4" x14ac:dyDescent="0.3"/>
  <cols>
    <col min="1" max="1" width="27.21875" style="4" customWidth="1"/>
    <col min="2" max="2" width="39.44140625" style="5" customWidth="1"/>
    <col min="3" max="3" width="72.44140625" style="4" customWidth="1"/>
    <col min="4" max="4" width="205.77734375" style="4" customWidth="1"/>
    <col min="5" max="5" width="8.77734375" style="5" customWidth="1"/>
    <col min="6" max="6" width="11.33203125" style="5" customWidth="1"/>
    <col min="7" max="7" width="11.77734375" style="4" customWidth="1"/>
    <col min="8" max="8" width="10.5546875" style="5" bestFit="1" customWidth="1"/>
    <col min="9" max="9" width="7.109375" style="5" customWidth="1"/>
    <col min="10" max="10" width="16.109375" style="4" customWidth="1"/>
    <col min="11" max="11" width="33.5546875" style="4" customWidth="1"/>
    <col min="12" max="12" width="38.109375" style="4" customWidth="1"/>
    <col min="13" max="16384" width="9.109375" style="4"/>
  </cols>
  <sheetData>
    <row r="1" spans="1:12" s="3" customFormat="1" ht="30.6" customHeight="1" x14ac:dyDescent="0.25">
      <c r="A1" s="1" t="s">
        <v>0</v>
      </c>
      <c r="B1" s="1" t="s">
        <v>1</v>
      </c>
      <c r="C1" s="1" t="s">
        <v>2</v>
      </c>
      <c r="D1" s="2" t="s">
        <v>3</v>
      </c>
      <c r="E1" s="1" t="s">
        <v>303</v>
      </c>
      <c r="F1" s="1" t="s">
        <v>4</v>
      </c>
      <c r="G1" s="1" t="s">
        <v>5</v>
      </c>
      <c r="H1" s="1" t="s">
        <v>6</v>
      </c>
      <c r="I1" s="1" t="s">
        <v>7</v>
      </c>
      <c r="J1" s="1" t="s">
        <v>8</v>
      </c>
      <c r="K1" s="1" t="s">
        <v>9</v>
      </c>
      <c r="L1" s="1" t="s">
        <v>10</v>
      </c>
    </row>
    <row r="2" spans="1:12" s="4" customFormat="1" x14ac:dyDescent="0.3">
      <c r="A2" s="4" t="s">
        <v>11</v>
      </c>
      <c r="B2" s="5" t="s">
        <v>12</v>
      </c>
      <c r="C2" s="4" t="s">
        <v>13</v>
      </c>
      <c r="D2" s="4" t="s">
        <v>14</v>
      </c>
      <c r="E2" s="5">
        <v>48500</v>
      </c>
      <c r="F2" s="6">
        <v>118</v>
      </c>
      <c r="G2" s="4">
        <v>8200030350</v>
      </c>
      <c r="H2" s="5">
        <v>5</v>
      </c>
      <c r="I2" s="5" t="s">
        <v>15</v>
      </c>
      <c r="J2" s="5" t="s">
        <v>16</v>
      </c>
      <c r="K2" s="4" t="s">
        <v>17</v>
      </c>
      <c r="L2" s="5" t="s">
        <v>12</v>
      </c>
    </row>
    <row r="3" spans="1:12" s="4" customFormat="1" x14ac:dyDescent="0.3">
      <c r="A3" s="4" t="s">
        <v>11</v>
      </c>
      <c r="B3" s="5" t="s">
        <v>18</v>
      </c>
      <c r="C3" s="4" t="s">
        <v>19</v>
      </c>
      <c r="D3" s="4" t="s">
        <v>20</v>
      </c>
      <c r="E3" s="5">
        <v>48500</v>
      </c>
      <c r="F3" s="6">
        <v>118</v>
      </c>
      <c r="G3" s="4">
        <v>8200030350</v>
      </c>
      <c r="H3" s="5">
        <v>5</v>
      </c>
      <c r="I3" s="5" t="s">
        <v>15</v>
      </c>
      <c r="J3" s="5" t="s">
        <v>16</v>
      </c>
      <c r="K3" s="4" t="s">
        <v>17</v>
      </c>
      <c r="L3" s="5" t="s">
        <v>18</v>
      </c>
    </row>
    <row r="4" spans="1:12" s="4" customFormat="1" x14ac:dyDescent="0.3">
      <c r="A4" s="4" t="s">
        <v>11</v>
      </c>
      <c r="B4" s="5" t="s">
        <v>21</v>
      </c>
      <c r="C4" s="4" t="s">
        <v>22</v>
      </c>
      <c r="D4" s="4" t="s">
        <v>14</v>
      </c>
      <c r="E4" s="5">
        <v>48500</v>
      </c>
      <c r="F4" s="6">
        <v>118</v>
      </c>
      <c r="G4" s="4">
        <v>8200030350</v>
      </c>
      <c r="H4" s="5">
        <v>5</v>
      </c>
      <c r="I4" s="5" t="s">
        <v>15</v>
      </c>
      <c r="J4" s="5" t="s">
        <v>16</v>
      </c>
      <c r="K4" s="4" t="s">
        <v>17</v>
      </c>
      <c r="L4" s="5" t="s">
        <v>21</v>
      </c>
    </row>
    <row r="5" spans="1:12" s="4" customFormat="1" x14ac:dyDescent="0.3">
      <c r="A5" s="4" t="s">
        <v>11</v>
      </c>
      <c r="B5" s="5" t="s">
        <v>23</v>
      </c>
      <c r="C5" s="4" t="s">
        <v>24</v>
      </c>
      <c r="D5" s="4" t="s">
        <v>14</v>
      </c>
      <c r="E5" s="5">
        <v>48500</v>
      </c>
      <c r="F5" s="6">
        <v>118</v>
      </c>
      <c r="G5" s="4">
        <v>8200030350</v>
      </c>
      <c r="H5" s="5">
        <v>5</v>
      </c>
      <c r="I5" s="5" t="s">
        <v>15</v>
      </c>
      <c r="J5" s="5" t="s">
        <v>16</v>
      </c>
      <c r="K5" s="4" t="s">
        <v>17</v>
      </c>
      <c r="L5" s="5" t="s">
        <v>23</v>
      </c>
    </row>
    <row r="6" spans="1:12" s="4" customFormat="1" x14ac:dyDescent="0.3">
      <c r="A6" s="4" t="s">
        <v>11</v>
      </c>
      <c r="B6" s="5" t="s">
        <v>25</v>
      </c>
      <c r="C6" s="4" t="s">
        <v>26</v>
      </c>
      <c r="D6" s="7" t="s">
        <v>27</v>
      </c>
      <c r="E6" s="5">
        <v>48500</v>
      </c>
      <c r="F6" s="6">
        <v>121</v>
      </c>
      <c r="G6" s="4">
        <v>8200030350</v>
      </c>
      <c r="H6" s="5">
        <v>5</v>
      </c>
      <c r="I6" s="5" t="s">
        <v>15</v>
      </c>
      <c r="J6" s="5" t="s">
        <v>16</v>
      </c>
      <c r="K6" s="4" t="s">
        <v>17</v>
      </c>
      <c r="L6" s="5" t="s">
        <v>25</v>
      </c>
    </row>
    <row r="7" spans="1:12" s="4" customFormat="1" x14ac:dyDescent="0.3">
      <c r="A7" s="4" t="s">
        <v>11</v>
      </c>
      <c r="B7" s="5" t="s">
        <v>28</v>
      </c>
      <c r="C7" s="4" t="s">
        <v>29</v>
      </c>
      <c r="D7" s="4" t="s">
        <v>30</v>
      </c>
      <c r="E7" s="5">
        <v>48500</v>
      </c>
      <c r="F7" s="6">
        <v>276</v>
      </c>
      <c r="G7" s="4">
        <v>8200030350</v>
      </c>
      <c r="H7" s="5">
        <v>5</v>
      </c>
      <c r="I7" s="5" t="s">
        <v>15</v>
      </c>
      <c r="J7" s="5" t="s">
        <v>16</v>
      </c>
      <c r="K7" s="4" t="s">
        <v>17</v>
      </c>
      <c r="L7" s="5" t="s">
        <v>28</v>
      </c>
    </row>
    <row r="8" spans="1:12" s="4" customFormat="1" x14ac:dyDescent="0.3">
      <c r="A8" s="4" t="s">
        <v>11</v>
      </c>
      <c r="B8" s="5" t="s">
        <v>31</v>
      </c>
      <c r="C8" s="4" t="s">
        <v>32</v>
      </c>
      <c r="D8" s="4" t="s">
        <v>33</v>
      </c>
      <c r="E8" s="5">
        <v>48500</v>
      </c>
      <c r="F8" s="6">
        <v>276</v>
      </c>
      <c r="G8" s="4">
        <v>8200030350</v>
      </c>
      <c r="H8" s="5">
        <v>5</v>
      </c>
      <c r="I8" s="5" t="s">
        <v>15</v>
      </c>
      <c r="J8" s="5" t="s">
        <v>16</v>
      </c>
      <c r="K8" s="4" t="s">
        <v>17</v>
      </c>
      <c r="L8" s="5" t="s">
        <v>31</v>
      </c>
    </row>
    <row r="9" spans="1:12" s="4" customFormat="1" x14ac:dyDescent="0.3">
      <c r="A9" s="4" t="s">
        <v>11</v>
      </c>
      <c r="B9" s="5" t="s">
        <v>34</v>
      </c>
      <c r="C9" s="4" t="s">
        <v>35</v>
      </c>
      <c r="D9" s="4" t="s">
        <v>36</v>
      </c>
      <c r="E9" s="5">
        <v>48500</v>
      </c>
      <c r="F9" s="6">
        <v>276</v>
      </c>
      <c r="G9" s="4">
        <v>8200030350</v>
      </c>
      <c r="H9" s="5">
        <v>5</v>
      </c>
      <c r="I9" s="5" t="s">
        <v>15</v>
      </c>
      <c r="J9" s="5" t="s">
        <v>16</v>
      </c>
      <c r="K9" s="4" t="s">
        <v>17</v>
      </c>
      <c r="L9" s="5" t="s">
        <v>34</v>
      </c>
    </row>
    <row r="10" spans="1:12" s="4" customFormat="1" x14ac:dyDescent="0.3">
      <c r="A10" s="4" t="s">
        <v>11</v>
      </c>
      <c r="B10" s="5" t="s">
        <v>37</v>
      </c>
      <c r="C10" s="4" t="s">
        <v>38</v>
      </c>
      <c r="D10" s="4" t="s">
        <v>39</v>
      </c>
      <c r="E10" s="5">
        <v>48500</v>
      </c>
      <c r="F10" s="6">
        <v>276</v>
      </c>
      <c r="G10" s="4">
        <v>8200030350</v>
      </c>
      <c r="H10" s="5">
        <v>5</v>
      </c>
      <c r="I10" s="5" t="s">
        <v>15</v>
      </c>
      <c r="J10" s="5" t="s">
        <v>16</v>
      </c>
      <c r="K10" s="4" t="s">
        <v>17</v>
      </c>
      <c r="L10" s="5" t="s">
        <v>37</v>
      </c>
    </row>
    <row r="11" spans="1:12" s="4" customFormat="1" x14ac:dyDescent="0.3">
      <c r="A11" s="4" t="s">
        <v>11</v>
      </c>
      <c r="B11" s="5" t="s">
        <v>40</v>
      </c>
      <c r="C11" s="4" t="s">
        <v>41</v>
      </c>
      <c r="D11" s="4" t="s">
        <v>42</v>
      </c>
      <c r="E11" s="5">
        <v>48500</v>
      </c>
      <c r="F11" s="6">
        <v>276</v>
      </c>
      <c r="G11" s="4">
        <v>8200030350</v>
      </c>
      <c r="H11" s="5">
        <v>5</v>
      </c>
      <c r="I11" s="5" t="s">
        <v>15</v>
      </c>
      <c r="J11" s="5" t="s">
        <v>16</v>
      </c>
      <c r="K11" s="4" t="s">
        <v>17</v>
      </c>
      <c r="L11" s="5" t="s">
        <v>40</v>
      </c>
    </row>
    <row r="12" spans="1:12" s="4" customFormat="1" x14ac:dyDescent="0.3">
      <c r="A12" s="4" t="s">
        <v>11</v>
      </c>
      <c r="B12" s="5" t="s">
        <v>43</v>
      </c>
      <c r="C12" s="4" t="s">
        <v>44</v>
      </c>
      <c r="D12" s="4" t="s">
        <v>45</v>
      </c>
      <c r="E12" s="5">
        <v>48500</v>
      </c>
      <c r="F12" s="6">
        <v>276</v>
      </c>
      <c r="G12" s="4">
        <v>8200030350</v>
      </c>
      <c r="H12" s="5">
        <v>5</v>
      </c>
      <c r="I12" s="5" t="s">
        <v>15</v>
      </c>
      <c r="J12" s="5" t="s">
        <v>16</v>
      </c>
      <c r="K12" s="4" t="s">
        <v>17</v>
      </c>
      <c r="L12" s="5" t="s">
        <v>43</v>
      </c>
    </row>
    <row r="13" spans="1:12" s="4" customFormat="1" x14ac:dyDescent="0.3">
      <c r="A13" s="4" t="s">
        <v>11</v>
      </c>
      <c r="B13" s="5" t="s">
        <v>46</v>
      </c>
      <c r="C13" s="4" t="s">
        <v>47</v>
      </c>
      <c r="D13" s="4" t="s">
        <v>48</v>
      </c>
      <c r="E13" s="5">
        <v>48500</v>
      </c>
      <c r="F13" s="6">
        <v>276</v>
      </c>
      <c r="G13" s="4">
        <v>8200030350</v>
      </c>
      <c r="H13" s="5">
        <v>5</v>
      </c>
      <c r="I13" s="5" t="s">
        <v>15</v>
      </c>
      <c r="J13" s="5" t="s">
        <v>16</v>
      </c>
      <c r="K13" s="4" t="s">
        <v>17</v>
      </c>
      <c r="L13" s="5" t="s">
        <v>46</v>
      </c>
    </row>
    <row r="14" spans="1:12" s="4" customFormat="1" x14ac:dyDescent="0.3">
      <c r="A14" s="4" t="s">
        <v>11</v>
      </c>
      <c r="B14" s="5" t="s">
        <v>49</v>
      </c>
      <c r="C14" s="4" t="s">
        <v>50</v>
      </c>
      <c r="D14" s="4" t="s">
        <v>51</v>
      </c>
      <c r="E14" s="5">
        <v>48500</v>
      </c>
      <c r="F14" s="6">
        <v>276</v>
      </c>
      <c r="G14" s="4">
        <v>8200030350</v>
      </c>
      <c r="H14" s="5">
        <v>5</v>
      </c>
      <c r="I14" s="5" t="s">
        <v>15</v>
      </c>
      <c r="J14" s="5" t="s">
        <v>16</v>
      </c>
      <c r="K14" s="4" t="s">
        <v>17</v>
      </c>
      <c r="L14" s="5" t="s">
        <v>49</v>
      </c>
    </row>
    <row r="15" spans="1:12" s="4" customFormat="1" x14ac:dyDescent="0.3">
      <c r="A15" s="4" t="s">
        <v>11</v>
      </c>
      <c r="B15" s="5" t="s">
        <v>52</v>
      </c>
      <c r="C15" s="4" t="s">
        <v>53</v>
      </c>
      <c r="D15" s="4" t="s">
        <v>54</v>
      </c>
      <c r="E15" s="5">
        <v>48500</v>
      </c>
      <c r="F15" s="6">
        <v>276</v>
      </c>
      <c r="G15" s="4">
        <v>8200030350</v>
      </c>
      <c r="H15" s="5">
        <v>5</v>
      </c>
      <c r="I15" s="5" t="s">
        <v>15</v>
      </c>
      <c r="J15" s="5" t="s">
        <v>16</v>
      </c>
      <c r="K15" s="4" t="s">
        <v>17</v>
      </c>
      <c r="L15" s="5" t="s">
        <v>52</v>
      </c>
    </row>
    <row r="16" spans="1:12" s="4" customFormat="1" x14ac:dyDescent="0.3">
      <c r="A16" s="4" t="s">
        <v>11</v>
      </c>
      <c r="B16" s="5" t="s">
        <v>55</v>
      </c>
      <c r="C16" s="4" t="s">
        <v>56</v>
      </c>
      <c r="D16" s="4" t="s">
        <v>57</v>
      </c>
      <c r="E16" s="5">
        <v>48500</v>
      </c>
      <c r="F16" s="6">
        <v>276</v>
      </c>
      <c r="G16" s="4">
        <v>8200030350</v>
      </c>
      <c r="H16" s="5">
        <v>5</v>
      </c>
      <c r="I16" s="5" t="s">
        <v>15</v>
      </c>
      <c r="J16" s="5" t="s">
        <v>16</v>
      </c>
      <c r="K16" s="4" t="s">
        <v>17</v>
      </c>
      <c r="L16" s="5" t="s">
        <v>55</v>
      </c>
    </row>
    <row r="17" spans="1:12" s="4" customFormat="1" x14ac:dyDescent="0.3">
      <c r="A17" s="4" t="s">
        <v>11</v>
      </c>
      <c r="B17" s="5" t="s">
        <v>58</v>
      </c>
      <c r="C17" s="4" t="s">
        <v>59</v>
      </c>
      <c r="D17" s="4" t="s">
        <v>60</v>
      </c>
      <c r="E17" s="5">
        <v>48500</v>
      </c>
      <c r="F17" s="6">
        <v>276</v>
      </c>
      <c r="G17" s="4">
        <v>8200030350</v>
      </c>
      <c r="H17" s="5">
        <v>5</v>
      </c>
      <c r="I17" s="5" t="s">
        <v>15</v>
      </c>
      <c r="J17" s="5" t="s">
        <v>16</v>
      </c>
      <c r="K17" s="4" t="s">
        <v>17</v>
      </c>
      <c r="L17" s="5" t="s">
        <v>58</v>
      </c>
    </row>
    <row r="18" spans="1:12" s="4" customFormat="1" x14ac:dyDescent="0.3">
      <c r="A18" s="4" t="s">
        <v>11</v>
      </c>
      <c r="B18" s="5" t="s">
        <v>61</v>
      </c>
      <c r="C18" s="4" t="s">
        <v>62</v>
      </c>
      <c r="D18" s="4" t="s">
        <v>63</v>
      </c>
      <c r="E18" s="5">
        <v>48500</v>
      </c>
      <c r="F18" s="6">
        <v>276</v>
      </c>
      <c r="G18" s="4">
        <v>8200030350</v>
      </c>
      <c r="H18" s="5">
        <v>5</v>
      </c>
      <c r="I18" s="5" t="s">
        <v>15</v>
      </c>
      <c r="J18" s="5" t="s">
        <v>16</v>
      </c>
      <c r="K18" s="4" t="s">
        <v>17</v>
      </c>
      <c r="L18" s="5" t="s">
        <v>61</v>
      </c>
    </row>
    <row r="19" spans="1:12" s="4" customFormat="1" x14ac:dyDescent="0.3">
      <c r="A19" s="4" t="s">
        <v>11</v>
      </c>
      <c r="B19" s="5" t="s">
        <v>64</v>
      </c>
      <c r="C19" s="4" t="s">
        <v>65</v>
      </c>
      <c r="D19" s="4" t="s">
        <v>66</v>
      </c>
      <c r="E19" s="5">
        <v>48500</v>
      </c>
      <c r="F19" s="6">
        <v>276</v>
      </c>
      <c r="G19" s="4">
        <v>8200030350</v>
      </c>
      <c r="H19" s="5">
        <v>5</v>
      </c>
      <c r="I19" s="5" t="s">
        <v>15</v>
      </c>
      <c r="J19" s="5" t="s">
        <v>16</v>
      </c>
      <c r="K19" s="4" t="s">
        <v>17</v>
      </c>
      <c r="L19" s="5" t="s">
        <v>64</v>
      </c>
    </row>
    <row r="20" spans="1:12" s="4" customFormat="1" x14ac:dyDescent="0.3">
      <c r="A20" s="4" t="s">
        <v>11</v>
      </c>
      <c r="B20" s="5" t="s">
        <v>67</v>
      </c>
      <c r="C20" s="4" t="s">
        <v>68</v>
      </c>
      <c r="D20" s="4" t="s">
        <v>69</v>
      </c>
      <c r="E20" s="5">
        <v>48500</v>
      </c>
      <c r="F20" s="6">
        <v>65</v>
      </c>
      <c r="G20" s="4">
        <v>8200030350</v>
      </c>
      <c r="H20" s="5">
        <v>5</v>
      </c>
      <c r="I20" s="5" t="s">
        <v>15</v>
      </c>
      <c r="J20" s="5" t="s">
        <v>16</v>
      </c>
      <c r="K20" s="4" t="s">
        <v>17</v>
      </c>
      <c r="L20" s="5" t="s">
        <v>70</v>
      </c>
    </row>
    <row r="21" spans="1:12" s="4" customFormat="1" x14ac:dyDescent="0.3">
      <c r="A21" s="4" t="s">
        <v>11</v>
      </c>
      <c r="B21" s="5" t="s">
        <v>71</v>
      </c>
      <c r="C21" s="4" t="s">
        <v>72</v>
      </c>
      <c r="D21" s="4" t="s">
        <v>73</v>
      </c>
      <c r="E21" s="5">
        <v>48500</v>
      </c>
      <c r="F21" s="6">
        <v>68</v>
      </c>
      <c r="G21" s="4">
        <v>8200030350</v>
      </c>
      <c r="H21" s="5">
        <v>5</v>
      </c>
      <c r="I21" s="5" t="s">
        <v>15</v>
      </c>
      <c r="J21" s="5" t="s">
        <v>16</v>
      </c>
      <c r="K21" s="4" t="s">
        <v>17</v>
      </c>
      <c r="L21" s="5" t="s">
        <v>71</v>
      </c>
    </row>
    <row r="22" spans="1:12" s="4" customFormat="1" x14ac:dyDescent="0.3">
      <c r="A22" s="4" t="s">
        <v>11</v>
      </c>
      <c r="B22" s="5" t="s">
        <v>74</v>
      </c>
      <c r="C22" s="4" t="s">
        <v>75</v>
      </c>
      <c r="D22" s="4" t="s">
        <v>76</v>
      </c>
      <c r="E22" s="5">
        <v>48500</v>
      </c>
      <c r="F22" s="6">
        <v>68</v>
      </c>
      <c r="G22" s="4">
        <v>8200030350</v>
      </c>
      <c r="H22" s="5">
        <v>5</v>
      </c>
      <c r="I22" s="5" t="s">
        <v>15</v>
      </c>
      <c r="J22" s="5" t="s">
        <v>16</v>
      </c>
      <c r="K22" s="4" t="s">
        <v>17</v>
      </c>
      <c r="L22" s="5" t="s">
        <v>74</v>
      </c>
    </row>
    <row r="23" spans="1:12" s="4" customFormat="1" x14ac:dyDescent="0.3">
      <c r="A23" s="4" t="s">
        <v>11</v>
      </c>
      <c r="B23" s="5" t="s">
        <v>77</v>
      </c>
      <c r="C23" s="4" t="s">
        <v>78</v>
      </c>
      <c r="D23" s="4" t="s">
        <v>79</v>
      </c>
      <c r="E23" s="5">
        <v>48500</v>
      </c>
      <c r="F23" s="6">
        <v>68</v>
      </c>
      <c r="G23" s="4">
        <v>8200030350</v>
      </c>
      <c r="H23" s="5">
        <v>5</v>
      </c>
      <c r="I23" s="5" t="s">
        <v>15</v>
      </c>
      <c r="J23" s="5" t="s">
        <v>16</v>
      </c>
      <c r="K23" s="4" t="s">
        <v>17</v>
      </c>
      <c r="L23" s="5" t="s">
        <v>77</v>
      </c>
    </row>
    <row r="24" spans="1:12" s="4" customFormat="1" x14ac:dyDescent="0.3">
      <c r="A24" s="4" t="s">
        <v>11</v>
      </c>
      <c r="B24" s="5" t="s">
        <v>80</v>
      </c>
      <c r="C24" s="4" t="s">
        <v>81</v>
      </c>
      <c r="D24" s="4" t="s">
        <v>82</v>
      </c>
      <c r="E24" s="5">
        <v>48500</v>
      </c>
      <c r="F24" s="6">
        <v>114</v>
      </c>
      <c r="G24" s="4">
        <v>8200030350</v>
      </c>
      <c r="H24" s="5">
        <v>5</v>
      </c>
      <c r="I24" s="5" t="s">
        <v>15</v>
      </c>
      <c r="J24" s="5" t="s">
        <v>16</v>
      </c>
      <c r="K24" s="4" t="s">
        <v>83</v>
      </c>
      <c r="L24" s="5" t="s">
        <v>80</v>
      </c>
    </row>
    <row r="25" spans="1:12" s="4" customFormat="1" x14ac:dyDescent="0.3">
      <c r="A25" s="4" t="s">
        <v>11</v>
      </c>
      <c r="B25" s="5" t="s">
        <v>84</v>
      </c>
      <c r="C25" s="4" t="s">
        <v>85</v>
      </c>
      <c r="D25" s="7" t="s">
        <v>86</v>
      </c>
      <c r="E25" s="5">
        <v>48500</v>
      </c>
      <c r="F25" s="6">
        <v>87</v>
      </c>
      <c r="G25" s="4">
        <v>8200030350</v>
      </c>
      <c r="H25" s="5">
        <v>5</v>
      </c>
      <c r="I25" s="5" t="s">
        <v>15</v>
      </c>
      <c r="J25" s="5" t="s">
        <v>16</v>
      </c>
      <c r="K25" s="4" t="s">
        <v>87</v>
      </c>
      <c r="L25" s="5" t="s">
        <v>84</v>
      </c>
    </row>
    <row r="26" spans="1:12" s="4" customFormat="1" x14ac:dyDescent="0.3">
      <c r="A26" s="4" t="s">
        <v>11</v>
      </c>
      <c r="B26" s="5" t="s">
        <v>88</v>
      </c>
      <c r="C26" s="4" t="s">
        <v>89</v>
      </c>
      <c r="D26" s="7" t="s">
        <v>90</v>
      </c>
      <c r="E26" s="5">
        <v>48500</v>
      </c>
      <c r="F26" s="6">
        <v>90</v>
      </c>
      <c r="G26" s="4">
        <v>8200030350</v>
      </c>
      <c r="H26" s="5">
        <v>5</v>
      </c>
      <c r="I26" s="5" t="s">
        <v>15</v>
      </c>
      <c r="J26" s="5" t="s">
        <v>16</v>
      </c>
      <c r="K26" s="4" t="s">
        <v>87</v>
      </c>
      <c r="L26" s="5" t="s">
        <v>88</v>
      </c>
    </row>
    <row r="27" spans="1:12" s="4" customFormat="1" x14ac:dyDescent="0.3">
      <c r="A27" s="4" t="s">
        <v>11</v>
      </c>
      <c r="B27" s="5" t="s">
        <v>91</v>
      </c>
      <c r="C27" s="4" t="s">
        <v>92</v>
      </c>
      <c r="D27" s="4" t="s">
        <v>93</v>
      </c>
      <c r="E27" s="5">
        <v>48500</v>
      </c>
      <c r="F27" s="6">
        <v>86</v>
      </c>
      <c r="G27" s="4">
        <v>8200030350</v>
      </c>
      <c r="H27" s="5">
        <v>5</v>
      </c>
      <c r="I27" s="5" t="s">
        <v>15</v>
      </c>
      <c r="J27" s="5" t="s">
        <v>16</v>
      </c>
      <c r="K27" s="4" t="s">
        <v>87</v>
      </c>
      <c r="L27" s="5" t="s">
        <v>91</v>
      </c>
    </row>
    <row r="28" spans="1:12" s="4" customFormat="1" x14ac:dyDescent="0.3">
      <c r="A28" s="4" t="s">
        <v>11</v>
      </c>
      <c r="B28" s="5" t="s">
        <v>94</v>
      </c>
      <c r="C28" s="4" t="s">
        <v>95</v>
      </c>
      <c r="D28" s="4" t="s">
        <v>96</v>
      </c>
      <c r="E28" s="5">
        <v>48500</v>
      </c>
      <c r="F28" s="6">
        <v>112</v>
      </c>
      <c r="G28" s="4">
        <v>8200030350</v>
      </c>
      <c r="H28" s="5">
        <v>5</v>
      </c>
      <c r="I28" s="5" t="s">
        <v>97</v>
      </c>
      <c r="J28" s="5" t="s">
        <v>16</v>
      </c>
      <c r="K28" s="4" t="s">
        <v>87</v>
      </c>
      <c r="L28" s="5" t="s">
        <v>94</v>
      </c>
    </row>
    <row r="29" spans="1:12" s="4" customFormat="1" x14ac:dyDescent="0.3">
      <c r="A29" s="4" t="s">
        <v>11</v>
      </c>
      <c r="B29" s="5" t="s">
        <v>98</v>
      </c>
      <c r="C29" s="4" t="s">
        <v>99</v>
      </c>
      <c r="D29" s="4" t="s">
        <v>100</v>
      </c>
      <c r="E29" s="5">
        <v>48500</v>
      </c>
      <c r="F29" s="6">
        <v>96</v>
      </c>
      <c r="G29" s="4">
        <v>8200030350</v>
      </c>
      <c r="H29" s="5">
        <v>5</v>
      </c>
      <c r="I29" s="5" t="s">
        <v>15</v>
      </c>
      <c r="J29" s="5" t="s">
        <v>16</v>
      </c>
      <c r="K29" s="4" t="s">
        <v>87</v>
      </c>
      <c r="L29" s="5" t="s">
        <v>98</v>
      </c>
    </row>
    <row r="30" spans="1:12" s="4" customFormat="1" x14ac:dyDescent="0.3">
      <c r="A30" s="4" t="s">
        <v>11</v>
      </c>
      <c r="B30" s="5" t="s">
        <v>101</v>
      </c>
      <c r="C30" s="4" t="s">
        <v>102</v>
      </c>
      <c r="D30" s="4" t="s">
        <v>103</v>
      </c>
      <c r="E30" s="5">
        <v>48500</v>
      </c>
      <c r="F30" s="6">
        <v>115</v>
      </c>
      <c r="G30" s="4">
        <v>8200030350</v>
      </c>
      <c r="H30" s="5">
        <v>5</v>
      </c>
      <c r="I30" s="5" t="s">
        <v>97</v>
      </c>
      <c r="J30" s="5" t="s">
        <v>16</v>
      </c>
      <c r="K30" s="4" t="s">
        <v>87</v>
      </c>
      <c r="L30" s="5" t="s">
        <v>101</v>
      </c>
    </row>
    <row r="31" spans="1:12" s="4" customFormat="1" x14ac:dyDescent="0.3">
      <c r="A31" s="4" t="s">
        <v>11</v>
      </c>
      <c r="B31" s="5" t="s">
        <v>104</v>
      </c>
      <c r="C31" s="4" t="s">
        <v>105</v>
      </c>
      <c r="D31" s="4" t="s">
        <v>106</v>
      </c>
      <c r="E31" s="5">
        <v>48500</v>
      </c>
      <c r="F31" s="6">
        <v>98</v>
      </c>
      <c r="G31" s="4">
        <v>8200030350</v>
      </c>
      <c r="H31" s="5">
        <v>5</v>
      </c>
      <c r="I31" s="5" t="s">
        <v>15</v>
      </c>
      <c r="J31" s="5" t="s">
        <v>16</v>
      </c>
      <c r="K31" s="4" t="s">
        <v>87</v>
      </c>
      <c r="L31" s="5" t="s">
        <v>104</v>
      </c>
    </row>
    <row r="32" spans="1:12" s="4" customFormat="1" x14ac:dyDescent="0.3">
      <c r="A32" s="4" t="s">
        <v>11</v>
      </c>
      <c r="B32" s="5" t="s">
        <v>107</v>
      </c>
      <c r="C32" s="4" t="s">
        <v>108</v>
      </c>
      <c r="D32" s="4" t="s">
        <v>109</v>
      </c>
      <c r="E32" s="5">
        <v>48500</v>
      </c>
      <c r="F32" s="6">
        <v>88</v>
      </c>
      <c r="G32" s="4">
        <v>8200030350</v>
      </c>
      <c r="H32" s="5">
        <v>5</v>
      </c>
      <c r="I32" s="5" t="s">
        <v>15</v>
      </c>
      <c r="J32" s="5" t="s">
        <v>16</v>
      </c>
      <c r="K32" s="4" t="s">
        <v>87</v>
      </c>
      <c r="L32" s="5" t="s">
        <v>107</v>
      </c>
    </row>
    <row r="33" spans="1:12" s="4" customFormat="1" x14ac:dyDescent="0.3">
      <c r="A33" s="4" t="s">
        <v>11</v>
      </c>
      <c r="B33" s="5" t="s">
        <v>110</v>
      </c>
      <c r="C33" s="4" t="s">
        <v>111</v>
      </c>
      <c r="D33" s="4" t="s">
        <v>112</v>
      </c>
      <c r="E33" s="5">
        <v>48500</v>
      </c>
      <c r="F33" s="6">
        <v>115</v>
      </c>
      <c r="G33" s="4">
        <v>8200030350</v>
      </c>
      <c r="H33" s="5">
        <v>5</v>
      </c>
      <c r="I33" s="5" t="s">
        <v>15</v>
      </c>
      <c r="J33" s="5" t="s">
        <v>16</v>
      </c>
      <c r="K33" s="4" t="s">
        <v>87</v>
      </c>
      <c r="L33" s="5" t="s">
        <v>110</v>
      </c>
    </row>
    <row r="34" spans="1:12" s="4" customFormat="1" x14ac:dyDescent="0.3">
      <c r="A34" s="4" t="s">
        <v>11</v>
      </c>
      <c r="B34" s="5" t="s">
        <v>113</v>
      </c>
      <c r="C34" s="4" t="s">
        <v>114</v>
      </c>
      <c r="D34" s="4" t="s">
        <v>115</v>
      </c>
      <c r="E34" s="5">
        <v>48500</v>
      </c>
      <c r="F34" s="6">
        <v>83</v>
      </c>
      <c r="G34" s="4">
        <v>8200030350</v>
      </c>
      <c r="H34" s="5">
        <v>5</v>
      </c>
      <c r="I34" s="5" t="s">
        <v>15</v>
      </c>
      <c r="J34" s="5" t="s">
        <v>16</v>
      </c>
      <c r="K34" s="4" t="s">
        <v>87</v>
      </c>
      <c r="L34" s="5" t="s">
        <v>113</v>
      </c>
    </row>
    <row r="35" spans="1:12" s="4" customFormat="1" x14ac:dyDescent="0.3">
      <c r="A35" s="4" t="s">
        <v>11</v>
      </c>
      <c r="B35" s="5" t="s">
        <v>116</v>
      </c>
      <c r="C35" s="4" t="s">
        <v>117</v>
      </c>
      <c r="D35" s="4" t="s">
        <v>118</v>
      </c>
      <c r="E35" s="5">
        <v>48500</v>
      </c>
      <c r="F35" s="6">
        <v>86</v>
      </c>
      <c r="G35" s="4">
        <v>8200030350</v>
      </c>
      <c r="H35" s="5">
        <v>5</v>
      </c>
      <c r="I35" s="5" t="s">
        <v>15</v>
      </c>
      <c r="J35" s="5" t="s">
        <v>16</v>
      </c>
      <c r="K35" s="4" t="s">
        <v>119</v>
      </c>
      <c r="L35" s="5" t="s">
        <v>116</v>
      </c>
    </row>
    <row r="36" spans="1:12" s="4" customFormat="1" x14ac:dyDescent="0.3">
      <c r="A36" s="4" t="s">
        <v>11</v>
      </c>
      <c r="B36" s="5" t="s">
        <v>120</v>
      </c>
      <c r="C36" s="4" t="s">
        <v>121</v>
      </c>
      <c r="D36" s="4" t="s">
        <v>122</v>
      </c>
      <c r="E36" s="5">
        <v>48500</v>
      </c>
      <c r="F36" s="6">
        <v>86</v>
      </c>
      <c r="G36" s="4">
        <v>8200030350</v>
      </c>
      <c r="H36" s="5">
        <v>5</v>
      </c>
      <c r="I36" s="5" t="s">
        <v>15</v>
      </c>
      <c r="J36" s="5" t="s">
        <v>16</v>
      </c>
      <c r="K36" s="4" t="s">
        <v>119</v>
      </c>
      <c r="L36" s="5" t="s">
        <v>120</v>
      </c>
    </row>
    <row r="37" spans="1:12" s="4" customFormat="1" x14ac:dyDescent="0.3">
      <c r="A37" s="4" t="s">
        <v>11</v>
      </c>
      <c r="B37" s="5" t="s">
        <v>123</v>
      </c>
      <c r="C37" s="4" t="s">
        <v>124</v>
      </c>
      <c r="D37" s="4" t="s">
        <v>125</v>
      </c>
      <c r="E37" s="5">
        <v>48500</v>
      </c>
      <c r="F37" s="6">
        <v>86</v>
      </c>
      <c r="G37" s="4">
        <v>8200030350</v>
      </c>
      <c r="H37" s="5">
        <v>5</v>
      </c>
      <c r="I37" s="5" t="s">
        <v>15</v>
      </c>
      <c r="J37" s="5" t="s">
        <v>16</v>
      </c>
      <c r="K37" s="4" t="s">
        <v>119</v>
      </c>
      <c r="L37" s="5" t="s">
        <v>123</v>
      </c>
    </row>
    <row r="38" spans="1:12" s="4" customFormat="1" x14ac:dyDescent="0.3">
      <c r="A38" s="4" t="s">
        <v>11</v>
      </c>
      <c r="B38" s="5" t="s">
        <v>126</v>
      </c>
      <c r="C38" s="4" t="s">
        <v>127</v>
      </c>
      <c r="D38" s="4" t="s">
        <v>128</v>
      </c>
      <c r="E38" s="5">
        <v>48500</v>
      </c>
      <c r="F38" s="6">
        <v>108</v>
      </c>
      <c r="G38" s="4">
        <v>8200030350</v>
      </c>
      <c r="H38" s="5">
        <v>5</v>
      </c>
      <c r="I38" s="5" t="s">
        <v>15</v>
      </c>
      <c r="J38" s="5" t="s">
        <v>16</v>
      </c>
      <c r="K38" s="4" t="s">
        <v>119</v>
      </c>
      <c r="L38" s="5" t="s">
        <v>126</v>
      </c>
    </row>
    <row r="39" spans="1:12" s="4" customFormat="1" x14ac:dyDescent="0.3">
      <c r="A39" s="4" t="s">
        <v>11</v>
      </c>
      <c r="B39" s="5" t="s">
        <v>129</v>
      </c>
      <c r="C39" s="4" t="s">
        <v>130</v>
      </c>
      <c r="D39" s="4" t="s">
        <v>131</v>
      </c>
      <c r="E39" s="5">
        <v>48500</v>
      </c>
      <c r="F39" s="6">
        <v>108</v>
      </c>
      <c r="G39" s="4">
        <v>8200030350</v>
      </c>
      <c r="H39" s="5">
        <v>5</v>
      </c>
      <c r="I39" s="5" t="s">
        <v>15</v>
      </c>
      <c r="J39" s="5" t="s">
        <v>16</v>
      </c>
      <c r="K39" s="4" t="s">
        <v>119</v>
      </c>
      <c r="L39" s="5" t="s">
        <v>129</v>
      </c>
    </row>
    <row r="40" spans="1:12" s="4" customFormat="1" x14ac:dyDescent="0.3">
      <c r="A40" s="4" t="s">
        <v>11</v>
      </c>
      <c r="B40" s="5" t="s">
        <v>132</v>
      </c>
      <c r="C40" s="4" t="s">
        <v>133</v>
      </c>
      <c r="D40" s="4" t="s">
        <v>134</v>
      </c>
      <c r="E40" s="5">
        <v>48500</v>
      </c>
      <c r="F40" s="6">
        <v>76</v>
      </c>
      <c r="G40" s="4">
        <v>8200030350</v>
      </c>
      <c r="H40" s="5">
        <v>5</v>
      </c>
      <c r="I40" s="5" t="s">
        <v>15</v>
      </c>
      <c r="J40" s="5" t="s">
        <v>16</v>
      </c>
      <c r="K40" s="4" t="s">
        <v>135</v>
      </c>
      <c r="L40" s="5" t="s">
        <v>132</v>
      </c>
    </row>
    <row r="41" spans="1:12" s="4" customFormat="1" x14ac:dyDescent="0.3">
      <c r="A41" s="4" t="s">
        <v>11</v>
      </c>
      <c r="B41" s="5" t="s">
        <v>136</v>
      </c>
      <c r="C41" s="4" t="s">
        <v>137</v>
      </c>
      <c r="D41" s="4" t="s">
        <v>138</v>
      </c>
      <c r="E41" s="5">
        <v>48500</v>
      </c>
      <c r="F41" s="6">
        <v>76</v>
      </c>
      <c r="G41" s="4">
        <v>8200030350</v>
      </c>
      <c r="H41" s="5">
        <v>5</v>
      </c>
      <c r="I41" s="5" t="s">
        <v>15</v>
      </c>
      <c r="J41" s="5" t="s">
        <v>16</v>
      </c>
      <c r="K41" s="4" t="s">
        <v>135</v>
      </c>
      <c r="L41" s="5" t="s">
        <v>136</v>
      </c>
    </row>
    <row r="42" spans="1:12" s="4" customFormat="1" x14ac:dyDescent="0.3">
      <c r="A42" s="4" t="s">
        <v>11</v>
      </c>
      <c r="B42" s="5" t="s">
        <v>139</v>
      </c>
      <c r="C42" s="4" t="s">
        <v>139</v>
      </c>
      <c r="D42" s="4" t="s">
        <v>140</v>
      </c>
      <c r="E42" s="5">
        <v>48500</v>
      </c>
      <c r="F42" s="6">
        <v>118</v>
      </c>
      <c r="G42" s="4">
        <v>8200030350</v>
      </c>
      <c r="H42" s="5">
        <v>5</v>
      </c>
      <c r="I42" s="5" t="s">
        <v>15</v>
      </c>
      <c r="J42" s="5" t="s">
        <v>16</v>
      </c>
      <c r="K42" s="4" t="s">
        <v>141</v>
      </c>
      <c r="L42" s="5" t="s">
        <v>139</v>
      </c>
    </row>
    <row r="43" spans="1:12" s="4" customFormat="1" x14ac:dyDescent="0.3">
      <c r="A43" s="4" t="s">
        <v>11</v>
      </c>
      <c r="B43" s="5" t="s">
        <v>142</v>
      </c>
      <c r="C43" s="4" t="s">
        <v>143</v>
      </c>
      <c r="D43" s="4" t="s">
        <v>144</v>
      </c>
      <c r="E43" s="5">
        <v>48500</v>
      </c>
      <c r="F43" s="6">
        <v>220</v>
      </c>
      <c r="G43" s="4">
        <v>8200030350</v>
      </c>
      <c r="H43" s="5">
        <v>5</v>
      </c>
      <c r="I43" s="5" t="s">
        <v>15</v>
      </c>
      <c r="J43" s="5" t="s">
        <v>16</v>
      </c>
      <c r="K43" s="4" t="s">
        <v>141</v>
      </c>
      <c r="L43" s="5" t="s">
        <v>142</v>
      </c>
    </row>
    <row r="44" spans="1:12" s="4" customFormat="1" x14ac:dyDescent="0.3">
      <c r="A44" s="4" t="s">
        <v>11</v>
      </c>
      <c r="B44" s="5" t="s">
        <v>145</v>
      </c>
      <c r="C44" s="4" t="s">
        <v>146</v>
      </c>
      <c r="D44" s="7" t="s">
        <v>147</v>
      </c>
      <c r="E44" s="5">
        <v>48500</v>
      </c>
      <c r="F44" s="6">
        <v>108</v>
      </c>
      <c r="G44" s="4">
        <v>8200030350</v>
      </c>
      <c r="H44" s="5">
        <v>5</v>
      </c>
      <c r="I44" s="5" t="s">
        <v>15</v>
      </c>
      <c r="J44" s="5" t="s">
        <v>16</v>
      </c>
      <c r="K44" s="4" t="s">
        <v>11</v>
      </c>
      <c r="L44" s="5" t="s">
        <v>145</v>
      </c>
    </row>
    <row r="45" spans="1:12" s="4" customFormat="1" x14ac:dyDescent="0.3">
      <c r="A45" s="4" t="s">
        <v>11</v>
      </c>
      <c r="B45" s="5" t="s">
        <v>148</v>
      </c>
      <c r="C45" s="4" t="s">
        <v>149</v>
      </c>
      <c r="D45" s="7" t="s">
        <v>150</v>
      </c>
      <c r="E45" s="5">
        <v>48500</v>
      </c>
      <c r="F45" s="6">
        <v>720</v>
      </c>
      <c r="G45" s="4">
        <v>8200030350</v>
      </c>
      <c r="H45" s="5">
        <v>5</v>
      </c>
      <c r="I45" s="5" t="s">
        <v>151</v>
      </c>
      <c r="J45" s="5" t="s">
        <v>16</v>
      </c>
      <c r="K45" s="4" t="s">
        <v>11</v>
      </c>
      <c r="L45" s="5" t="s">
        <v>148</v>
      </c>
    </row>
    <row r="46" spans="1:12" s="4" customFormat="1" x14ac:dyDescent="0.3">
      <c r="A46" s="4" t="s">
        <v>11</v>
      </c>
      <c r="B46" s="5" t="s">
        <v>152</v>
      </c>
      <c r="C46" s="4" t="s">
        <v>153</v>
      </c>
      <c r="D46" s="4" t="s">
        <v>154</v>
      </c>
      <c r="E46" s="5">
        <v>48500</v>
      </c>
      <c r="F46" s="6">
        <v>140</v>
      </c>
      <c r="G46" s="4">
        <v>8200030350</v>
      </c>
      <c r="H46" s="5">
        <v>5</v>
      </c>
      <c r="I46" s="5" t="s">
        <v>15</v>
      </c>
      <c r="J46" s="5" t="s">
        <v>16</v>
      </c>
      <c r="K46" s="4" t="s">
        <v>11</v>
      </c>
      <c r="L46" s="5" t="s">
        <v>152</v>
      </c>
    </row>
    <row r="47" spans="1:12" s="4" customFormat="1" x14ac:dyDescent="0.3">
      <c r="A47" s="4" t="s">
        <v>11</v>
      </c>
      <c r="B47" s="5" t="s">
        <v>155</v>
      </c>
      <c r="C47" s="4" t="s">
        <v>156</v>
      </c>
      <c r="D47" s="4" t="s">
        <v>157</v>
      </c>
      <c r="E47" s="5">
        <v>48500</v>
      </c>
      <c r="F47" s="6">
        <v>114</v>
      </c>
      <c r="G47" s="4">
        <v>8200030350</v>
      </c>
      <c r="H47" s="5">
        <v>5</v>
      </c>
      <c r="I47" s="5" t="s">
        <v>15</v>
      </c>
      <c r="J47" s="5" t="s">
        <v>16</v>
      </c>
      <c r="K47" s="4" t="s">
        <v>11</v>
      </c>
      <c r="L47" s="5" t="s">
        <v>155</v>
      </c>
    </row>
    <row r="48" spans="1:12" s="4" customFormat="1" x14ac:dyDescent="0.3">
      <c r="A48" s="4" t="s">
        <v>11</v>
      </c>
      <c r="B48" s="5" t="s">
        <v>158</v>
      </c>
      <c r="C48" s="4" t="s">
        <v>159</v>
      </c>
      <c r="D48" s="4" t="s">
        <v>160</v>
      </c>
      <c r="E48" s="5">
        <v>48500</v>
      </c>
      <c r="F48" s="6">
        <v>95</v>
      </c>
      <c r="G48" s="4">
        <v>8200030350</v>
      </c>
      <c r="H48" s="5">
        <v>5</v>
      </c>
      <c r="I48" s="5" t="s">
        <v>161</v>
      </c>
      <c r="J48" s="5" t="s">
        <v>16</v>
      </c>
      <c r="K48" s="4" t="s">
        <v>11</v>
      </c>
      <c r="L48" s="5" t="s">
        <v>158</v>
      </c>
    </row>
    <row r="49" spans="1:12" s="4" customFormat="1" x14ac:dyDescent="0.3">
      <c r="A49" s="4" t="s">
        <v>11</v>
      </c>
      <c r="B49" s="5" t="s">
        <v>162</v>
      </c>
      <c r="C49" s="4" t="s">
        <v>163</v>
      </c>
      <c r="D49" s="4" t="s">
        <v>164</v>
      </c>
      <c r="E49" s="5">
        <v>48500</v>
      </c>
      <c r="F49" s="6">
        <v>770</v>
      </c>
      <c r="G49" s="4">
        <v>8200030350</v>
      </c>
      <c r="H49" s="5">
        <v>5</v>
      </c>
      <c r="I49" s="5" t="s">
        <v>151</v>
      </c>
      <c r="J49" s="5" t="s">
        <v>16</v>
      </c>
      <c r="K49" s="4" t="s">
        <v>11</v>
      </c>
      <c r="L49" s="5" t="s">
        <v>162</v>
      </c>
    </row>
    <row r="50" spans="1:12" s="4" customFormat="1" x14ac:dyDescent="0.3">
      <c r="A50" s="4" t="s">
        <v>11</v>
      </c>
      <c r="B50" s="8" t="s">
        <v>165</v>
      </c>
      <c r="C50" s="4" t="s">
        <v>166</v>
      </c>
      <c r="D50" s="4" t="s">
        <v>167</v>
      </c>
      <c r="E50" s="5">
        <v>48500</v>
      </c>
      <c r="F50" s="6">
        <v>80</v>
      </c>
      <c r="G50" s="4">
        <v>8200030350</v>
      </c>
      <c r="H50" s="5">
        <v>5</v>
      </c>
      <c r="I50" s="5" t="s">
        <v>15</v>
      </c>
      <c r="J50" s="5" t="s">
        <v>16</v>
      </c>
      <c r="K50" s="4" t="s">
        <v>11</v>
      </c>
      <c r="L50" s="8" t="s">
        <v>165</v>
      </c>
    </row>
    <row r="51" spans="1:12" s="4" customFormat="1" x14ac:dyDescent="0.3">
      <c r="A51" s="4" t="s">
        <v>11</v>
      </c>
      <c r="B51" s="5" t="s">
        <v>168</v>
      </c>
      <c r="C51" s="4" t="s">
        <v>169</v>
      </c>
      <c r="D51" s="4" t="s">
        <v>170</v>
      </c>
      <c r="E51" s="5">
        <v>48500</v>
      </c>
      <c r="F51" s="6">
        <v>70</v>
      </c>
      <c r="G51" s="4">
        <v>8200030350</v>
      </c>
      <c r="H51" s="5">
        <v>5</v>
      </c>
      <c r="I51" s="5" t="s">
        <v>161</v>
      </c>
      <c r="J51" s="5" t="s">
        <v>16</v>
      </c>
      <c r="K51" s="4" t="s">
        <v>11</v>
      </c>
      <c r="L51" s="5" t="s">
        <v>168</v>
      </c>
    </row>
    <row r="52" spans="1:12" s="4" customFormat="1" x14ac:dyDescent="0.3">
      <c r="A52" s="4" t="s">
        <v>11</v>
      </c>
      <c r="B52" s="5" t="s">
        <v>171</v>
      </c>
      <c r="C52" s="4" t="s">
        <v>172</v>
      </c>
      <c r="D52" s="4" t="s">
        <v>173</v>
      </c>
      <c r="E52" s="5">
        <v>48500</v>
      </c>
      <c r="F52" s="6">
        <v>715</v>
      </c>
      <c r="G52" s="4">
        <v>8200030350</v>
      </c>
      <c r="H52" s="5">
        <v>5</v>
      </c>
      <c r="I52" s="5" t="s">
        <v>151</v>
      </c>
      <c r="J52" s="5" t="s">
        <v>16</v>
      </c>
      <c r="K52" s="4" t="s">
        <v>11</v>
      </c>
      <c r="L52" s="5" t="s">
        <v>171</v>
      </c>
    </row>
    <row r="53" spans="1:12" s="4" customFormat="1" x14ac:dyDescent="0.3">
      <c r="A53" s="4" t="s">
        <v>11</v>
      </c>
      <c r="B53" s="5" t="s">
        <v>174</v>
      </c>
      <c r="C53" s="4" t="s">
        <v>175</v>
      </c>
      <c r="D53" s="4" t="s">
        <v>176</v>
      </c>
      <c r="E53" s="5">
        <v>48500</v>
      </c>
      <c r="F53" s="6">
        <v>185</v>
      </c>
      <c r="G53" s="4">
        <v>8200030350</v>
      </c>
      <c r="H53" s="5">
        <v>5</v>
      </c>
      <c r="I53" s="5" t="s">
        <v>161</v>
      </c>
      <c r="J53" s="5" t="s">
        <v>16</v>
      </c>
      <c r="K53" s="4" t="s">
        <v>11</v>
      </c>
      <c r="L53" s="5" t="s">
        <v>174</v>
      </c>
    </row>
    <row r="54" spans="1:12" s="4" customFormat="1" x14ac:dyDescent="0.3">
      <c r="A54" s="4" t="s">
        <v>11</v>
      </c>
      <c r="B54" s="5" t="s">
        <v>177</v>
      </c>
      <c r="C54" s="4" t="s">
        <v>178</v>
      </c>
      <c r="D54" s="4" t="s">
        <v>179</v>
      </c>
      <c r="E54" s="5">
        <v>48500</v>
      </c>
      <c r="F54" s="6">
        <v>935</v>
      </c>
      <c r="G54" s="4">
        <v>8200030350</v>
      </c>
      <c r="H54" s="5">
        <v>5</v>
      </c>
      <c r="I54" s="5" t="s">
        <v>151</v>
      </c>
      <c r="J54" s="5" t="s">
        <v>16</v>
      </c>
      <c r="K54" s="4" t="s">
        <v>11</v>
      </c>
      <c r="L54" s="5" t="s">
        <v>177</v>
      </c>
    </row>
    <row r="55" spans="1:12" s="4" customFormat="1" x14ac:dyDescent="0.3">
      <c r="A55" s="4" t="s">
        <v>11</v>
      </c>
      <c r="B55" s="5" t="s">
        <v>180</v>
      </c>
      <c r="C55" s="4" t="s">
        <v>181</v>
      </c>
      <c r="D55" s="4" t="s">
        <v>182</v>
      </c>
      <c r="E55" s="5">
        <v>48500</v>
      </c>
      <c r="F55" s="6">
        <v>118</v>
      </c>
      <c r="G55" s="4">
        <v>8200030350</v>
      </c>
      <c r="H55" s="5">
        <v>5</v>
      </c>
      <c r="I55" s="5" t="s">
        <v>15</v>
      </c>
      <c r="J55" s="5" t="s">
        <v>16</v>
      </c>
      <c r="K55" s="4" t="s">
        <v>11</v>
      </c>
      <c r="L55" s="5" t="s">
        <v>180</v>
      </c>
    </row>
    <row r="56" spans="1:12" s="4" customFormat="1" x14ac:dyDescent="0.3">
      <c r="A56" s="4" t="s">
        <v>11</v>
      </c>
      <c r="B56" s="5" t="s">
        <v>183</v>
      </c>
      <c r="C56" s="4" t="s">
        <v>184</v>
      </c>
      <c r="D56" s="4" t="s">
        <v>185</v>
      </c>
      <c r="E56" s="5">
        <v>48500</v>
      </c>
      <c r="F56" s="6">
        <v>115</v>
      </c>
      <c r="G56" s="4">
        <v>8200030350</v>
      </c>
      <c r="H56" s="5">
        <v>5</v>
      </c>
      <c r="I56" s="5" t="s">
        <v>161</v>
      </c>
      <c r="J56" s="5" t="s">
        <v>16</v>
      </c>
      <c r="K56" s="4" t="s">
        <v>11</v>
      </c>
      <c r="L56" s="5" t="s">
        <v>183</v>
      </c>
    </row>
    <row r="57" spans="1:12" s="4" customFormat="1" x14ac:dyDescent="0.3">
      <c r="A57" s="4" t="s">
        <v>11</v>
      </c>
      <c r="B57" s="5" t="s">
        <v>186</v>
      </c>
      <c r="C57" s="4" t="s">
        <v>187</v>
      </c>
      <c r="D57" s="4" t="s">
        <v>188</v>
      </c>
      <c r="E57" s="5">
        <v>48500</v>
      </c>
      <c r="F57" s="6">
        <v>120</v>
      </c>
      <c r="G57" s="4">
        <v>8200030350</v>
      </c>
      <c r="H57" s="5">
        <v>5</v>
      </c>
      <c r="I57" s="5" t="s">
        <v>161</v>
      </c>
      <c r="J57" s="5" t="s">
        <v>16</v>
      </c>
      <c r="K57" s="4" t="s">
        <v>11</v>
      </c>
      <c r="L57" s="5" t="s">
        <v>186</v>
      </c>
    </row>
    <row r="58" spans="1:12" s="4" customFormat="1" x14ac:dyDescent="0.3">
      <c r="A58" s="4" t="s">
        <v>11</v>
      </c>
      <c r="B58" s="5" t="s">
        <v>189</v>
      </c>
      <c r="C58" s="4" t="s">
        <v>190</v>
      </c>
      <c r="D58" s="4" t="s">
        <v>191</v>
      </c>
      <c r="E58" s="5">
        <v>48500</v>
      </c>
      <c r="F58" s="6">
        <v>124</v>
      </c>
      <c r="G58" s="4">
        <v>8200030350</v>
      </c>
      <c r="H58" s="5">
        <v>5</v>
      </c>
      <c r="I58" s="5" t="s">
        <v>161</v>
      </c>
      <c r="J58" s="5" t="s">
        <v>16</v>
      </c>
      <c r="K58" s="4" t="s">
        <v>11</v>
      </c>
      <c r="L58" s="5" t="s">
        <v>189</v>
      </c>
    </row>
    <row r="59" spans="1:12" s="4" customFormat="1" x14ac:dyDescent="0.3">
      <c r="A59" s="4" t="s">
        <v>11</v>
      </c>
      <c r="B59" s="5" t="s">
        <v>192</v>
      </c>
      <c r="C59" s="4" t="s">
        <v>193</v>
      </c>
      <c r="D59" s="4" t="s">
        <v>194</v>
      </c>
      <c r="E59" s="5">
        <v>48500</v>
      </c>
      <c r="F59" s="6">
        <v>115</v>
      </c>
      <c r="G59" s="4">
        <v>8200030350</v>
      </c>
      <c r="H59" s="5">
        <v>5</v>
      </c>
      <c r="I59" s="5" t="s">
        <v>161</v>
      </c>
      <c r="J59" s="5" t="s">
        <v>16</v>
      </c>
      <c r="K59" s="4" t="s">
        <v>11</v>
      </c>
      <c r="L59" s="5" t="s">
        <v>192</v>
      </c>
    </row>
    <row r="60" spans="1:12" s="4" customFormat="1" x14ac:dyDescent="0.3">
      <c r="A60" s="4" t="s">
        <v>11</v>
      </c>
      <c r="B60" s="5" t="s">
        <v>195</v>
      </c>
      <c r="C60" s="4" t="s">
        <v>196</v>
      </c>
      <c r="D60" s="4" t="s">
        <v>197</v>
      </c>
      <c r="E60" s="5">
        <v>48500</v>
      </c>
      <c r="F60" s="6">
        <v>118</v>
      </c>
      <c r="G60" s="4">
        <v>8200030350</v>
      </c>
      <c r="H60" s="5">
        <v>5</v>
      </c>
      <c r="I60" s="5" t="s">
        <v>161</v>
      </c>
      <c r="J60" s="5" t="s">
        <v>16</v>
      </c>
      <c r="K60" s="4" t="s">
        <v>11</v>
      </c>
      <c r="L60" s="5" t="s">
        <v>195</v>
      </c>
    </row>
    <row r="61" spans="1:12" s="4" customFormat="1" x14ac:dyDescent="0.3">
      <c r="A61" s="4" t="s">
        <v>11</v>
      </c>
      <c r="B61" s="5" t="s">
        <v>198</v>
      </c>
      <c r="C61" s="4" t="s">
        <v>199</v>
      </c>
      <c r="D61" s="4" t="s">
        <v>200</v>
      </c>
      <c r="E61" s="5">
        <v>48500</v>
      </c>
      <c r="F61" s="6">
        <v>1045</v>
      </c>
      <c r="G61" s="4">
        <v>8200030350</v>
      </c>
      <c r="H61" s="5">
        <v>5</v>
      </c>
      <c r="I61" s="5" t="s">
        <v>151</v>
      </c>
      <c r="J61" s="5" t="s">
        <v>16</v>
      </c>
      <c r="K61" s="4" t="s">
        <v>11</v>
      </c>
      <c r="L61" s="5" t="s">
        <v>198</v>
      </c>
    </row>
    <row r="62" spans="1:12" s="4" customFormat="1" x14ac:dyDescent="0.3">
      <c r="A62" s="4" t="s">
        <v>11</v>
      </c>
      <c r="B62" s="5" t="s">
        <v>201</v>
      </c>
      <c r="C62" s="4" t="s">
        <v>202</v>
      </c>
      <c r="D62" s="4" t="s">
        <v>203</v>
      </c>
      <c r="E62" s="5">
        <v>48500</v>
      </c>
      <c r="F62" s="6">
        <v>86</v>
      </c>
      <c r="G62" s="4">
        <v>8200030350</v>
      </c>
      <c r="H62" s="5">
        <v>5</v>
      </c>
      <c r="I62" s="5" t="s">
        <v>15</v>
      </c>
      <c r="J62" s="5" t="s">
        <v>16</v>
      </c>
      <c r="K62" s="4" t="s">
        <v>135</v>
      </c>
      <c r="L62" s="5" t="s">
        <v>201</v>
      </c>
    </row>
    <row r="63" spans="1:12" s="4" customFormat="1" x14ac:dyDescent="0.3">
      <c r="A63" s="4" t="s">
        <v>11</v>
      </c>
      <c r="B63" s="5" t="s">
        <v>204</v>
      </c>
      <c r="C63" s="4" t="s">
        <v>205</v>
      </c>
      <c r="D63" s="4" t="s">
        <v>206</v>
      </c>
      <c r="E63" s="5">
        <v>48500</v>
      </c>
      <c r="F63" s="6">
        <v>86</v>
      </c>
      <c r="G63" s="4">
        <v>8200030350</v>
      </c>
      <c r="H63" s="5">
        <v>5</v>
      </c>
      <c r="I63" s="5" t="s">
        <v>15</v>
      </c>
      <c r="J63" s="5" t="s">
        <v>16</v>
      </c>
      <c r="K63" s="4" t="s">
        <v>135</v>
      </c>
      <c r="L63" s="5" t="s">
        <v>204</v>
      </c>
    </row>
    <row r="64" spans="1:12" s="4" customFormat="1" x14ac:dyDescent="0.3">
      <c r="A64" s="4" t="s">
        <v>11</v>
      </c>
      <c r="B64" s="5" t="s">
        <v>207</v>
      </c>
      <c r="C64" s="4" t="s">
        <v>208</v>
      </c>
      <c r="D64" s="4" t="s">
        <v>209</v>
      </c>
      <c r="E64" s="5">
        <v>48500</v>
      </c>
      <c r="F64" s="6">
        <v>86</v>
      </c>
      <c r="G64" s="4">
        <v>8200030350</v>
      </c>
      <c r="H64" s="5">
        <v>5</v>
      </c>
      <c r="I64" s="5" t="s">
        <v>15</v>
      </c>
      <c r="J64" s="5" t="s">
        <v>16</v>
      </c>
      <c r="K64" s="4" t="s">
        <v>135</v>
      </c>
      <c r="L64" s="5" t="s">
        <v>207</v>
      </c>
    </row>
    <row r="65" spans="1:12" s="4" customFormat="1" x14ac:dyDescent="0.3">
      <c r="A65" s="4" t="s">
        <v>11</v>
      </c>
      <c r="B65" s="5" t="s">
        <v>210</v>
      </c>
      <c r="C65" s="4" t="s">
        <v>211</v>
      </c>
      <c r="D65" s="4" t="s">
        <v>212</v>
      </c>
      <c r="E65" s="5">
        <v>48500</v>
      </c>
      <c r="F65" s="6">
        <v>86</v>
      </c>
      <c r="G65" s="4">
        <v>8200030350</v>
      </c>
      <c r="H65" s="5">
        <v>5</v>
      </c>
      <c r="I65" s="5" t="s">
        <v>15</v>
      </c>
      <c r="J65" s="5" t="s">
        <v>16</v>
      </c>
      <c r="K65" s="4" t="s">
        <v>135</v>
      </c>
      <c r="L65" s="5" t="s">
        <v>210</v>
      </c>
    </row>
    <row r="66" spans="1:12" s="4" customFormat="1" x14ac:dyDescent="0.3">
      <c r="A66" s="4" t="s">
        <v>11</v>
      </c>
      <c r="B66" s="5" t="s">
        <v>213</v>
      </c>
      <c r="C66" s="4" t="s">
        <v>214</v>
      </c>
      <c r="D66" s="4" t="s">
        <v>215</v>
      </c>
      <c r="E66" s="5">
        <v>48500</v>
      </c>
      <c r="F66" s="6">
        <v>86</v>
      </c>
      <c r="G66" s="4">
        <v>8200030350</v>
      </c>
      <c r="H66" s="5">
        <v>5</v>
      </c>
      <c r="I66" s="5" t="s">
        <v>15</v>
      </c>
      <c r="J66" s="5" t="s">
        <v>16</v>
      </c>
      <c r="K66" s="4" t="s">
        <v>135</v>
      </c>
      <c r="L66" s="5" t="s">
        <v>213</v>
      </c>
    </row>
    <row r="67" spans="1:12" s="4" customFormat="1" x14ac:dyDescent="0.3">
      <c r="A67" s="4" t="s">
        <v>11</v>
      </c>
      <c r="B67" s="5" t="s">
        <v>216</v>
      </c>
      <c r="C67" s="4" t="s">
        <v>217</v>
      </c>
      <c r="D67" s="4" t="s">
        <v>218</v>
      </c>
      <c r="E67" s="5">
        <v>48500</v>
      </c>
      <c r="F67" s="6">
        <v>86</v>
      </c>
      <c r="G67" s="4">
        <v>8200030350</v>
      </c>
      <c r="H67" s="5">
        <v>5</v>
      </c>
      <c r="I67" s="5" t="s">
        <v>15</v>
      </c>
      <c r="J67" s="5" t="s">
        <v>16</v>
      </c>
      <c r="K67" s="4" t="s">
        <v>135</v>
      </c>
      <c r="L67" s="5" t="s">
        <v>216</v>
      </c>
    </row>
    <row r="68" spans="1:12" s="4" customFormat="1" x14ac:dyDescent="0.3">
      <c r="A68" s="4" t="s">
        <v>11</v>
      </c>
      <c r="B68" s="5" t="s">
        <v>219</v>
      </c>
      <c r="C68" s="4" t="s">
        <v>220</v>
      </c>
      <c r="D68" s="4" t="s">
        <v>221</v>
      </c>
      <c r="E68" s="5">
        <v>48500</v>
      </c>
      <c r="F68" s="6">
        <v>86</v>
      </c>
      <c r="G68" s="4">
        <v>8200030350</v>
      </c>
      <c r="H68" s="5">
        <v>5</v>
      </c>
      <c r="I68" s="5" t="s">
        <v>15</v>
      </c>
      <c r="J68" s="5" t="s">
        <v>16</v>
      </c>
      <c r="K68" s="4" t="s">
        <v>135</v>
      </c>
      <c r="L68" s="5" t="s">
        <v>219</v>
      </c>
    </row>
    <row r="69" spans="1:12" s="4" customFormat="1" x14ac:dyDescent="0.3">
      <c r="A69" s="4" t="s">
        <v>11</v>
      </c>
      <c r="B69" s="5" t="s">
        <v>222</v>
      </c>
      <c r="C69" s="4" t="s">
        <v>223</v>
      </c>
      <c r="D69" s="4" t="s">
        <v>224</v>
      </c>
      <c r="E69" s="5">
        <v>48500</v>
      </c>
      <c r="F69" s="6">
        <v>86</v>
      </c>
      <c r="G69" s="4">
        <v>8200030350</v>
      </c>
      <c r="H69" s="5">
        <v>5</v>
      </c>
      <c r="I69" s="5" t="s">
        <v>15</v>
      </c>
      <c r="J69" s="5" t="s">
        <v>16</v>
      </c>
      <c r="K69" s="4" t="s">
        <v>135</v>
      </c>
      <c r="L69" s="5" t="s">
        <v>222</v>
      </c>
    </row>
    <row r="70" spans="1:12" s="4" customFormat="1" x14ac:dyDescent="0.3">
      <c r="A70" s="4" t="s">
        <v>11</v>
      </c>
      <c r="B70" s="5" t="s">
        <v>225</v>
      </c>
      <c r="C70" s="4" t="s">
        <v>226</v>
      </c>
      <c r="D70" s="4" t="s">
        <v>227</v>
      </c>
      <c r="E70" s="5">
        <v>48500</v>
      </c>
      <c r="F70" s="6">
        <v>86</v>
      </c>
      <c r="G70" s="4">
        <v>8200030350</v>
      </c>
      <c r="H70" s="5">
        <v>5</v>
      </c>
      <c r="I70" s="5" t="s">
        <v>15</v>
      </c>
      <c r="J70" s="5" t="s">
        <v>16</v>
      </c>
      <c r="K70" s="4" t="s">
        <v>135</v>
      </c>
      <c r="L70" s="5" t="s">
        <v>225</v>
      </c>
    </row>
    <row r="71" spans="1:12" s="4" customFormat="1" x14ac:dyDescent="0.3">
      <c r="A71" s="4" t="s">
        <v>11</v>
      </c>
      <c r="B71" s="5" t="s">
        <v>228</v>
      </c>
      <c r="C71" s="4" t="s">
        <v>229</v>
      </c>
      <c r="D71" s="4" t="s">
        <v>230</v>
      </c>
      <c r="E71" s="5">
        <v>48500</v>
      </c>
      <c r="F71" s="6">
        <v>86</v>
      </c>
      <c r="G71" s="4">
        <v>8200030350</v>
      </c>
      <c r="H71" s="5">
        <v>5</v>
      </c>
      <c r="I71" s="5" t="s">
        <v>15</v>
      </c>
      <c r="J71" s="5" t="s">
        <v>16</v>
      </c>
      <c r="K71" s="4" t="s">
        <v>135</v>
      </c>
      <c r="L71" s="5" t="s">
        <v>228</v>
      </c>
    </row>
    <row r="72" spans="1:12" s="4" customFormat="1" x14ac:dyDescent="0.3">
      <c r="A72" s="4" t="s">
        <v>11</v>
      </c>
      <c r="B72" s="5" t="s">
        <v>231</v>
      </c>
      <c r="C72" s="4" t="s">
        <v>232</v>
      </c>
      <c r="D72" s="4" t="s">
        <v>233</v>
      </c>
      <c r="E72" s="5">
        <v>48500</v>
      </c>
      <c r="F72" s="6">
        <v>86</v>
      </c>
      <c r="G72" s="4">
        <v>8200030350</v>
      </c>
      <c r="H72" s="5">
        <v>5</v>
      </c>
      <c r="I72" s="5" t="s">
        <v>15</v>
      </c>
      <c r="J72" s="5" t="s">
        <v>16</v>
      </c>
      <c r="K72" s="4" t="s">
        <v>135</v>
      </c>
      <c r="L72" s="5" t="s">
        <v>231</v>
      </c>
    </row>
    <row r="73" spans="1:12" s="4" customFormat="1" x14ac:dyDescent="0.3">
      <c r="A73" s="4" t="s">
        <v>11</v>
      </c>
      <c r="B73" s="5" t="s">
        <v>234</v>
      </c>
      <c r="C73" s="4" t="s">
        <v>235</v>
      </c>
      <c r="D73" s="4" t="s">
        <v>236</v>
      </c>
      <c r="E73" s="5">
        <v>48500</v>
      </c>
      <c r="F73" s="6">
        <v>86</v>
      </c>
      <c r="G73" s="4">
        <v>8200030350</v>
      </c>
      <c r="H73" s="5">
        <v>5</v>
      </c>
      <c r="I73" s="5" t="s">
        <v>15</v>
      </c>
      <c r="J73" s="5" t="s">
        <v>16</v>
      </c>
      <c r="K73" s="4" t="s">
        <v>135</v>
      </c>
      <c r="L73" s="5" t="s">
        <v>234</v>
      </c>
    </row>
    <row r="74" spans="1:12" s="4" customFormat="1" x14ac:dyDescent="0.3">
      <c r="A74" s="4" t="s">
        <v>11</v>
      </c>
      <c r="B74" s="5" t="s">
        <v>237</v>
      </c>
      <c r="C74" s="4" t="s">
        <v>238</v>
      </c>
      <c r="D74" s="4" t="s">
        <v>239</v>
      </c>
      <c r="E74" s="5">
        <v>48500</v>
      </c>
      <c r="F74" s="6">
        <v>86</v>
      </c>
      <c r="G74" s="4">
        <v>8200030350</v>
      </c>
      <c r="H74" s="5">
        <v>5</v>
      </c>
      <c r="I74" s="5" t="s">
        <v>15</v>
      </c>
      <c r="J74" s="5" t="s">
        <v>16</v>
      </c>
      <c r="K74" s="4" t="s">
        <v>135</v>
      </c>
      <c r="L74" s="5" t="s">
        <v>237</v>
      </c>
    </row>
    <row r="75" spans="1:12" s="4" customFormat="1" x14ac:dyDescent="0.3">
      <c r="A75" s="4" t="s">
        <v>11</v>
      </c>
      <c r="B75" s="5" t="s">
        <v>240</v>
      </c>
      <c r="C75" s="4" t="s">
        <v>241</v>
      </c>
      <c r="D75" s="4" t="s">
        <v>242</v>
      </c>
      <c r="E75" s="5">
        <v>48500</v>
      </c>
      <c r="F75" s="6">
        <v>86</v>
      </c>
      <c r="G75" s="4">
        <v>8200030350</v>
      </c>
      <c r="H75" s="5">
        <v>5</v>
      </c>
      <c r="I75" s="5" t="s">
        <v>15</v>
      </c>
      <c r="J75" s="5" t="s">
        <v>16</v>
      </c>
      <c r="K75" s="4" t="s">
        <v>135</v>
      </c>
      <c r="L75" s="5" t="s">
        <v>240</v>
      </c>
    </row>
    <row r="76" spans="1:12" s="4" customFormat="1" x14ac:dyDescent="0.3">
      <c r="A76" s="4" t="s">
        <v>11</v>
      </c>
      <c r="B76" s="5" t="s">
        <v>243</v>
      </c>
      <c r="C76" s="4" t="s">
        <v>244</v>
      </c>
      <c r="D76" s="4" t="s">
        <v>245</v>
      </c>
      <c r="E76" s="5">
        <v>48500</v>
      </c>
      <c r="F76" s="6">
        <v>86</v>
      </c>
      <c r="G76" s="4">
        <v>8200030350</v>
      </c>
      <c r="H76" s="5">
        <v>5</v>
      </c>
      <c r="I76" s="5" t="s">
        <v>15</v>
      </c>
      <c r="J76" s="5" t="s">
        <v>16</v>
      </c>
      <c r="K76" s="4" t="s">
        <v>135</v>
      </c>
      <c r="L76" s="5" t="s">
        <v>243</v>
      </c>
    </row>
    <row r="77" spans="1:12" s="4" customFormat="1" x14ac:dyDescent="0.3">
      <c r="A77" s="4" t="s">
        <v>11</v>
      </c>
      <c r="B77" s="5" t="s">
        <v>246</v>
      </c>
      <c r="C77" s="4" t="s">
        <v>247</v>
      </c>
      <c r="D77" s="4" t="s">
        <v>248</v>
      </c>
      <c r="E77" s="5">
        <v>48500</v>
      </c>
      <c r="F77" s="6">
        <v>86</v>
      </c>
      <c r="G77" s="4">
        <v>8200030350</v>
      </c>
      <c r="H77" s="5">
        <v>5</v>
      </c>
      <c r="I77" s="5" t="s">
        <v>15</v>
      </c>
      <c r="J77" s="5" t="s">
        <v>16</v>
      </c>
      <c r="K77" s="4" t="s">
        <v>135</v>
      </c>
      <c r="L77" s="5" t="s">
        <v>246</v>
      </c>
    </row>
    <row r="78" spans="1:12" s="4" customFormat="1" x14ac:dyDescent="0.3">
      <c r="A78" s="4" t="s">
        <v>11</v>
      </c>
      <c r="B78" s="5" t="s">
        <v>249</v>
      </c>
      <c r="C78" s="4" t="s">
        <v>250</v>
      </c>
      <c r="D78" s="4" t="s">
        <v>251</v>
      </c>
      <c r="E78" s="5">
        <v>48500</v>
      </c>
      <c r="F78" s="6">
        <v>86</v>
      </c>
      <c r="G78" s="4">
        <v>8200030350</v>
      </c>
      <c r="H78" s="5">
        <v>5</v>
      </c>
      <c r="I78" s="5" t="s">
        <v>15</v>
      </c>
      <c r="J78" s="5" t="s">
        <v>16</v>
      </c>
      <c r="K78" s="4" t="s">
        <v>135</v>
      </c>
      <c r="L78" s="5" t="s">
        <v>249</v>
      </c>
    </row>
    <row r="79" spans="1:12" s="4" customFormat="1" x14ac:dyDescent="0.3">
      <c r="A79" s="4" t="s">
        <v>11</v>
      </c>
      <c r="B79" s="5" t="s">
        <v>252</v>
      </c>
      <c r="C79" s="4" t="s">
        <v>253</v>
      </c>
      <c r="D79" s="4" t="s">
        <v>254</v>
      </c>
      <c r="E79" s="5">
        <v>48500</v>
      </c>
      <c r="F79" s="6">
        <v>86</v>
      </c>
      <c r="G79" s="4">
        <v>8200030350</v>
      </c>
      <c r="H79" s="5">
        <v>5</v>
      </c>
      <c r="I79" s="5" t="s">
        <v>15</v>
      </c>
      <c r="J79" s="5" t="s">
        <v>16</v>
      </c>
      <c r="K79" s="4" t="s">
        <v>135</v>
      </c>
      <c r="L79" s="5" t="s">
        <v>252</v>
      </c>
    </row>
    <row r="80" spans="1:12" s="4" customFormat="1" x14ac:dyDescent="0.3">
      <c r="A80" s="4" t="s">
        <v>11</v>
      </c>
      <c r="B80" s="5" t="s">
        <v>255</v>
      </c>
      <c r="C80" s="4" t="s">
        <v>256</v>
      </c>
      <c r="D80" s="4" t="s">
        <v>257</v>
      </c>
      <c r="E80" s="5">
        <v>48500</v>
      </c>
      <c r="F80" s="6">
        <v>86</v>
      </c>
      <c r="G80" s="4">
        <v>8200030350</v>
      </c>
      <c r="H80" s="5">
        <v>5</v>
      </c>
      <c r="I80" s="5" t="s">
        <v>15</v>
      </c>
      <c r="J80" s="5" t="s">
        <v>16</v>
      </c>
      <c r="K80" s="4" t="s">
        <v>135</v>
      </c>
      <c r="L80" s="5" t="s">
        <v>255</v>
      </c>
    </row>
    <row r="81" spans="1:12" s="4" customFormat="1" x14ac:dyDescent="0.3">
      <c r="A81" s="4" t="s">
        <v>11</v>
      </c>
      <c r="B81" s="5" t="s">
        <v>258</v>
      </c>
      <c r="C81" s="4" t="s">
        <v>259</v>
      </c>
      <c r="D81" s="4" t="s">
        <v>260</v>
      </c>
      <c r="E81" s="5">
        <v>48500</v>
      </c>
      <c r="F81" s="6">
        <v>86</v>
      </c>
      <c r="G81" s="4">
        <v>8200030350</v>
      </c>
      <c r="H81" s="5">
        <v>5</v>
      </c>
      <c r="I81" s="5" t="s">
        <v>15</v>
      </c>
      <c r="J81" s="5" t="s">
        <v>16</v>
      </c>
      <c r="K81" s="4" t="s">
        <v>135</v>
      </c>
      <c r="L81" s="5" t="s">
        <v>258</v>
      </c>
    </row>
    <row r="82" spans="1:12" s="4" customFormat="1" x14ac:dyDescent="0.3">
      <c r="A82" s="4" t="s">
        <v>11</v>
      </c>
      <c r="B82" s="5" t="s">
        <v>261</v>
      </c>
      <c r="C82" s="4" t="s">
        <v>262</v>
      </c>
      <c r="D82" s="4" t="s">
        <v>263</v>
      </c>
      <c r="E82" s="5">
        <v>48500</v>
      </c>
      <c r="F82" s="6">
        <v>86</v>
      </c>
      <c r="G82" s="4">
        <v>8200030350</v>
      </c>
      <c r="H82" s="5">
        <v>5</v>
      </c>
      <c r="I82" s="5" t="s">
        <v>15</v>
      </c>
      <c r="J82" s="5" t="s">
        <v>16</v>
      </c>
      <c r="K82" s="4" t="s">
        <v>135</v>
      </c>
      <c r="L82" s="5" t="s">
        <v>261</v>
      </c>
    </row>
    <row r="83" spans="1:12" s="4" customFormat="1" x14ac:dyDescent="0.3">
      <c r="A83" s="4" t="s">
        <v>11</v>
      </c>
      <c r="B83" s="5" t="s">
        <v>264</v>
      </c>
      <c r="C83" s="4" t="s">
        <v>265</v>
      </c>
      <c r="D83" s="4" t="s">
        <v>266</v>
      </c>
      <c r="E83" s="5">
        <v>48500</v>
      </c>
      <c r="F83" s="6">
        <v>86</v>
      </c>
      <c r="G83" s="4">
        <v>8200030350</v>
      </c>
      <c r="H83" s="5">
        <v>5</v>
      </c>
      <c r="I83" s="5" t="s">
        <v>15</v>
      </c>
      <c r="J83" s="5" t="s">
        <v>16</v>
      </c>
      <c r="K83" s="4" t="s">
        <v>135</v>
      </c>
      <c r="L83" s="5" t="s">
        <v>264</v>
      </c>
    </row>
    <row r="84" spans="1:12" s="4" customFormat="1" x14ac:dyDescent="0.3">
      <c r="A84" s="4" t="s">
        <v>11</v>
      </c>
      <c r="B84" s="5" t="s">
        <v>267</v>
      </c>
      <c r="C84" s="4" t="s">
        <v>268</v>
      </c>
      <c r="D84" s="4" t="s">
        <v>269</v>
      </c>
      <c r="E84" s="5">
        <v>48500</v>
      </c>
      <c r="F84" s="6">
        <v>86</v>
      </c>
      <c r="G84" s="4">
        <v>8200030350</v>
      </c>
      <c r="H84" s="5">
        <v>5</v>
      </c>
      <c r="I84" s="5" t="s">
        <v>15</v>
      </c>
      <c r="J84" s="5" t="s">
        <v>16</v>
      </c>
      <c r="K84" s="4" t="s">
        <v>135</v>
      </c>
      <c r="L84" s="5" t="s">
        <v>267</v>
      </c>
    </row>
    <row r="85" spans="1:12" s="4" customFormat="1" x14ac:dyDescent="0.3">
      <c r="A85" s="4" t="s">
        <v>11</v>
      </c>
      <c r="B85" s="5" t="s">
        <v>270</v>
      </c>
      <c r="C85" s="4" t="s">
        <v>271</v>
      </c>
      <c r="D85" s="4" t="s">
        <v>272</v>
      </c>
      <c r="E85" s="5">
        <v>48500</v>
      </c>
      <c r="F85" s="6">
        <v>86</v>
      </c>
      <c r="G85" s="4">
        <v>8200030350</v>
      </c>
      <c r="H85" s="5">
        <v>5</v>
      </c>
      <c r="I85" s="5" t="s">
        <v>15</v>
      </c>
      <c r="J85" s="5" t="s">
        <v>16</v>
      </c>
      <c r="K85" s="4" t="s">
        <v>135</v>
      </c>
      <c r="L85" s="5" t="s">
        <v>270</v>
      </c>
    </row>
    <row r="86" spans="1:12" s="4" customFormat="1" x14ac:dyDescent="0.3">
      <c r="A86" s="4" t="s">
        <v>11</v>
      </c>
      <c r="B86" s="5" t="s">
        <v>273</v>
      </c>
      <c r="C86" s="4" t="s">
        <v>274</v>
      </c>
      <c r="D86" s="4" t="s">
        <v>275</v>
      </c>
      <c r="E86" s="5">
        <v>48500</v>
      </c>
      <c r="F86" s="6">
        <v>86</v>
      </c>
      <c r="G86" s="4">
        <v>8200030350</v>
      </c>
      <c r="H86" s="5">
        <v>5</v>
      </c>
      <c r="I86" s="5" t="s">
        <v>15</v>
      </c>
      <c r="J86" s="5" t="s">
        <v>16</v>
      </c>
      <c r="K86" s="4" t="s">
        <v>135</v>
      </c>
      <c r="L86" s="5" t="s">
        <v>273</v>
      </c>
    </row>
    <row r="87" spans="1:12" s="4" customFormat="1" x14ac:dyDescent="0.3">
      <c r="A87" s="4" t="s">
        <v>11</v>
      </c>
      <c r="B87" s="5" t="s">
        <v>276</v>
      </c>
      <c r="C87" s="4" t="s">
        <v>277</v>
      </c>
      <c r="D87" s="4" t="s">
        <v>278</v>
      </c>
      <c r="E87" s="5">
        <v>48500</v>
      </c>
      <c r="F87" s="6">
        <v>86</v>
      </c>
      <c r="G87" s="4">
        <v>8200030350</v>
      </c>
      <c r="H87" s="5">
        <v>5</v>
      </c>
      <c r="I87" s="5" t="s">
        <v>15</v>
      </c>
      <c r="J87" s="5" t="s">
        <v>16</v>
      </c>
      <c r="K87" s="4" t="s">
        <v>135</v>
      </c>
      <c r="L87" s="5" t="s">
        <v>276</v>
      </c>
    </row>
    <row r="88" spans="1:12" s="4" customFormat="1" x14ac:dyDescent="0.3">
      <c r="A88" s="4" t="s">
        <v>11</v>
      </c>
      <c r="B88" s="5" t="s">
        <v>279</v>
      </c>
      <c r="C88" s="4" t="s">
        <v>280</v>
      </c>
      <c r="D88" s="4" t="s">
        <v>281</v>
      </c>
      <c r="E88" s="5">
        <v>48500</v>
      </c>
      <c r="F88" s="6">
        <v>86</v>
      </c>
      <c r="G88" s="4">
        <v>8200030350</v>
      </c>
      <c r="H88" s="5">
        <v>5</v>
      </c>
      <c r="I88" s="5" t="s">
        <v>15</v>
      </c>
      <c r="J88" s="5" t="s">
        <v>16</v>
      </c>
      <c r="K88" s="4" t="s">
        <v>135</v>
      </c>
      <c r="L88" s="5" t="s">
        <v>279</v>
      </c>
    </row>
    <row r="89" spans="1:12" s="4" customFormat="1" x14ac:dyDescent="0.3">
      <c r="A89" s="4" t="s">
        <v>11</v>
      </c>
      <c r="B89" s="5" t="s">
        <v>282</v>
      </c>
      <c r="C89" s="4" t="s">
        <v>283</v>
      </c>
      <c r="D89" s="4" t="s">
        <v>284</v>
      </c>
      <c r="E89" s="5">
        <v>48500</v>
      </c>
      <c r="F89" s="6">
        <v>86</v>
      </c>
      <c r="G89" s="4">
        <v>8200030350</v>
      </c>
      <c r="H89" s="5">
        <v>5</v>
      </c>
      <c r="I89" s="5" t="s">
        <v>15</v>
      </c>
      <c r="J89" s="5" t="s">
        <v>16</v>
      </c>
      <c r="K89" s="4" t="s">
        <v>135</v>
      </c>
      <c r="L89" s="5" t="s">
        <v>282</v>
      </c>
    </row>
    <row r="90" spans="1:12" s="4" customFormat="1" x14ac:dyDescent="0.3">
      <c r="A90" s="4" t="s">
        <v>11</v>
      </c>
      <c r="B90" s="5" t="s">
        <v>285</v>
      </c>
      <c r="C90" s="4" t="s">
        <v>286</v>
      </c>
      <c r="D90" s="4" t="s">
        <v>287</v>
      </c>
      <c r="E90" s="5">
        <v>48500</v>
      </c>
      <c r="F90" s="6">
        <v>86</v>
      </c>
      <c r="G90" s="4">
        <v>8200030350</v>
      </c>
      <c r="H90" s="5">
        <v>5</v>
      </c>
      <c r="I90" s="5" t="s">
        <v>15</v>
      </c>
      <c r="J90" s="5" t="s">
        <v>16</v>
      </c>
      <c r="K90" s="4" t="s">
        <v>135</v>
      </c>
      <c r="L90" s="5" t="s">
        <v>285</v>
      </c>
    </row>
    <row r="91" spans="1:12" s="4" customFormat="1" x14ac:dyDescent="0.3">
      <c r="A91" s="4" t="s">
        <v>11</v>
      </c>
      <c r="B91" s="5" t="s">
        <v>288</v>
      </c>
      <c r="C91" s="4" t="s">
        <v>289</v>
      </c>
      <c r="D91" s="4" t="s">
        <v>290</v>
      </c>
      <c r="E91" s="5">
        <v>48500</v>
      </c>
      <c r="F91" s="6">
        <v>86</v>
      </c>
      <c r="G91" s="4">
        <v>8200030350</v>
      </c>
      <c r="H91" s="5">
        <v>5</v>
      </c>
      <c r="I91" s="5" t="s">
        <v>15</v>
      </c>
      <c r="J91" s="5" t="s">
        <v>16</v>
      </c>
      <c r="K91" s="4" t="s">
        <v>135</v>
      </c>
      <c r="L91" s="5" t="s">
        <v>288</v>
      </c>
    </row>
    <row r="92" spans="1:12" s="4" customFormat="1" x14ac:dyDescent="0.3">
      <c r="A92" s="4" t="s">
        <v>11</v>
      </c>
      <c r="B92" s="5">
        <v>4685</v>
      </c>
      <c r="C92" s="4" t="s">
        <v>291</v>
      </c>
      <c r="D92" s="4" t="s">
        <v>292</v>
      </c>
      <c r="E92" s="5">
        <v>48500</v>
      </c>
      <c r="F92" s="6">
        <v>86</v>
      </c>
      <c r="G92" s="4">
        <v>8200030350</v>
      </c>
      <c r="H92" s="5">
        <v>5</v>
      </c>
      <c r="I92" s="5" t="s">
        <v>15</v>
      </c>
      <c r="J92" s="5" t="s">
        <v>16</v>
      </c>
      <c r="K92" s="4" t="s">
        <v>87</v>
      </c>
      <c r="L92" s="5">
        <v>4685</v>
      </c>
    </row>
    <row r="93" spans="1:12" s="4" customFormat="1" x14ac:dyDescent="0.3">
      <c r="A93" s="4" t="s">
        <v>11</v>
      </c>
      <c r="B93" s="9" t="s">
        <v>293</v>
      </c>
      <c r="C93" s="4" t="s">
        <v>294</v>
      </c>
      <c r="D93" s="4" t="s">
        <v>295</v>
      </c>
      <c r="E93" s="5">
        <v>48500</v>
      </c>
      <c r="F93" s="6">
        <v>86</v>
      </c>
      <c r="G93" s="4">
        <v>8200030350</v>
      </c>
      <c r="H93" s="5">
        <v>5</v>
      </c>
      <c r="I93" s="5" t="s">
        <v>15</v>
      </c>
      <c r="J93" s="5" t="s">
        <v>16</v>
      </c>
      <c r="K93" s="4" t="s">
        <v>87</v>
      </c>
      <c r="L93" s="5" t="s">
        <v>293</v>
      </c>
    </row>
    <row r="94" spans="1:12" s="4" customFormat="1" x14ac:dyDescent="0.3">
      <c r="A94" s="4" t="s">
        <v>11</v>
      </c>
      <c r="B94" s="9" t="s">
        <v>296</v>
      </c>
      <c r="C94" s="4" t="s">
        <v>297</v>
      </c>
      <c r="D94" s="4" t="s">
        <v>298</v>
      </c>
      <c r="E94" s="5">
        <v>48500</v>
      </c>
      <c r="F94" s="6">
        <v>88</v>
      </c>
      <c r="G94" s="4">
        <v>8200030350</v>
      </c>
      <c r="H94" s="5">
        <v>5</v>
      </c>
      <c r="I94" s="5" t="s">
        <v>15</v>
      </c>
      <c r="J94" s="5" t="s">
        <v>16</v>
      </c>
      <c r="K94" s="4" t="s">
        <v>87</v>
      </c>
      <c r="L94" s="5" t="s">
        <v>296</v>
      </c>
    </row>
    <row r="95" spans="1:12" s="4" customFormat="1" x14ac:dyDescent="0.3">
      <c r="A95" s="4" t="s">
        <v>11</v>
      </c>
      <c r="B95" s="5" t="s">
        <v>299</v>
      </c>
      <c r="C95" s="4" t="s">
        <v>300</v>
      </c>
      <c r="D95" s="4" t="s">
        <v>301</v>
      </c>
      <c r="E95" s="5">
        <v>48500</v>
      </c>
      <c r="F95" s="6">
        <v>90</v>
      </c>
      <c r="G95" s="4">
        <v>8200030350</v>
      </c>
      <c r="H95" s="5">
        <v>5</v>
      </c>
      <c r="I95" s="5" t="s">
        <v>15</v>
      </c>
      <c r="J95" s="5" t="s">
        <v>16</v>
      </c>
      <c r="K95" s="4" t="s">
        <v>302</v>
      </c>
      <c r="L95" s="5" t="s">
        <v>299</v>
      </c>
    </row>
    <row r="108" spans="2:15" s="4" customFormat="1" x14ac:dyDescent="0.3">
      <c r="B108" s="5"/>
      <c r="E108" s="5"/>
      <c r="F108" s="5"/>
      <c r="G108" s="10"/>
      <c r="H108" s="5"/>
      <c r="I108" s="11"/>
      <c r="O108" s="5"/>
    </row>
    <row r="109" spans="2:15" s="4" customFormat="1" x14ac:dyDescent="0.3">
      <c r="B109" s="5"/>
      <c r="E109" s="5"/>
      <c r="F109" s="5"/>
      <c r="G109" s="10"/>
      <c r="H109" s="5"/>
      <c r="I109" s="11"/>
    </row>
    <row r="110" spans="2:15" s="4" customFormat="1" x14ac:dyDescent="0.3">
      <c r="B110" s="5"/>
      <c r="E110" s="5"/>
      <c r="F110" s="5"/>
      <c r="G110" s="10"/>
      <c r="H110" s="5"/>
      <c r="I110" s="11"/>
    </row>
    <row r="111" spans="2:15" s="4" customFormat="1" x14ac:dyDescent="0.3">
      <c r="B111" s="5"/>
      <c r="E111" s="5"/>
      <c r="F111" s="5"/>
      <c r="G111" s="10"/>
      <c r="H111" s="5"/>
      <c r="I111" s="11"/>
    </row>
    <row r="112" spans="2:15" s="4" customFormat="1" x14ac:dyDescent="0.3">
      <c r="B112" s="5"/>
      <c r="E112" s="5"/>
      <c r="F112" s="5"/>
      <c r="G112" s="10"/>
      <c r="H112" s="5"/>
      <c r="I112" s="11"/>
    </row>
    <row r="113" spans="2:9" s="4" customFormat="1" x14ac:dyDescent="0.3">
      <c r="B113" s="5"/>
      <c r="E113" s="5"/>
      <c r="F113" s="5"/>
      <c r="G113" s="10"/>
      <c r="H113" s="5"/>
      <c r="I113" s="11"/>
    </row>
  </sheetData>
  <sheetProtection algorithmName="SHA-512" hashValue="WtI9ChGUrf5hxVkxAG9tt3tLYFG00kgogZIt0R14Po7ZXoa9T9t1pvc4QLi/cbPvPJMtZclFqNp6ufoUMsNXGg==" saltValue="alrRWiXYpcaBT0gUH8wmww==" spinCount="100000" sheet="1" objects="1" scenarios="1"/>
  <conditionalFormatting sqref="B1:B1048576">
    <cfRule type="duplicateValues" dxfId="5" priority="1"/>
    <cfRule type="duplicateValues" dxfId="4" priority="3"/>
  </conditionalFormatting>
  <conditionalFormatting sqref="L1:L1048576">
    <cfRule type="duplicateValues" dxfId="3" priority="2"/>
  </conditionalFormatting>
  <conditionalFormatting sqref="C1:C1048576">
    <cfRule type="duplicateValues" dxfId="2" priority="4"/>
    <cfRule type="duplicateValues" dxfId="1" priority="5"/>
    <cfRule type="duplicateValues" dxfId="0" priority="6"/>
  </conditionalFormatting>
  <pageMargins left="0.75" right="0.75" top="1" bottom="1" header="0.5" footer="0.5"/>
  <pageSetup scale="4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Irvin</dc:creator>
  <cp:lastModifiedBy>Regina Irvin</cp:lastModifiedBy>
  <dcterms:created xsi:type="dcterms:W3CDTF">2017-01-18T20:48:26Z</dcterms:created>
  <dcterms:modified xsi:type="dcterms:W3CDTF">2017-01-18T20:51:28Z</dcterms:modified>
</cp:coreProperties>
</file>